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7745" windowHeight="10890" activeTab="2"/>
  </bookViews>
  <sheets>
    <sheet name="Student_Bacteria" sheetId="1" r:id="rId1"/>
    <sheet name="Student_virus" sheetId="2" r:id="rId2"/>
    <sheet name="Strains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Spirin</author>
  </authors>
  <commentList>
    <comment ref="A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Ударение Ал</t>
        </r>
        <r>
          <rPr>
            <b/>
            <u val="single"/>
            <sz val="8"/>
            <rFont val="Tahoma"/>
            <family val="2"/>
          </rPr>
          <t>и</t>
        </r>
        <r>
          <rPr>
            <sz val="8"/>
            <rFont val="Tahoma"/>
            <family val="2"/>
          </rPr>
          <t>пер</t>
        </r>
      </text>
    </comment>
    <comment ref="A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Ударение Барби</t>
        </r>
        <r>
          <rPr>
            <b/>
            <u val="single"/>
            <sz val="8"/>
            <rFont val="Tahoma"/>
            <family val="2"/>
          </rPr>
          <t>е</t>
        </r>
        <r>
          <rPr>
            <sz val="8"/>
            <rFont val="Tahoma"/>
            <family val="2"/>
          </rPr>
          <t>р</t>
        </r>
      </text>
    </comment>
  </commentList>
</comments>
</file>

<file path=xl/comments2.xml><?xml version="1.0" encoding="utf-8"?>
<comments xmlns="http://schemas.openxmlformats.org/spreadsheetml/2006/main">
  <authors>
    <author>Spirin</author>
  </authors>
  <commentList>
    <comment ref="A2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Ударение Ал</t>
        </r>
        <r>
          <rPr>
            <b/>
            <u val="single"/>
            <sz val="8"/>
            <rFont val="Tahoma"/>
            <family val="2"/>
          </rPr>
          <t>и</t>
        </r>
        <r>
          <rPr>
            <sz val="8"/>
            <rFont val="Tahoma"/>
            <family val="2"/>
          </rPr>
          <t>пер</t>
        </r>
      </text>
    </comment>
    <comment ref="A6" authorId="0">
      <text>
        <r>
          <rPr>
            <b/>
            <sz val="8"/>
            <rFont val="Tahoma"/>
            <family val="0"/>
          </rPr>
          <t>Spirin:</t>
        </r>
        <r>
          <rPr>
            <sz val="8"/>
            <rFont val="Tahoma"/>
            <family val="0"/>
          </rPr>
          <t xml:space="preserve">
Ударение Барби</t>
        </r>
        <r>
          <rPr>
            <b/>
            <u val="single"/>
            <sz val="8"/>
            <rFont val="Tahoma"/>
            <family val="2"/>
          </rPr>
          <t>е</t>
        </r>
        <r>
          <rPr>
            <sz val="8"/>
            <rFont val="Tahoma"/>
            <family val="2"/>
          </rPr>
          <t>р</t>
        </r>
      </text>
    </comment>
  </commentList>
</comments>
</file>

<file path=xl/sharedStrings.xml><?xml version="1.0" encoding="utf-8"?>
<sst xmlns="http://schemas.openxmlformats.org/spreadsheetml/2006/main" count="1521" uniqueCount="1101">
  <si>
    <t>Фамилия</t>
  </si>
  <si>
    <t>Имя</t>
  </si>
  <si>
    <t>Алипер</t>
  </si>
  <si>
    <t>Александр</t>
  </si>
  <si>
    <t>Bacillus</t>
  </si>
  <si>
    <t>thuringiensis</t>
  </si>
  <si>
    <t>Артемов</t>
  </si>
  <si>
    <t>Артём</t>
  </si>
  <si>
    <t>Mycoplasma</t>
  </si>
  <si>
    <t>penetrans</t>
  </si>
  <si>
    <t>Ахмадулина</t>
  </si>
  <si>
    <t>Александра</t>
  </si>
  <si>
    <t>Thermoanaerobacter</t>
  </si>
  <si>
    <t>tengcongensis</t>
  </si>
  <si>
    <t>Бабкин</t>
  </si>
  <si>
    <t>Пёир</t>
  </si>
  <si>
    <t>Shewanella</t>
  </si>
  <si>
    <t>denitrificans</t>
  </si>
  <si>
    <t>Барбиер</t>
  </si>
  <si>
    <t>Андрей</t>
  </si>
  <si>
    <t>Streptococcus</t>
  </si>
  <si>
    <t>pneumoniae</t>
  </si>
  <si>
    <t>Вахрушева</t>
  </si>
  <si>
    <t>Алина</t>
  </si>
  <si>
    <t>synoviae</t>
  </si>
  <si>
    <t>Головастова</t>
  </si>
  <si>
    <t>Марина</t>
  </si>
  <si>
    <t>Helicobacter</t>
  </si>
  <si>
    <t>hepaticus</t>
  </si>
  <si>
    <t>Головкина</t>
  </si>
  <si>
    <t>Мария</t>
  </si>
  <si>
    <t>halodurans</t>
  </si>
  <si>
    <t>Гурьянова</t>
  </si>
  <si>
    <t>Наталья</t>
  </si>
  <si>
    <t>Staphylococcus</t>
  </si>
  <si>
    <t>epidermidis</t>
  </si>
  <si>
    <t>Далина</t>
  </si>
  <si>
    <t>thermophilus</t>
  </si>
  <si>
    <t>Даниленко</t>
  </si>
  <si>
    <t>Светлана</t>
  </si>
  <si>
    <t>cereus</t>
  </si>
  <si>
    <t>Деренковский</t>
  </si>
  <si>
    <t>Всеволод</t>
  </si>
  <si>
    <t>mycoides</t>
  </si>
  <si>
    <t>Довгань</t>
  </si>
  <si>
    <t>Кирилл</t>
  </si>
  <si>
    <t>Leptospira</t>
  </si>
  <si>
    <t>interrogans</t>
  </si>
  <si>
    <t>Жилинский</t>
  </si>
  <si>
    <t>Михаил</t>
  </si>
  <si>
    <t>gallisepticum</t>
  </si>
  <si>
    <t>Ивин</t>
  </si>
  <si>
    <t>Юрий</t>
  </si>
  <si>
    <t>Lactobacillus</t>
  </si>
  <si>
    <t>acidophilus</t>
  </si>
  <si>
    <t>Кананыхина</t>
  </si>
  <si>
    <t>Евгения</t>
  </si>
  <si>
    <t>licheniformis</t>
  </si>
  <si>
    <t>Капшивая</t>
  </si>
  <si>
    <t>Ирина</t>
  </si>
  <si>
    <t>Geobacillus</t>
  </si>
  <si>
    <t>kaustophilus</t>
  </si>
  <si>
    <t>Кираль</t>
  </si>
  <si>
    <t>Мирослав</t>
  </si>
  <si>
    <t>genitalium</t>
  </si>
  <si>
    <t>Ковров</t>
  </si>
  <si>
    <t>Денис</t>
  </si>
  <si>
    <t>Thermotoga</t>
  </si>
  <si>
    <t>maritima</t>
  </si>
  <si>
    <t>Лисицина</t>
  </si>
  <si>
    <t>Ольга</t>
  </si>
  <si>
    <t>Thermosynechococcus</t>
  </si>
  <si>
    <t>elongatus</t>
  </si>
  <si>
    <t>Лукин</t>
  </si>
  <si>
    <t>Сергей</t>
  </si>
  <si>
    <t>Маврин</t>
  </si>
  <si>
    <t>Mycobacterium</t>
  </si>
  <si>
    <t>bovis</t>
  </si>
  <si>
    <t>Макаров</t>
  </si>
  <si>
    <t>tuberculosis</t>
  </si>
  <si>
    <t>Мамохина</t>
  </si>
  <si>
    <t>Ульяна</t>
  </si>
  <si>
    <t>anthracis</t>
  </si>
  <si>
    <t>Маслова</t>
  </si>
  <si>
    <t>Татьяна</t>
  </si>
  <si>
    <t>avium</t>
  </si>
  <si>
    <t>Митрофанов</t>
  </si>
  <si>
    <t>capricolum</t>
  </si>
  <si>
    <t>Омельченко</t>
  </si>
  <si>
    <t>mobile</t>
  </si>
  <si>
    <t>Подковкина</t>
  </si>
  <si>
    <t>Анна</t>
  </si>
  <si>
    <t>Поздышев</t>
  </si>
  <si>
    <t>mutans</t>
  </si>
  <si>
    <t>Пономарева</t>
  </si>
  <si>
    <t>Salmonella</t>
  </si>
  <si>
    <t>enterica</t>
  </si>
  <si>
    <t>Попова</t>
  </si>
  <si>
    <t>Анфиса</t>
  </si>
  <si>
    <t>plantarum</t>
  </si>
  <si>
    <t>Прусов</t>
  </si>
  <si>
    <t>johnsonii</t>
  </si>
  <si>
    <t>Пуляхина</t>
  </si>
  <si>
    <t>Lactococcus</t>
  </si>
  <si>
    <t>lactis</t>
  </si>
  <si>
    <t>Репина</t>
  </si>
  <si>
    <t>Thermobifida</t>
  </si>
  <si>
    <t>fusca</t>
  </si>
  <si>
    <t>Руднева</t>
  </si>
  <si>
    <t>Василиса</t>
  </si>
  <si>
    <t>Рыжкова</t>
  </si>
  <si>
    <t>Анастасия</t>
  </si>
  <si>
    <t>pulmonis</t>
  </si>
  <si>
    <t>Слосинова</t>
  </si>
  <si>
    <t>Динара</t>
  </si>
  <si>
    <t>Idiomarina</t>
  </si>
  <si>
    <t>loihiensis</t>
  </si>
  <si>
    <t>Смирнова</t>
  </si>
  <si>
    <t>Thermus</t>
  </si>
  <si>
    <t>Сорокин</t>
  </si>
  <si>
    <t>Максим</t>
  </si>
  <si>
    <t>hyopneumoniae</t>
  </si>
  <si>
    <t>Степнов</t>
  </si>
  <si>
    <t>Иван</t>
  </si>
  <si>
    <t>leprae</t>
  </si>
  <si>
    <t>Суворова</t>
  </si>
  <si>
    <t>pylori</t>
  </si>
  <si>
    <t>Твардовский</t>
  </si>
  <si>
    <t>Фомичёва</t>
  </si>
  <si>
    <t>pyogenes</t>
  </si>
  <si>
    <t>Фортуна</t>
  </si>
  <si>
    <t>subtilis</t>
  </si>
  <si>
    <t>Шайтжанов</t>
  </si>
  <si>
    <t>Тимур</t>
  </si>
  <si>
    <t>aureus</t>
  </si>
  <si>
    <t>Шакиров</t>
  </si>
  <si>
    <t>Руслан</t>
  </si>
  <si>
    <t>clausii</t>
  </si>
  <si>
    <t>Эльдаров</t>
  </si>
  <si>
    <t>Чупалав</t>
  </si>
  <si>
    <t>agalactiae</t>
  </si>
  <si>
    <t>Лапшин</t>
  </si>
  <si>
    <t>Стеценко</t>
  </si>
  <si>
    <t>Anabaena</t>
  </si>
  <si>
    <t>variabilis</t>
  </si>
  <si>
    <t>Anaeromyxobacter</t>
  </si>
  <si>
    <t>dehalogenans</t>
  </si>
  <si>
    <t>Aquifex</t>
  </si>
  <si>
    <t>aeolicus</t>
  </si>
  <si>
    <t>Aster</t>
  </si>
  <si>
    <t>yellows</t>
  </si>
  <si>
    <t>Bacteroides</t>
  </si>
  <si>
    <t>fragilis</t>
  </si>
  <si>
    <t>thetaiotaomicron</t>
  </si>
  <si>
    <t>Bdellovibrio</t>
  </si>
  <si>
    <t>bacteriovorus</t>
  </si>
  <si>
    <t>Bifidobacterium</t>
  </si>
  <si>
    <t>longum</t>
  </si>
  <si>
    <t>Bordetella</t>
  </si>
  <si>
    <t>Borrelia</t>
  </si>
  <si>
    <t>burgdorferi</t>
  </si>
  <si>
    <t>garinii</t>
  </si>
  <si>
    <t>Brucella</t>
  </si>
  <si>
    <t>abortus</t>
  </si>
  <si>
    <t>Burkholderia</t>
  </si>
  <si>
    <t>thailandensis</t>
  </si>
  <si>
    <t>Campylobacter</t>
  </si>
  <si>
    <t>jejuni</t>
  </si>
  <si>
    <t>Carboxydothermus</t>
  </si>
  <si>
    <t>hydrogenoformans</t>
  </si>
  <si>
    <t>Chlamydia</t>
  </si>
  <si>
    <t>muridarum</t>
  </si>
  <si>
    <t>trachomatis</t>
  </si>
  <si>
    <t>Chlamydophila</t>
  </si>
  <si>
    <t>caviae</t>
  </si>
  <si>
    <t>felis</t>
  </si>
  <si>
    <t>Chlorobium</t>
  </si>
  <si>
    <t>tepidum</t>
  </si>
  <si>
    <t>chlorochromatii</t>
  </si>
  <si>
    <t>Chromobacterium</t>
  </si>
  <si>
    <t>violaceum</t>
  </si>
  <si>
    <t>Clostridium</t>
  </si>
  <si>
    <t>acetobutylicum</t>
  </si>
  <si>
    <t>perfringens</t>
  </si>
  <si>
    <t>tetani</t>
  </si>
  <si>
    <t>Corynebacterium</t>
  </si>
  <si>
    <t>diphtheriae</t>
  </si>
  <si>
    <t>efficiens</t>
  </si>
  <si>
    <t>glutamicum</t>
  </si>
  <si>
    <t>jeikeium</t>
  </si>
  <si>
    <t>Dehalococcoides</t>
  </si>
  <si>
    <t>ethenogenes</t>
  </si>
  <si>
    <t>Deinococcus</t>
  </si>
  <si>
    <t>radiodurans</t>
  </si>
  <si>
    <t>Desulfotalea</t>
  </si>
  <si>
    <t>psychrophila</t>
  </si>
  <si>
    <t>Ehrlichia</t>
  </si>
  <si>
    <t>canis</t>
  </si>
  <si>
    <t>chaffeensis</t>
  </si>
  <si>
    <t>ruminantium</t>
  </si>
  <si>
    <t>Enterococcus</t>
  </si>
  <si>
    <t>faecalis</t>
  </si>
  <si>
    <t>Erythrobacter</t>
  </si>
  <si>
    <t>litoralis</t>
  </si>
  <si>
    <t>Fusobacterium</t>
  </si>
  <si>
    <t>nucleatum</t>
  </si>
  <si>
    <t>Gloeobacter</t>
  </si>
  <si>
    <t>violaceus</t>
  </si>
  <si>
    <t>Gluconobacter</t>
  </si>
  <si>
    <t>oxydans</t>
  </si>
  <si>
    <t>Leifsonia</t>
  </si>
  <si>
    <t>xyli</t>
  </si>
  <si>
    <t>Listeria</t>
  </si>
  <si>
    <t>innocua</t>
  </si>
  <si>
    <t>monocytogenes</t>
  </si>
  <si>
    <t>Mannheimia</t>
  </si>
  <si>
    <t>succiniciproducens</t>
  </si>
  <si>
    <t>Mesoplasma</t>
  </si>
  <si>
    <t>florum</t>
  </si>
  <si>
    <t>Ralstonia</t>
  </si>
  <si>
    <t>eutropha</t>
  </si>
  <si>
    <t>Род</t>
  </si>
  <si>
    <t>Вид</t>
  </si>
  <si>
    <t>Штамм</t>
  </si>
  <si>
    <t>Резерв</t>
  </si>
  <si>
    <t>login</t>
  </si>
  <si>
    <t>alextrust</t>
  </si>
  <si>
    <t>artemov</t>
  </si>
  <si>
    <t>sandra</t>
  </si>
  <si>
    <t>alcarin</t>
  </si>
  <si>
    <t>pyrotekhnik_89</t>
  </si>
  <si>
    <t>shure_beta</t>
  </si>
  <si>
    <t>marina_g</t>
  </si>
  <si>
    <t>gmarusja</t>
  </si>
  <si>
    <t>tusena</t>
  </si>
  <si>
    <t>bilkis</t>
  </si>
  <si>
    <t>danilenko</t>
  </si>
  <si>
    <t>sench</t>
  </si>
  <si>
    <t>phoenix-wright</t>
  </si>
  <si>
    <t>misha_j</t>
  </si>
  <si>
    <t>ivyura</t>
  </si>
  <si>
    <t>jenechka</t>
  </si>
  <si>
    <t>monika</t>
  </si>
  <si>
    <t>kiral</t>
  </si>
  <si>
    <t>rhymester_dan</t>
  </si>
  <si>
    <t>anahita</t>
  </si>
  <si>
    <t>lvserega</t>
  </si>
  <si>
    <t>jesus_crist</t>
  </si>
  <si>
    <t>ogion</t>
  </si>
  <si>
    <t>ulya</t>
  </si>
  <si>
    <t>tatahin</t>
  </si>
  <si>
    <t>serge2006</t>
  </si>
  <si>
    <t>sendio</t>
  </si>
  <si>
    <t>podkovkina</t>
  </si>
  <si>
    <t>pozdyshev</t>
  </si>
  <si>
    <t>element</t>
  </si>
  <si>
    <t>affendi</t>
  </si>
  <si>
    <t>maestro</t>
  </si>
  <si>
    <t>_irishka_</t>
  </si>
  <si>
    <t>kleva</t>
  </si>
  <si>
    <t>vasilisa</t>
  </si>
  <si>
    <t>delfinhic</t>
  </si>
  <si>
    <t>dina</t>
  </si>
  <si>
    <t>agnetta</t>
  </si>
  <si>
    <t>xedin</t>
  </si>
  <si>
    <t>step</t>
  </si>
  <si>
    <t>anastaisha_w</t>
  </si>
  <si>
    <t>turgenev</t>
  </si>
  <si>
    <t>fomka</t>
  </si>
  <si>
    <t>naf812</t>
  </si>
  <si>
    <t>zloygenii13</t>
  </si>
  <si>
    <t>shakirov</t>
  </si>
  <si>
    <t>h0n0da</t>
  </si>
  <si>
    <t>stetzen</t>
  </si>
  <si>
    <t>Acidobacteria bacterium</t>
  </si>
  <si>
    <t>Acinetobacter sp.</t>
  </si>
  <si>
    <t>Aeromonas hydrophila</t>
  </si>
  <si>
    <t>Agrobacterium tumefaciens</t>
  </si>
  <si>
    <t>Alcanivorax borkumensis</t>
  </si>
  <si>
    <t>Alkalilimnicola ehrlichei</t>
  </si>
  <si>
    <t>Anabaena variabilis</t>
  </si>
  <si>
    <t>Anaeromyxobacter dehalogenans</t>
  </si>
  <si>
    <t>Anaplasma marginale</t>
  </si>
  <si>
    <t>Anaplasma phagocytophilum</t>
  </si>
  <si>
    <t>Aquifex aeolicus</t>
  </si>
  <si>
    <t>Arthrobacter sp.</t>
  </si>
  <si>
    <t>Aster yellows</t>
  </si>
  <si>
    <t>Azoarcus sp.</t>
  </si>
  <si>
    <t>Bacillus anthracis</t>
  </si>
  <si>
    <t>Bacillus cereus</t>
  </si>
  <si>
    <t>Bacillus clausii</t>
  </si>
  <si>
    <t>Bacillus halodurans</t>
  </si>
  <si>
    <t>Bacillus licheniformis</t>
  </si>
  <si>
    <t>Bacillus subtilis</t>
  </si>
  <si>
    <t>Bacillus thuringiensis</t>
  </si>
  <si>
    <t>Bacteroides fragilis</t>
  </si>
  <si>
    <t>Bacteroides thetaiotaomicron</t>
  </si>
  <si>
    <t>Bartonella henselae</t>
  </si>
  <si>
    <t>Bartonella quintana</t>
  </si>
  <si>
    <t>Bdellovibrio bacteriovorus</t>
  </si>
  <si>
    <t>Bifidobacterium longum</t>
  </si>
  <si>
    <t>Bordetella avium</t>
  </si>
  <si>
    <t>Bordetella bronchiseptica</t>
  </si>
  <si>
    <t>Bordetella parapertussis</t>
  </si>
  <si>
    <t>Bordetella pertussis</t>
  </si>
  <si>
    <t>Borrelia afzelii</t>
  </si>
  <si>
    <t>Borrelia burgdorferi</t>
  </si>
  <si>
    <t>Borrelia garinii</t>
  </si>
  <si>
    <t>Bradyrhizobium japonicum</t>
  </si>
  <si>
    <t>Brucella abortus</t>
  </si>
  <si>
    <t>Brucella melitensis</t>
  </si>
  <si>
    <t>Brucella suis</t>
  </si>
  <si>
    <t>Buchnera aphidicola</t>
  </si>
  <si>
    <t>Burkholderia cenocepacia</t>
  </si>
  <si>
    <t>Burkholderia cepacia</t>
  </si>
  <si>
    <t>Burkholderia mallei</t>
  </si>
  <si>
    <t>Burkholderia pseudomallei</t>
  </si>
  <si>
    <t>Burkholderia sp.</t>
  </si>
  <si>
    <t>Burkholderia thailandensis</t>
  </si>
  <si>
    <t>Burkholderia xenovorans</t>
  </si>
  <si>
    <t>Campylobacter jejuni</t>
  </si>
  <si>
    <t>Baumannia cicadellinicola</t>
  </si>
  <si>
    <t>Candidatus Blochmannia</t>
  </si>
  <si>
    <t>Candidatus Carsonella</t>
  </si>
  <si>
    <t>Candidatus Pelagibacter</t>
  </si>
  <si>
    <t>Candidatus Protochlamydia</t>
  </si>
  <si>
    <t>Carboxydothermus hydrogenoformans</t>
  </si>
  <si>
    <t>Caulobacter crescentus</t>
  </si>
  <si>
    <t>Chlamydia muridarum</t>
  </si>
  <si>
    <t>Chlamydia trachomatis</t>
  </si>
  <si>
    <t>Chlamydophila abortus</t>
  </si>
  <si>
    <t>Chlamydophila caviae</t>
  </si>
  <si>
    <t>Chlamydophila felis</t>
  </si>
  <si>
    <t>Chlamydophila pneumoniae</t>
  </si>
  <si>
    <t>Chlorobium tepidum</t>
  </si>
  <si>
    <t>Chlorobium chlorochromatii</t>
  </si>
  <si>
    <t>Chromobacterium violaceum</t>
  </si>
  <si>
    <t>Chromohalobacter salexigens</t>
  </si>
  <si>
    <t>Clostridium acetobutylicum</t>
  </si>
  <si>
    <t>Clostridium difficile</t>
  </si>
  <si>
    <t>Clostridium perfringens</t>
  </si>
  <si>
    <t>Clostridium tetani</t>
  </si>
  <si>
    <t>Colwellia psychrerythraea</t>
  </si>
  <si>
    <t>Corynebacterium diphtheriae</t>
  </si>
  <si>
    <t>Corynebacterium efficiens</t>
  </si>
  <si>
    <t>Corynebacterium glutamicum</t>
  </si>
  <si>
    <t>Corynebacterium jeikeium</t>
  </si>
  <si>
    <t>Coxiella burnetii</t>
  </si>
  <si>
    <t>Ralstonia metallidurans</t>
  </si>
  <si>
    <t>Ralstonia eutropha</t>
  </si>
  <si>
    <t>Cytophaga hutchinsonii</t>
  </si>
  <si>
    <t>Dechloromonas aromatica</t>
  </si>
  <si>
    <t>Dehalococcoides ethenogenes</t>
  </si>
  <si>
    <t>Dehalococcoides sp.</t>
  </si>
  <si>
    <t>Deinococcus geothermalis</t>
  </si>
  <si>
    <t>Deinococcus radiodurans</t>
  </si>
  <si>
    <t>Desulfitobacterium hafniense</t>
  </si>
  <si>
    <t>Desulfotalea psychrophila</t>
  </si>
  <si>
    <t>Desulfovibrio desulfuricans</t>
  </si>
  <si>
    <t>Desulfovibrio vulgaris</t>
  </si>
  <si>
    <t>Ehrlichia canis</t>
  </si>
  <si>
    <t>Ehrlichia chaffeensis</t>
  </si>
  <si>
    <t>Ehrlichia ruminantium</t>
  </si>
  <si>
    <t>Enterococcus faecalis</t>
  </si>
  <si>
    <t>Erythrobacter litoralis</t>
  </si>
  <si>
    <t>Escherichia coli</t>
  </si>
  <si>
    <t>Francisella tularensis</t>
  </si>
  <si>
    <t>Frankia alni</t>
  </si>
  <si>
    <t>Frankia sp.</t>
  </si>
  <si>
    <t>Fusobacterium nucleatum</t>
  </si>
  <si>
    <t>Geobacillus kaustophilus</t>
  </si>
  <si>
    <t>Geobacter metallireducens</t>
  </si>
  <si>
    <t>Geobacter sulfurreducens</t>
  </si>
  <si>
    <t>Gloeobacter violaceus</t>
  </si>
  <si>
    <t>Gluconobacter oxydans</t>
  </si>
  <si>
    <t>Gramella forsetii</t>
  </si>
  <si>
    <t>Granulibacter bethesdensis</t>
  </si>
  <si>
    <t>Haemophilus ducreyi</t>
  </si>
  <si>
    <t>Haemophilus influenzae</t>
  </si>
  <si>
    <t>Hahella chejuensis</t>
  </si>
  <si>
    <t>Helicobacter acinonychis</t>
  </si>
  <si>
    <t>Helicobacter hepaticus</t>
  </si>
  <si>
    <t>Helicobacter pylori</t>
  </si>
  <si>
    <t>Haemophilus somnus</t>
  </si>
  <si>
    <t>Hyphomonas neptunium</t>
  </si>
  <si>
    <t>Idiomarina loihiensis</t>
  </si>
  <si>
    <t>Jannaschia sp.</t>
  </si>
  <si>
    <t>Lactobacillus acidophilus</t>
  </si>
  <si>
    <t>Lactobacillus brevis</t>
  </si>
  <si>
    <t>Lactobacillus casei</t>
  </si>
  <si>
    <t>Lactobacillus delbrueckii</t>
  </si>
  <si>
    <t>Lactobacillus gasseri</t>
  </si>
  <si>
    <t>Lactobacillus johnsonii</t>
  </si>
  <si>
    <t>Lactobacillus plantarum</t>
  </si>
  <si>
    <t>Lactobacillus sakei</t>
  </si>
  <si>
    <t>Lactobacillus salivarius</t>
  </si>
  <si>
    <t>Lactococcus lactis</t>
  </si>
  <si>
    <t>Lawsonia intracellularis</t>
  </si>
  <si>
    <t>Legionella pneumophila</t>
  </si>
  <si>
    <t>Leifsonia xyli</t>
  </si>
  <si>
    <t>Leptospira borgpetersenii</t>
  </si>
  <si>
    <t>Leptospira interrogans</t>
  </si>
  <si>
    <t>Leuconostoc mesenteroides</t>
  </si>
  <si>
    <t>Listeria innocua</t>
  </si>
  <si>
    <t>Listeria monocytogenes</t>
  </si>
  <si>
    <t>Listeria welshimeri</t>
  </si>
  <si>
    <t>Magnetospirillum magneticum</t>
  </si>
  <si>
    <t>Mannheimia succiniciproducens</t>
  </si>
  <si>
    <t>Maricaulis maris</t>
  </si>
  <si>
    <t>Mesoplasma florum</t>
  </si>
  <si>
    <t>Mesorhizobium loti</t>
  </si>
  <si>
    <t>Mesorhizobium sp.</t>
  </si>
  <si>
    <t>Methylobacillus flagellatus</t>
  </si>
  <si>
    <t>Methylococcus capsulatus</t>
  </si>
  <si>
    <t>Moorella thermoacetica</t>
  </si>
  <si>
    <t>Mycobacterium avium</t>
  </si>
  <si>
    <t>Mycobacterium bovis</t>
  </si>
  <si>
    <t>Mycobacterium leprae</t>
  </si>
  <si>
    <t>Mycobacterium sp.</t>
  </si>
  <si>
    <t>Mycobacterium tuberculosis</t>
  </si>
  <si>
    <t>Mycoplasma capricolum</t>
  </si>
  <si>
    <t>Mycoplasma gallisepticum</t>
  </si>
  <si>
    <t>Mycoplasma genitalium</t>
  </si>
  <si>
    <t>Mycoplasma hyopneumoniae</t>
  </si>
  <si>
    <t>Mycoplasma mobile</t>
  </si>
  <si>
    <t>Mycoplasma mycoides</t>
  </si>
  <si>
    <t>Mycoplasma penetrans</t>
  </si>
  <si>
    <t>Mycoplasma pneumoniae</t>
  </si>
  <si>
    <t>Mycoplasma pulmonis</t>
  </si>
  <si>
    <t>Mycoplasma synoviae</t>
  </si>
  <si>
    <t>Myxococcus xanthus</t>
  </si>
  <si>
    <t>Neisseria gonorrhoeae</t>
  </si>
  <si>
    <t>Neisseria meningitidis</t>
  </si>
  <si>
    <t>Neorickettsia sennetsu</t>
  </si>
  <si>
    <t>Nitrobacter hamburgensis</t>
  </si>
  <si>
    <t>Nitrobacter winogradskyi</t>
  </si>
  <si>
    <t>Nitrosococcus oceani</t>
  </si>
  <si>
    <t>Nitrosomonas europaea</t>
  </si>
  <si>
    <t>Nitrosomonas eutropha</t>
  </si>
  <si>
    <t>Nitrosospira multiformis</t>
  </si>
  <si>
    <t>Nocardia farcinica</t>
  </si>
  <si>
    <t>Nostoc sp.</t>
  </si>
  <si>
    <t>Novosphingobium aromaticivorans</t>
  </si>
  <si>
    <t>Oceanobacillus iheyensis</t>
  </si>
  <si>
    <t>Oenococcus oeni</t>
  </si>
  <si>
    <t>Onion yellows</t>
  </si>
  <si>
    <t>Pasteurella multocida</t>
  </si>
  <si>
    <t>Erwinia carotovora</t>
  </si>
  <si>
    <t>Pediococcus pentosaceus</t>
  </si>
  <si>
    <t>Pelobacter carbinolicus</t>
  </si>
  <si>
    <t>Pelodictyon luteolum</t>
  </si>
  <si>
    <t>Photobacterium profundum</t>
  </si>
  <si>
    <t>Photorhabdus luminescens</t>
  </si>
  <si>
    <t>Polaromonas sp.</t>
  </si>
  <si>
    <t>Porphyromonas gingivalis</t>
  </si>
  <si>
    <t>Prochlorococcus marinus</t>
  </si>
  <si>
    <t>Propionibacterium acnes</t>
  </si>
  <si>
    <t>Pseudoalteromonas atlantica</t>
  </si>
  <si>
    <t>Pseudoalteromonas haloplanktis</t>
  </si>
  <si>
    <t>Pseudomonas entomophila</t>
  </si>
  <si>
    <t>Pseudomonas aeruginosa</t>
  </si>
  <si>
    <t>Pseudomonas fluorescens</t>
  </si>
  <si>
    <t>Pseudomonas putida</t>
  </si>
  <si>
    <t>Pseudomonas syringae</t>
  </si>
  <si>
    <t>Psychrobacter arcticus</t>
  </si>
  <si>
    <t>Psychrobacter cryohalolentis</t>
  </si>
  <si>
    <t>Ralstonia solanacearum</t>
  </si>
  <si>
    <t>Rhizobium etli</t>
  </si>
  <si>
    <t>Rhizobium leguminosarum</t>
  </si>
  <si>
    <t>Rhodobacter sphaeroides</t>
  </si>
  <si>
    <t>Rhodococcus sp.</t>
  </si>
  <si>
    <t>Rhodoferax ferrireducens</t>
  </si>
  <si>
    <t>Rhodopirellula baltica</t>
  </si>
  <si>
    <t>Rhodopseudomonas palustris</t>
  </si>
  <si>
    <t>Rhodospirillum rubrum</t>
  </si>
  <si>
    <t>Rickettsia bellii</t>
  </si>
  <si>
    <t>Rickettsia conorii</t>
  </si>
  <si>
    <t>Rickettsia felis</t>
  </si>
  <si>
    <t>Rickettsia prowazekii</t>
  </si>
  <si>
    <t>Rickettsia typhi</t>
  </si>
  <si>
    <t>Roseobacter denitrificans</t>
  </si>
  <si>
    <t>Rubrobacter xylanophilus</t>
  </si>
  <si>
    <t>Saccharophagus degradans</t>
  </si>
  <si>
    <t>Salinibacter ruber</t>
  </si>
  <si>
    <t>Salmonella enterica</t>
  </si>
  <si>
    <t>Salmonella typhimurium</t>
  </si>
  <si>
    <t>Shewanella denitrificans</t>
  </si>
  <si>
    <t>Shewanella frigidimarina</t>
  </si>
  <si>
    <t>Shewanella oneidensis</t>
  </si>
  <si>
    <t>Shewanella sp.</t>
  </si>
  <si>
    <t>Shigella boydii</t>
  </si>
  <si>
    <t>Shigella dysenteriae</t>
  </si>
  <si>
    <t>Shigella flexneri</t>
  </si>
  <si>
    <t>Shigella sonnei</t>
  </si>
  <si>
    <t>Silicibacter pomeroyi</t>
  </si>
  <si>
    <t>Silicibacter sp.</t>
  </si>
  <si>
    <t>Sinorhizobium meliloti</t>
  </si>
  <si>
    <t>Sodalis glossinidius</t>
  </si>
  <si>
    <t>Solibacter usitatus</t>
  </si>
  <si>
    <t>Sphingopyxis alaskensis</t>
  </si>
  <si>
    <t>Staphylococcus aureus</t>
  </si>
  <si>
    <t>Staphylococcus epidermidis</t>
  </si>
  <si>
    <t>Staphylococcus haemolyticus</t>
  </si>
  <si>
    <t>Staphylococcus saprophyticus</t>
  </si>
  <si>
    <t>Streptococcus agalactiae</t>
  </si>
  <si>
    <t>Streptococcus mutans</t>
  </si>
  <si>
    <t>Streptococcus pneumoniae</t>
  </si>
  <si>
    <t>Streptococcus pyogenes</t>
  </si>
  <si>
    <t>Streptococcus thermophilus</t>
  </si>
  <si>
    <t>Streptomyces avermitilis</t>
  </si>
  <si>
    <t>Streptomyces coelicolor</t>
  </si>
  <si>
    <t>Symbiobacterium thermophilum</t>
  </si>
  <si>
    <t>Synechococcus elongatus</t>
  </si>
  <si>
    <t>Synechococcus sp.</t>
  </si>
  <si>
    <t>Synechocystis sp.</t>
  </si>
  <si>
    <t>Syntrophobacter fumaroxidans</t>
  </si>
  <si>
    <t>Syntrophomonas wolfei</t>
  </si>
  <si>
    <t>Syntrophus aciditrophicus</t>
  </si>
  <si>
    <t>Thermoanaerobacter tengcongensis</t>
  </si>
  <si>
    <t>Thermobifida fusca</t>
  </si>
  <si>
    <t>Thermosynechococcus elongatus</t>
  </si>
  <si>
    <t>Thermotoga maritima</t>
  </si>
  <si>
    <t>Thermus thermophilus</t>
  </si>
  <si>
    <t>Thiobacillus denitrificans</t>
  </si>
  <si>
    <t>Thiomicrospira crunogena</t>
  </si>
  <si>
    <t>Thiomicrospira denitrificans</t>
  </si>
  <si>
    <t>Treponema denticola</t>
  </si>
  <si>
    <t>Treponema pallidum</t>
  </si>
  <si>
    <t>Trichodesmium erythraeum</t>
  </si>
  <si>
    <t>Tropheryma whipplei</t>
  </si>
  <si>
    <t>Ureaplasma parvum</t>
  </si>
  <si>
    <t>Vibrio cholerae</t>
  </si>
  <si>
    <t>Vibrio fischeri</t>
  </si>
  <si>
    <t>Vibrio parahaemolyticus</t>
  </si>
  <si>
    <t>Vibrio vulnificus</t>
  </si>
  <si>
    <t>Wigglesworthia glossinidia</t>
  </si>
  <si>
    <t>Wolbachia endosymbiont</t>
  </si>
  <si>
    <t>Wolinella succinogenes</t>
  </si>
  <si>
    <t>Xanthomonas axonopodis</t>
  </si>
  <si>
    <t>Xanthomonas campestris</t>
  </si>
  <si>
    <t>Xanthomonas oryzae</t>
  </si>
  <si>
    <t>Xylella fastidiosa</t>
  </si>
  <si>
    <t>Yersinia pestis</t>
  </si>
  <si>
    <t>Yersinia pseudotuberculosis</t>
  </si>
  <si>
    <t>Zymomonas mobilis</t>
  </si>
  <si>
    <t xml:space="preserve">Ellin345  </t>
  </si>
  <si>
    <t xml:space="preserve">ADP1  </t>
  </si>
  <si>
    <t>subsp. hydrophila ATCC</t>
  </si>
  <si>
    <t xml:space="preserve">str. C58 </t>
  </si>
  <si>
    <t>str. C58 (Cereon)</t>
  </si>
  <si>
    <t>str. C58 (U.</t>
  </si>
  <si>
    <t xml:space="preserve">SK2  </t>
  </si>
  <si>
    <t xml:space="preserve">MLHE-1  </t>
  </si>
  <si>
    <t xml:space="preserve">ATCC 29413 </t>
  </si>
  <si>
    <t>ATCC 29413 incision</t>
  </si>
  <si>
    <t xml:space="preserve">2CP-C  </t>
  </si>
  <si>
    <t>str. St. Maries</t>
  </si>
  <si>
    <t xml:space="preserve">HZ  </t>
  </si>
  <si>
    <t xml:space="preserve">VF5  </t>
  </si>
  <si>
    <t xml:space="preserve">FB24  </t>
  </si>
  <si>
    <t>witches'-broom phytoplasma AYWB</t>
  </si>
  <si>
    <t xml:space="preserve">EbN1  </t>
  </si>
  <si>
    <t>str. 'Ames Ancestor'</t>
  </si>
  <si>
    <t>ATCC 14580 (Rey</t>
  </si>
  <si>
    <t>ATCC 14580 (Veith</t>
  </si>
  <si>
    <t>subsp. subtilis str.</t>
  </si>
  <si>
    <t>serovar konkukian str.</t>
  </si>
  <si>
    <t>strain Tohama I</t>
  </si>
  <si>
    <t>chromosome I, strain</t>
  </si>
  <si>
    <t>chromosome II, strain</t>
  </si>
  <si>
    <t>biovar 1 str.</t>
  </si>
  <si>
    <t>16M chromosome I</t>
  </si>
  <si>
    <t>16M chromosome II</t>
  </si>
  <si>
    <t>1330 chromosome I</t>
  </si>
  <si>
    <t>1330 chromosome II</t>
  </si>
  <si>
    <t>str. APS (Acyrthosiphon</t>
  </si>
  <si>
    <t>str. Bp (Baizongia</t>
  </si>
  <si>
    <t>str. Cc (Cinara</t>
  </si>
  <si>
    <t>str. Sg (Schizaphis</t>
  </si>
  <si>
    <t>AU 1054 chromosome</t>
  </si>
  <si>
    <t>HI2424 chromosome 1</t>
  </si>
  <si>
    <t>HI2424 chromosome 2</t>
  </si>
  <si>
    <t>HI2424 chromosome 3</t>
  </si>
  <si>
    <t>AMMD chromosome 1</t>
  </si>
  <si>
    <t>AMMD chromosome 2</t>
  </si>
  <si>
    <t>AMMD chromosome 3</t>
  </si>
  <si>
    <t>ATCC 23344 chromosome</t>
  </si>
  <si>
    <t>1710b chromosome I</t>
  </si>
  <si>
    <t>1710b chromosome II</t>
  </si>
  <si>
    <t>K96243 chromosome 1</t>
  </si>
  <si>
    <t>K96243 chromosome 2</t>
  </si>
  <si>
    <t>383 chromosome 1</t>
  </si>
  <si>
    <t>383 chromosome 2</t>
  </si>
  <si>
    <t>383 chromosome 3</t>
  </si>
  <si>
    <t>E264 chromosome I</t>
  </si>
  <si>
    <t>E264 chromosome II</t>
  </si>
  <si>
    <t>LB400 chromosome 1</t>
  </si>
  <si>
    <t>LB400 chromosome 2</t>
  </si>
  <si>
    <t>LB400 chromosome 3</t>
  </si>
  <si>
    <t>subsp. jejuni NCTC</t>
  </si>
  <si>
    <t>str. Hc (Homalodisca</t>
  </si>
  <si>
    <t>pennsylvanicus str. BPEN</t>
  </si>
  <si>
    <t>ruddii PV 159,662</t>
  </si>
  <si>
    <t>QCD-32g58 chromosome (68</t>
  </si>
  <si>
    <t>(11 parts in</t>
  </si>
  <si>
    <t>ATCC 13032 IS</t>
  </si>
  <si>
    <t>H16 chromosome 1</t>
  </si>
  <si>
    <t>H16 chromosome 2</t>
  </si>
  <si>
    <t>JMP134 chromosome 1</t>
  </si>
  <si>
    <t>JMP134 chromosome 2</t>
  </si>
  <si>
    <t>R1 chromosome 1</t>
  </si>
  <si>
    <t>R1 chromosome 2</t>
  </si>
  <si>
    <t>subsp. vulgaris str.</t>
  </si>
  <si>
    <t>HTCC2594 3,052,398 CP000157</t>
  </si>
  <si>
    <t>APEC O1 5,082,025</t>
  </si>
  <si>
    <t>O157:H7 str. Sakai</t>
  </si>
  <si>
    <t>subsp. holarctica LVS</t>
  </si>
  <si>
    <t>subsp. holarctica OSU18</t>
  </si>
  <si>
    <t>subsp. tularensis FSC</t>
  </si>
  <si>
    <t>subsp. tularensis SCHU</t>
  </si>
  <si>
    <t>ACN14a 7,497,934 CT573213</t>
  </si>
  <si>
    <t>subsp. nucleatum ATCC</t>
  </si>
  <si>
    <t>KT0803 3,798,465 CU207366</t>
  </si>
  <si>
    <t>CGDNIH1 2,708,355 CP000394</t>
  </si>
  <si>
    <t>str. Sheeba, strain</t>
  </si>
  <si>
    <t>129PT 2,007,700 CP000436</t>
  </si>
  <si>
    <t>ATCC 15444 3,705,021</t>
  </si>
  <si>
    <t>ATCC 367 2,291,220</t>
  </si>
  <si>
    <t>ATCC 334 2,895,264</t>
  </si>
  <si>
    <t>subsp. bulgaricus ATCC</t>
  </si>
  <si>
    <t>ATCC 33323 1,894,360</t>
  </si>
  <si>
    <t>subsp. sakei 23K</t>
  </si>
  <si>
    <t>subsp. salivarius UCC118</t>
  </si>
  <si>
    <t>subsp. cremoris SK11</t>
  </si>
  <si>
    <t>subsp. lactis Il1403</t>
  </si>
  <si>
    <t>subsp. pneumophila str.</t>
  </si>
  <si>
    <t>subsp. xyli str.</t>
  </si>
  <si>
    <t>serovar Hardjo-bovis JB197</t>
  </si>
  <si>
    <t>serovar Hardjo-bovis L550</t>
  </si>
  <si>
    <t>serovar Copenhageni str.</t>
  </si>
  <si>
    <t>serovar Lai str.</t>
  </si>
  <si>
    <t>subsp. mesenteroides ATCC</t>
  </si>
  <si>
    <t>str. 4b F2365</t>
  </si>
  <si>
    <t>serovar 6b str.</t>
  </si>
  <si>
    <t>MCS10 3,368,780 CP000449</t>
  </si>
  <si>
    <t>subsp. paratuberculosis K-10</t>
  </si>
  <si>
    <t>F11 chromosome (46</t>
  </si>
  <si>
    <t>subsp. capricolum ATCC</t>
  </si>
  <si>
    <t>subsp. mycoides SC</t>
  </si>
  <si>
    <t>Z2491 serogroup A</t>
  </si>
  <si>
    <t>C71 2,661,057 CP000450</t>
  </si>
  <si>
    <t>PSU-1 1,780,517 CP000411</t>
  </si>
  <si>
    <t>subsp. multocida str.</t>
  </si>
  <si>
    <t>subsp. atroseptica SCRI1043</t>
  </si>
  <si>
    <t>ATCC 25745 1,832,387</t>
  </si>
  <si>
    <t>SS9 chromosome 1</t>
  </si>
  <si>
    <t>SS9 chromosome 2</t>
  </si>
  <si>
    <t>subsp. laumondii TTO1</t>
  </si>
  <si>
    <t>str. MIT 9312</t>
  </si>
  <si>
    <t>str. MIT 9313</t>
  </si>
  <si>
    <t>subsp. marinus str.</t>
  </si>
  <si>
    <t>subsp. pastoris str.</t>
  </si>
  <si>
    <t>TAC125 chromosome I</t>
  </si>
  <si>
    <t>TAC125 chromosome II</t>
  </si>
  <si>
    <t>str. L48 chromosome</t>
  </si>
  <si>
    <t>UCBPP-PA14 6,537,648 CP000438</t>
  </si>
  <si>
    <t>pv. phaseolicola 1448A</t>
  </si>
  <si>
    <t>pv. syringae B728a</t>
  </si>
  <si>
    <t>pv. tomato str.</t>
  </si>
  <si>
    <t>bv. viciae 3841</t>
  </si>
  <si>
    <t>36983 chromosome 1</t>
  </si>
  <si>
    <t>36983 chromosome 2</t>
  </si>
  <si>
    <t>BisA53 5,505,494 CP000463</t>
  </si>
  <si>
    <t>str. Malish 7</t>
  </si>
  <si>
    <t>str. Madrid E</t>
  </si>
  <si>
    <t>subsp. enterica serovar</t>
  </si>
  <si>
    <t>OS217 4,545,906 CP000302</t>
  </si>
  <si>
    <t>NCIMB 400 4,845,257</t>
  </si>
  <si>
    <t>MR-4 4,706,287 CP000446</t>
  </si>
  <si>
    <t>MR-7 4,792,610 CP000444</t>
  </si>
  <si>
    <t>2a str. 301</t>
  </si>
  <si>
    <t>2a str. 2457T</t>
  </si>
  <si>
    <t>5 str. 8401</t>
  </si>
  <si>
    <t>Ellin6076 9,965,640 CP000473</t>
  </si>
  <si>
    <t>subsp. aureus COL</t>
  </si>
  <si>
    <t>subsp. aureus MRSA252</t>
  </si>
  <si>
    <t>subsp. aureus MSSA476</t>
  </si>
  <si>
    <t>subsp. aureus Mu50</t>
  </si>
  <si>
    <t>subsp. aureus MW2</t>
  </si>
  <si>
    <t>subsp. aureus N315</t>
  </si>
  <si>
    <t>subsp. aureus NCTC</t>
  </si>
  <si>
    <t>subsp. aureus USA300</t>
  </si>
  <si>
    <t>subsp. saprophyticus ATCC</t>
  </si>
  <si>
    <t>D39 2,046,115 CP000410</t>
  </si>
  <si>
    <t>LMD-9 1,856,368 CP000419</t>
  </si>
  <si>
    <t>CC9311 2,606,748 CP000435</t>
  </si>
  <si>
    <t>MPOB 4,990,251 CP000478</t>
  </si>
  <si>
    <t>subsp. wolfei str.</t>
  </si>
  <si>
    <t>subsp. pallidum str.</t>
  </si>
  <si>
    <t>serovar 3 str.</t>
  </si>
  <si>
    <t>O1 biovar eltor</t>
  </si>
  <si>
    <t>ES114 chromosome I</t>
  </si>
  <si>
    <t>ES114 chromosome II</t>
  </si>
  <si>
    <t>RIMD 2210633 chromosome</t>
  </si>
  <si>
    <t>CMCP6 chromosome I</t>
  </si>
  <si>
    <t>CMCP6 chromosome II</t>
  </si>
  <si>
    <t>YJ016 chromosome I</t>
  </si>
  <si>
    <t>YJ016 chromosome II</t>
  </si>
  <si>
    <t>endosymbiont of Glossina</t>
  </si>
  <si>
    <t>strain TRS of</t>
  </si>
  <si>
    <t>of Drosophila melanogaster</t>
  </si>
  <si>
    <t>pv. citri str.</t>
  </si>
  <si>
    <t>pv. campestris str.</t>
  </si>
  <si>
    <t>pv. oryzae KACC10331</t>
  </si>
  <si>
    <t>pv. oryzae MAFF</t>
  </si>
  <si>
    <t>biovar Microtus str.</t>
  </si>
  <si>
    <t>subsp. mobilis ZM4</t>
  </si>
  <si>
    <t xml:space="preserve">str. Ames </t>
  </si>
  <si>
    <t xml:space="preserve">str. Sterne </t>
  </si>
  <si>
    <t xml:space="preserve">ATCC 10987 </t>
  </si>
  <si>
    <t xml:space="preserve">ATCC 14579 </t>
  </si>
  <si>
    <t xml:space="preserve">NCTC 9343 </t>
  </si>
  <si>
    <t xml:space="preserve">strain Houston-1 </t>
  </si>
  <si>
    <t xml:space="preserve">str. Toulouse </t>
  </si>
  <si>
    <t xml:space="preserve">strain HD100 </t>
  </si>
  <si>
    <t xml:space="preserve">strain RB50 </t>
  </si>
  <si>
    <t xml:space="preserve">USDA 110 </t>
  </si>
  <si>
    <t xml:space="preserve">ubique HTCC1062 </t>
  </si>
  <si>
    <t xml:space="preserve">amoebophila UWE25 </t>
  </si>
  <si>
    <t xml:space="preserve">ATCC 12472 </t>
  </si>
  <si>
    <t xml:space="preserve">DSM 3043 </t>
  </si>
  <si>
    <t xml:space="preserve">ATCC 824 </t>
  </si>
  <si>
    <t xml:space="preserve">ATCC 13124 </t>
  </si>
  <si>
    <t xml:space="preserve">str. 13 </t>
  </si>
  <si>
    <t xml:space="preserve">NCTC 13129 </t>
  </si>
  <si>
    <t xml:space="preserve">ATCC 13032 </t>
  </si>
  <si>
    <t xml:space="preserve">RSA 493 </t>
  </si>
  <si>
    <t xml:space="preserve">ATCC 33406 </t>
  </si>
  <si>
    <t xml:space="preserve">DSM 11300 </t>
  </si>
  <si>
    <t xml:space="preserve">str. Jake </t>
  </si>
  <si>
    <t xml:space="preserve">str. Arkansas </t>
  </si>
  <si>
    <t xml:space="preserve">str. Gardel </t>
  </si>
  <si>
    <t xml:space="preserve">str. Welgevonden </t>
  </si>
  <si>
    <t xml:space="preserve">K12 MG1655 </t>
  </si>
  <si>
    <t xml:space="preserve">O157:H7 EDL933 </t>
  </si>
  <si>
    <t xml:space="preserve">PCC 7421 </t>
  </si>
  <si>
    <t xml:space="preserve">Rd KW20 </t>
  </si>
  <si>
    <t xml:space="preserve">KCTC 2396 </t>
  </si>
  <si>
    <t xml:space="preserve">ATCC 51449 </t>
  </si>
  <si>
    <t xml:space="preserve">NCC 533 </t>
  </si>
  <si>
    <t xml:space="preserve">str. Lens </t>
  </si>
  <si>
    <t xml:space="preserve">str. Paris </t>
  </si>
  <si>
    <t xml:space="preserve">str. Bath </t>
  </si>
  <si>
    <t xml:space="preserve">ATCC 39073 </t>
  </si>
  <si>
    <t xml:space="preserve">UAB CTIP </t>
  </si>
  <si>
    <t xml:space="preserve">DK 1622 </t>
  </si>
  <si>
    <t xml:space="preserve">FA 1090 </t>
  </si>
  <si>
    <t xml:space="preserve">str. Miyayama </t>
  </si>
  <si>
    <t xml:space="preserve">ATCC 19707 </t>
  </si>
  <si>
    <t xml:space="preserve">ATCC 19718 </t>
  </si>
  <si>
    <t xml:space="preserve">ATCC 25196 </t>
  </si>
  <si>
    <t xml:space="preserve">IFM 10152 </t>
  </si>
  <si>
    <t xml:space="preserve">PCC 7120 </t>
  </si>
  <si>
    <t xml:space="preserve">DSM 12444 </t>
  </si>
  <si>
    <t xml:space="preserve">phytoplasma OY-M </t>
  </si>
  <si>
    <t xml:space="preserve">DSM 2380 </t>
  </si>
  <si>
    <t xml:space="preserve">DSM 273 </t>
  </si>
  <si>
    <t xml:space="preserve">str. NATL2A </t>
  </si>
  <si>
    <t xml:space="preserve">GMI1000 chromosome </t>
  </si>
  <si>
    <t xml:space="preserve">GMI1000 megaplasmid </t>
  </si>
  <si>
    <t xml:space="preserve">CFN 42 </t>
  </si>
  <si>
    <t xml:space="preserve">SH 1 </t>
  </si>
  <si>
    <t xml:space="preserve">ATCC 11170 </t>
  </si>
  <si>
    <t xml:space="preserve">str. Wilmington </t>
  </si>
  <si>
    <t xml:space="preserve">OCh 114 </t>
  </si>
  <si>
    <t xml:space="preserve">DSM 9941 </t>
  </si>
  <si>
    <t xml:space="preserve">DSM 13855 </t>
  </si>
  <si>
    <t xml:space="preserve">MR-1 megaplasmid </t>
  </si>
  <si>
    <t xml:space="preserve">str. 'morsitans' </t>
  </si>
  <si>
    <t xml:space="preserve">ATCC 12228 </t>
  </si>
  <si>
    <t xml:space="preserve">M1 GAS </t>
  </si>
  <si>
    <t xml:space="preserve">LMG 18311 </t>
  </si>
  <si>
    <t xml:space="preserve">IAM 14863 </t>
  </si>
  <si>
    <t xml:space="preserve">PCC 6301 </t>
  </si>
  <si>
    <t xml:space="preserve">PCC 7942 </t>
  </si>
  <si>
    <t xml:space="preserve">WH 8102 </t>
  </si>
  <si>
    <t xml:space="preserve">PCC 6803 </t>
  </si>
  <si>
    <t xml:space="preserve">ATCC 25259 </t>
  </si>
  <si>
    <t xml:space="preserve">ATCC 33889 </t>
  </si>
  <si>
    <t xml:space="preserve">ATCC 35405 </t>
  </si>
  <si>
    <t xml:space="preserve">str. Twist </t>
  </si>
  <si>
    <t xml:space="preserve">DSM 1740 </t>
  </si>
  <si>
    <t xml:space="preserve">pv. vesicatoria </t>
  </si>
  <si>
    <t xml:space="preserve">IP 32953 </t>
  </si>
  <si>
    <t xml:space="preserve">E33L </t>
  </si>
  <si>
    <t xml:space="preserve">KSM-K16 </t>
  </si>
  <si>
    <t xml:space="preserve">C-125 </t>
  </si>
  <si>
    <t xml:space="preserve">YCH46 </t>
  </si>
  <si>
    <t xml:space="preserve">VPI-5482 </t>
  </si>
  <si>
    <t xml:space="preserve">NCC2705 </t>
  </si>
  <si>
    <t xml:space="preserve">197N </t>
  </si>
  <si>
    <t xml:space="preserve">PKo </t>
  </si>
  <si>
    <t xml:space="preserve">B31 </t>
  </si>
  <si>
    <t xml:space="preserve">PBi </t>
  </si>
  <si>
    <t xml:space="preserve">RM1221 </t>
  </si>
  <si>
    <t xml:space="preserve">floridanus </t>
  </si>
  <si>
    <t xml:space="preserve">Z-2901 </t>
  </si>
  <si>
    <t xml:space="preserve">CB15 </t>
  </si>
  <si>
    <t xml:space="preserve">Nigg </t>
  </si>
  <si>
    <t xml:space="preserve">A/HAR-13 </t>
  </si>
  <si>
    <t xml:space="preserve">D/UW-3/CX </t>
  </si>
  <si>
    <t xml:space="preserve">S26/3 </t>
  </si>
  <si>
    <t xml:space="preserve">GPIC </t>
  </si>
  <si>
    <t xml:space="preserve">Fe/C-56 </t>
  </si>
  <si>
    <t xml:space="preserve">AR39 </t>
  </si>
  <si>
    <t xml:space="preserve">CWL029 </t>
  </si>
  <si>
    <t xml:space="preserve">J138 </t>
  </si>
  <si>
    <t xml:space="preserve">TW-183 </t>
  </si>
  <si>
    <t xml:space="preserve">TLS </t>
  </si>
  <si>
    <t xml:space="preserve">CaD3 </t>
  </si>
  <si>
    <t xml:space="preserve">SM101 </t>
  </si>
  <si>
    <t xml:space="preserve">E88 </t>
  </si>
  <si>
    <t xml:space="preserve">34H </t>
  </si>
  <si>
    <t xml:space="preserve">YS-314 </t>
  </si>
  <si>
    <t xml:space="preserve">K411 </t>
  </si>
  <si>
    <t xml:space="preserve">CH34 </t>
  </si>
  <si>
    <t xml:space="preserve">RCB </t>
  </si>
  <si>
    <t xml:space="preserve">CBDB1 </t>
  </si>
  <si>
    <t xml:space="preserve">Y51 </t>
  </si>
  <si>
    <t xml:space="preserve">LSv54 </t>
  </si>
  <si>
    <t xml:space="preserve">G20 </t>
  </si>
  <si>
    <t xml:space="preserve">V583 </t>
  </si>
  <si>
    <t xml:space="preserve">CFT073 </t>
  </si>
  <si>
    <t xml:space="preserve">UTI89 </t>
  </si>
  <si>
    <t xml:space="preserve">W3110 </t>
  </si>
  <si>
    <t xml:space="preserve">CcI3 </t>
  </si>
  <si>
    <t xml:space="preserve">HTA426 </t>
  </si>
  <si>
    <t xml:space="preserve">GS-15 </t>
  </si>
  <si>
    <t xml:space="preserve">PCA </t>
  </si>
  <si>
    <t xml:space="preserve">621H </t>
  </si>
  <si>
    <t xml:space="preserve">35000HP </t>
  </si>
  <si>
    <t xml:space="preserve">86-028NP </t>
  </si>
  <si>
    <t xml:space="preserve">HPAG1 </t>
  </si>
  <si>
    <t xml:space="preserve">J99 </t>
  </si>
  <si>
    <t xml:space="preserve">L2TR </t>
  </si>
  <si>
    <t xml:space="preserve">CCS1 </t>
  </si>
  <si>
    <t xml:space="preserve">NCFM </t>
  </si>
  <si>
    <t xml:space="preserve">WCFS1 </t>
  </si>
  <si>
    <t xml:space="preserve">PHE/MN1-00 </t>
  </si>
  <si>
    <t xml:space="preserve">Clip11262 </t>
  </si>
  <si>
    <t xml:space="preserve">EGD-e </t>
  </si>
  <si>
    <t xml:space="preserve">AMB-1 </t>
  </si>
  <si>
    <t xml:space="preserve">MBEL55E </t>
  </si>
  <si>
    <t xml:space="preserve">L1 </t>
  </si>
  <si>
    <t xml:space="preserve">MAFF303099 </t>
  </si>
  <si>
    <t xml:space="preserve">BNC1 </t>
  </si>
  <si>
    <t xml:space="preserve">KT </t>
  </si>
  <si>
    <t xml:space="preserve">AF2122/97 </t>
  </si>
  <si>
    <t xml:space="preserve">TN </t>
  </si>
  <si>
    <t xml:space="preserve">MCS </t>
  </si>
  <si>
    <t xml:space="preserve">CDC1551 </t>
  </si>
  <si>
    <t xml:space="preserve">H37Rv </t>
  </si>
  <si>
    <t xml:space="preserve">R </t>
  </si>
  <si>
    <t xml:space="preserve">G37 </t>
  </si>
  <si>
    <t xml:space="preserve">J </t>
  </si>
  <si>
    <t xml:space="preserve">163K </t>
  </si>
  <si>
    <t xml:space="preserve">HF-2 </t>
  </si>
  <si>
    <t xml:space="preserve">M129 </t>
  </si>
  <si>
    <t xml:space="preserve">MC58 </t>
  </si>
  <si>
    <t xml:space="preserve">X14 </t>
  </si>
  <si>
    <t xml:space="preserve">Nb-255 </t>
  </si>
  <si>
    <t xml:space="preserve">HTE831 </t>
  </si>
  <si>
    <t xml:space="preserve">JS666 </t>
  </si>
  <si>
    <t xml:space="preserve">W83 </t>
  </si>
  <si>
    <t xml:space="preserve">KPA171202 </t>
  </si>
  <si>
    <t xml:space="preserve">T6c </t>
  </si>
  <si>
    <t xml:space="preserve">PAO1 </t>
  </si>
  <si>
    <t xml:space="preserve">Pf-5 </t>
  </si>
  <si>
    <t xml:space="preserve">PfO-1 </t>
  </si>
  <si>
    <t xml:space="preserve">KT2440 </t>
  </si>
  <si>
    <t xml:space="preserve">273-4 </t>
  </si>
  <si>
    <t xml:space="preserve">K5 </t>
  </si>
  <si>
    <t xml:space="preserve">RHA1 </t>
  </si>
  <si>
    <t xml:space="preserve">T118 </t>
  </si>
  <si>
    <t xml:space="preserve">BisB5 </t>
  </si>
  <si>
    <t xml:space="preserve">BisB18 </t>
  </si>
  <si>
    <t xml:space="preserve">CGA009 </t>
  </si>
  <si>
    <t xml:space="preserve">HaA2 </t>
  </si>
  <si>
    <t xml:space="preserve">RML369-C </t>
  </si>
  <si>
    <t xml:space="preserve">URRWXCal2 </t>
  </si>
  <si>
    <t xml:space="preserve">LT2 </t>
  </si>
  <si>
    <t xml:space="preserve">MR-1 </t>
  </si>
  <si>
    <t xml:space="preserve">Sb227 </t>
  </si>
  <si>
    <t xml:space="preserve">Sd197 </t>
  </si>
  <si>
    <t xml:space="preserve">Ss046 </t>
  </si>
  <si>
    <t xml:space="preserve">DSS-3 </t>
  </si>
  <si>
    <t xml:space="preserve">TM1040 </t>
  </si>
  <si>
    <t xml:space="preserve">RB2256 </t>
  </si>
  <si>
    <t xml:space="preserve">RF122 </t>
  </si>
  <si>
    <t xml:space="preserve">RP62A </t>
  </si>
  <si>
    <t xml:space="preserve">JCSC1435 </t>
  </si>
  <si>
    <t xml:space="preserve">2603V/R </t>
  </si>
  <si>
    <t xml:space="preserve">A909 </t>
  </si>
  <si>
    <t xml:space="preserve">NEM316 </t>
  </si>
  <si>
    <t xml:space="preserve">UA159 </t>
  </si>
  <si>
    <t xml:space="preserve">R6 </t>
  </si>
  <si>
    <t xml:space="preserve">TIGR4 </t>
  </si>
  <si>
    <t xml:space="preserve">MGAS315 </t>
  </si>
  <si>
    <t xml:space="preserve">MGAS2096 </t>
  </si>
  <si>
    <t xml:space="preserve">MGAS5005 </t>
  </si>
  <si>
    <t xml:space="preserve">MGAS6180 </t>
  </si>
  <si>
    <t xml:space="preserve">MGAS8232 </t>
  </si>
  <si>
    <t xml:space="preserve">MGAS9429 </t>
  </si>
  <si>
    <t xml:space="preserve">MGAS10270 </t>
  </si>
  <si>
    <t xml:space="preserve">MGAS10394 </t>
  </si>
  <si>
    <t xml:space="preserve">MGAS10750 </t>
  </si>
  <si>
    <t xml:space="preserve">SSI-1 </t>
  </si>
  <si>
    <t xml:space="preserve">CNRZ1066 </t>
  </si>
  <si>
    <t xml:space="preserve">MA-4680 </t>
  </si>
  <si>
    <t xml:space="preserve"> (29</t>
  </si>
  <si>
    <t xml:space="preserve">CC9605 </t>
  </si>
  <si>
    <t xml:space="preserve">CC9902 </t>
  </si>
  <si>
    <t xml:space="preserve">JA-2-3B'a(2-13) </t>
  </si>
  <si>
    <t xml:space="preserve">JA-3-3Ab </t>
  </si>
  <si>
    <t xml:space="preserve">SB </t>
  </si>
  <si>
    <t xml:space="preserve">MB4 </t>
  </si>
  <si>
    <t xml:space="preserve">YX </t>
  </si>
  <si>
    <t xml:space="preserve">BP-1 </t>
  </si>
  <si>
    <t xml:space="preserve">MSB8 </t>
  </si>
  <si>
    <t xml:space="preserve">HB8 </t>
  </si>
  <si>
    <t xml:space="preserve">HB27 </t>
  </si>
  <si>
    <t xml:space="preserve">XCL-2 </t>
  </si>
  <si>
    <t xml:space="preserve">IMS101 </t>
  </si>
  <si>
    <t xml:space="preserve">TW08/27 </t>
  </si>
  <si>
    <t xml:space="preserve">9a5c </t>
  </si>
  <si>
    <t xml:space="preserve">Temecula1 </t>
  </si>
  <si>
    <t xml:space="preserve">Antiqua </t>
  </si>
  <si>
    <t xml:space="preserve">CO92 </t>
  </si>
  <si>
    <t xml:space="preserve">KIM </t>
  </si>
  <si>
    <t xml:space="preserve">Nepal516 </t>
  </si>
  <si>
    <t>OS217</t>
  </si>
  <si>
    <t>subsp. enterica serovar Typhi Ty2</t>
  </si>
  <si>
    <t>ATCC 14580</t>
  </si>
  <si>
    <t>D39</t>
  </si>
  <si>
    <t xml:space="preserve">serovar konkukian str. 97-27 </t>
  </si>
  <si>
    <t>subsp. subtilis str. 168</t>
  </si>
  <si>
    <t>ВПР</t>
  </si>
  <si>
    <t>serovar Copenhageni str. Fiocruz L1-130</t>
  </si>
  <si>
    <t>Virus</t>
  </si>
  <si>
    <t>Alfalfa Mosaic Virus</t>
  </si>
  <si>
    <t>Bacteriophage FR</t>
  </si>
  <si>
    <t>Bacteriophage G4</t>
  </si>
  <si>
    <t>Bacteriophage GA</t>
  </si>
  <si>
    <t>Bacteriophage HK97 HeadII</t>
  </si>
  <si>
    <t>Bacteriophage MS2</t>
  </si>
  <si>
    <t>Bacteriophage phix174</t>
  </si>
  <si>
    <t>Bacteriophage PP7</t>
  </si>
  <si>
    <t>Bacteriophage PRD1</t>
  </si>
  <si>
    <t>Bacteriophage Qb</t>
  </si>
  <si>
    <t>Bean Pod Mottle Virus</t>
  </si>
  <si>
    <t>Black Beetle Virus</t>
  </si>
  <si>
    <t>Bluetongue Virus</t>
  </si>
  <si>
    <t>Bovine Enterovirus</t>
  </si>
  <si>
    <t>Canine Parvovirus Strain D</t>
  </si>
  <si>
    <t>Carnation Mottle Virus</t>
  </si>
  <si>
    <t>Cocksfoot Mottle Virus</t>
  </si>
  <si>
    <t>Cowpea Chlorotic Mottle Virus</t>
  </si>
  <si>
    <t>Coxsackievirus B3</t>
  </si>
  <si>
    <t>Cricket Paralysis Virus</t>
  </si>
  <si>
    <t>Cucumber Mosaic Virus</t>
  </si>
  <si>
    <t>Dengue virus</t>
  </si>
  <si>
    <t>Densovirus</t>
  </si>
  <si>
    <t>Echovirus 1 (FAROUK Strain)</t>
  </si>
  <si>
    <t>Feline Panleukopenia Virus</t>
  </si>
  <si>
    <t>Flock House Virus</t>
  </si>
  <si>
    <t>Foot and Mouth Disease Virus (FMDV)</t>
  </si>
  <si>
    <t>Hepatitis B Virus</t>
  </si>
  <si>
    <t>Human Papillomavirus 16 L1</t>
  </si>
  <si>
    <t>Human poliovirus 1 strain mahoney</t>
  </si>
  <si>
    <t>Human Rhinovirus 16 ICAM1 complex</t>
  </si>
  <si>
    <t>Human Rhinovirus 1A</t>
  </si>
  <si>
    <t>Mengo Encephalomyocarditis Virus</t>
  </si>
  <si>
    <t>Nodamura Virus</t>
  </si>
  <si>
    <t>Norwalk Virus Capsid</t>
  </si>
  <si>
    <t>Nudaurelia Capensis w Virus</t>
  </si>
  <si>
    <t>Pariacoto Virus</t>
  </si>
  <si>
    <t>Physalis mottle virus</t>
  </si>
  <si>
    <t>Poliovirus Type 3 (Sabin Strain)</t>
  </si>
  <si>
    <t>Red Clover Mottle Virus</t>
  </si>
  <si>
    <t>Reovirus core</t>
  </si>
  <si>
    <t>Rice Dwarf Virus</t>
  </si>
  <si>
    <t>Rice Yellow Mottle Virus</t>
  </si>
  <si>
    <t>Satellite Tobacco Mosaic Virus</t>
  </si>
  <si>
    <t>Simian Virus 40 (SV40)</t>
  </si>
  <si>
    <t>Southern Bean Mosaic Virus</t>
  </si>
  <si>
    <t>Theiler's Murine Encephalomyelitis (BeAn Strain)</t>
  </si>
  <si>
    <t>Tobacco Necrosis Virus</t>
  </si>
  <si>
    <t>Tomato Aspermy Virus</t>
  </si>
  <si>
    <t>Tomato Bushy Stunt Virus</t>
  </si>
  <si>
    <t>Имя файла с маленькой картинкой</t>
  </si>
  <si>
    <t>Имя файла с большой картинкой</t>
  </si>
  <si>
    <t>1fh6-to-scale.jpg</t>
  </si>
  <si>
    <t>1fh6-5A-large.jpg</t>
  </si>
  <si>
    <t>1dwn-to-scale.jpg</t>
  </si>
  <si>
    <t>1dwn-5A-large.jpg</t>
  </si>
  <si>
    <t>2mev-to-scale.jpg</t>
  </si>
  <si>
    <t>2mev-5A-large.jpg</t>
  </si>
  <si>
    <t>1gav-to-scale.jpg</t>
  </si>
  <si>
    <t>1gav-5A-large.jpg</t>
  </si>
  <si>
    <t>1d3e-to-scale.jpg</t>
  </si>
  <si>
    <t>1d3e-5A-large.jpg</t>
  </si>
  <si>
    <t>1e57-to-scale.jpg</t>
  </si>
  <si>
    <t>1e57-5A-large.jpg</t>
  </si>
  <si>
    <t>1dnv-to-scale.jpg</t>
  </si>
  <si>
    <t>1dnv-5A-large.jpg</t>
  </si>
  <si>
    <t>4dpv-to-scale.jpg</t>
  </si>
  <si>
    <t>4dpv-5A-large.jpg</t>
  </si>
  <si>
    <t>1uf2-to-scale.jpg</t>
  </si>
  <si>
    <t>1uf2-5A-large.jpg</t>
  </si>
  <si>
    <t>1gw7-to-scale.jpg</t>
  </si>
  <si>
    <t>1gw7-5A-large.jpg</t>
  </si>
  <si>
    <t>1qbe-to-scale.jpg</t>
  </si>
  <si>
    <t>1qbe-5A-large.jpg</t>
  </si>
  <si>
    <t>1nov-to-scale.jpg</t>
  </si>
  <si>
    <t>1nov-5A-large.jpg</t>
  </si>
  <si>
    <t>1qgt-to-scale.jpg</t>
  </si>
  <si>
    <t>1qgt-5A-large.jpg</t>
  </si>
  <si>
    <t>1ev1-to-scale.jpg</t>
  </si>
  <si>
    <t>1ev1-5A-large.jpg</t>
  </si>
  <si>
    <t>1opo-to-scale.jpg</t>
  </si>
  <si>
    <t>1opo-5A-large.jpg</t>
  </si>
  <si>
    <t>1ng0-to-scale.jpg</t>
  </si>
  <si>
    <t>1ng0-5A-large.jpg</t>
  </si>
  <si>
    <t>1fpv-to-scale.jpg</t>
  </si>
  <si>
    <t>1fpv-5A-large.jpg</t>
  </si>
  <si>
    <t>1cov-to-scale.jpg</t>
  </si>
  <si>
    <t>1cov-5A-large.jpg</t>
  </si>
  <si>
    <t>1r1a-to-scale.jpg</t>
  </si>
  <si>
    <t>1r1a-5A-large.jpg</t>
  </si>
  <si>
    <t>1aq3-to-scale.jpg</t>
  </si>
  <si>
    <t>1aq3-5A-large.jpg</t>
  </si>
  <si>
    <t>1f15-to-scale.jpg</t>
  </si>
  <si>
    <t>1f15-5A-large.jpg</t>
  </si>
  <si>
    <t>1cwp-to-scale.jpg</t>
  </si>
  <si>
    <t>1cwp-5A-large.jpg</t>
  </si>
  <si>
    <t>1bbt-to-scale.jpg</t>
  </si>
  <si>
    <t>1bbt-5A-large.jpg</t>
  </si>
  <si>
    <t>1f2n-to-scale.jpg</t>
  </si>
  <si>
    <t>1f2n-5A-large.jpg</t>
  </si>
  <si>
    <t>1rcmv-to-scale.jpg</t>
  </si>
  <si>
    <t>1rcmv-5A-large.jpg</t>
  </si>
  <si>
    <t>1nwv-to-scale.jpg</t>
  </si>
  <si>
    <t>1nwv-5A-large.jpg</t>
  </si>
  <si>
    <t>1ihm-to-scale.jpg</t>
  </si>
  <si>
    <t>1ihm-5A-large.jpg</t>
  </si>
  <si>
    <t>1l0t-to-scale.jpg</t>
  </si>
  <si>
    <t>1l0t-5A-large.jpg</t>
  </si>
  <si>
    <t>2plv-to-scale.jpg</t>
  </si>
  <si>
    <t>2plv-5A-large.jpg</t>
  </si>
  <si>
    <t>2btv-to-scale.jpg</t>
  </si>
  <si>
    <t>2btv-5A-large.jpg</t>
  </si>
  <si>
    <t>1fr5-to-scale.jpg</t>
  </si>
  <si>
    <t>1fr5-5A-large.jpg</t>
  </si>
  <si>
    <t>1k4r-to-scale.jpg</t>
  </si>
  <si>
    <t>1k4r-5A-large.jpg</t>
  </si>
  <si>
    <t>1amv-to-scale.jpg</t>
  </si>
  <si>
    <t>1amv-5A-large.jpg</t>
  </si>
  <si>
    <t>1b35-to-scale.jpg</t>
  </si>
  <si>
    <t>1b35-5A-large.jpg</t>
  </si>
  <si>
    <t>1a34-to-scale.jpg</t>
  </si>
  <si>
    <t>1a34-5A-large.jpg</t>
  </si>
  <si>
    <t>1bmv-to-scale.jpg</t>
  </si>
  <si>
    <t>1bmv-5A-large.jpg</t>
  </si>
  <si>
    <t>2bbv-to-scale.jpg</t>
  </si>
  <si>
    <t>2bbv-5A-large.jpg</t>
  </si>
  <si>
    <t>1gff-to-scale.jpg</t>
  </si>
  <si>
    <t>1gff-5A-large.jpg</t>
  </si>
  <si>
    <t>1sva-to-scale.jpg</t>
  </si>
  <si>
    <t>1sva-5A-large.jpg</t>
  </si>
  <si>
    <t>1pvc-to-scale.jpg</t>
  </si>
  <si>
    <t>1pvc-5A-large.jpg</t>
  </si>
  <si>
    <t>2bpa-to-scale.jpg</t>
  </si>
  <si>
    <t>2bpa-5A-large.jpg</t>
  </si>
  <si>
    <t>1ej6-to-scale.jpg</t>
  </si>
  <si>
    <t>1ej6-5A-large.jpg</t>
  </si>
  <si>
    <t>1bev-to-scale.jpg</t>
  </si>
  <si>
    <t>1bev-5A-large.jpg</t>
  </si>
  <si>
    <t>1fhv-to-scale.jpg</t>
  </si>
  <si>
    <t>1fhv-5A-large.jpg</t>
  </si>
  <si>
    <t>4sbv-to-scale.jpg</t>
  </si>
  <si>
    <t>4sbv-5A-large.jpg</t>
  </si>
  <si>
    <t>1f8v-to-scale.jpg</t>
  </si>
  <si>
    <t>1f8v-5A-large.jpg</t>
  </si>
  <si>
    <t>1tmf-to-scale.jpg</t>
  </si>
  <si>
    <t>1tmf-5A-large.jpg</t>
  </si>
  <si>
    <t>1c8n-to-scale.jpg</t>
  </si>
  <si>
    <t>1c8n-5A-large.jpg</t>
  </si>
  <si>
    <t>1laj-to-scale.jpg</t>
  </si>
  <si>
    <t>1laj-5A-large.jpg</t>
  </si>
  <si>
    <t>2tbv-to-scale.jpg</t>
  </si>
  <si>
    <t>2tbv-5A-large.jpg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</si>
</sst>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7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15" applyFont="1" applyFill="1" applyBorder="1" applyAlignment="1">
      <alignment wrapText="1"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_3-1\IndexOf-virus-capsi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Of-virus-capsi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C37" sqref="C37"/>
    </sheetView>
  </sheetViews>
  <sheetFormatPr defaultColWidth="9.00390625" defaultRowHeight="12.75"/>
  <cols>
    <col min="1" max="1" width="13.125" style="0" bestFit="1" customWidth="1"/>
    <col min="2" max="2" width="11.25390625" style="0" bestFit="1" customWidth="1"/>
    <col min="3" max="3" width="13.75390625" style="0" bestFit="1" customWidth="1"/>
    <col min="4" max="4" width="20.375" style="0" bestFit="1" customWidth="1"/>
    <col min="5" max="5" width="17.00390625" style="0" bestFit="1" customWidth="1"/>
    <col min="6" max="6" width="25.75390625" style="0" hidden="1" customWidth="1"/>
    <col min="7" max="7" width="29.25390625" style="0" bestFit="1" customWidth="1"/>
  </cols>
  <sheetData>
    <row r="1" spans="1:7" ht="12.75">
      <c r="A1" t="s">
        <v>0</v>
      </c>
      <c r="B1" t="s">
        <v>1</v>
      </c>
      <c r="C1" t="s">
        <v>225</v>
      </c>
      <c r="D1" t="s">
        <v>221</v>
      </c>
      <c r="E1" t="s">
        <v>222</v>
      </c>
      <c r="F1" s="4" t="s">
        <v>946</v>
      </c>
      <c r="G1" t="s">
        <v>223</v>
      </c>
    </row>
    <row r="2" spans="1:7" ht="12.75">
      <c r="A2" t="s">
        <v>2</v>
      </c>
      <c r="B2" t="s">
        <v>3</v>
      </c>
      <c r="C2" t="s">
        <v>226</v>
      </c>
      <c r="D2" t="s">
        <v>53</v>
      </c>
      <c r="E2" t="s">
        <v>54</v>
      </c>
      <c r="F2" s="4" t="str">
        <f>VLOOKUP(CONCATENATE(D2," ",E2),Strains!A:B,2,FALSE)</f>
        <v>NCFM </v>
      </c>
      <c r="G2" t="s">
        <v>846</v>
      </c>
    </row>
    <row r="3" spans="1:7" ht="12.75">
      <c r="A3" t="s">
        <v>6</v>
      </c>
      <c r="B3" t="s">
        <v>7</v>
      </c>
      <c r="C3" t="s">
        <v>227</v>
      </c>
      <c r="D3" t="s">
        <v>20</v>
      </c>
      <c r="E3" t="s">
        <v>140</v>
      </c>
      <c r="F3" s="4" t="str">
        <f>VLOOKUP(CONCATENATE(D3," ",E3),Strains!A:B,2,FALSE)</f>
        <v>2603V/R </v>
      </c>
      <c r="G3" t="s">
        <v>901</v>
      </c>
    </row>
    <row r="4" spans="1:7" ht="12.75">
      <c r="A4" t="s">
        <v>10</v>
      </c>
      <c r="B4" t="s">
        <v>11</v>
      </c>
      <c r="C4" t="s">
        <v>228</v>
      </c>
      <c r="D4" t="s">
        <v>4</v>
      </c>
      <c r="E4" t="s">
        <v>82</v>
      </c>
      <c r="F4" s="4" t="str">
        <f>VLOOKUP(CONCATENATE(D4," ",E4),Strains!A:B,2,FALSE)</f>
        <v>str. 'Ames Ancestor'</v>
      </c>
      <c r="G4" t="s">
        <v>562</v>
      </c>
    </row>
    <row r="5" spans="1:7" ht="12.75">
      <c r="A5" t="s">
        <v>14</v>
      </c>
      <c r="B5" t="s">
        <v>15</v>
      </c>
      <c r="C5" t="s">
        <v>229</v>
      </c>
      <c r="D5" t="s">
        <v>34</v>
      </c>
      <c r="E5" t="s">
        <v>134</v>
      </c>
      <c r="F5" s="4" t="str">
        <f>VLOOKUP(CONCATENATE(D5," ",E5),Strains!A:B,2,FALSE)</f>
        <v>RF122 </v>
      </c>
      <c r="G5" t="s">
        <v>898</v>
      </c>
    </row>
    <row r="6" spans="1:7" ht="12.75">
      <c r="A6" t="s">
        <v>18</v>
      </c>
      <c r="B6" t="s">
        <v>19</v>
      </c>
      <c r="C6" t="s">
        <v>230</v>
      </c>
      <c r="D6" t="s">
        <v>76</v>
      </c>
      <c r="E6" t="s">
        <v>85</v>
      </c>
      <c r="F6" s="4" t="str">
        <f>VLOOKUP(CONCATENATE(D6," ",E6),Strains!A:B,2,FALSE)</f>
        <v>subsp. paratuberculosis K-10</v>
      </c>
      <c r="G6" t="s">
        <v>645</v>
      </c>
    </row>
    <row r="7" spans="1:7" ht="12.75">
      <c r="A7" t="s">
        <v>22</v>
      </c>
      <c r="B7" t="s">
        <v>23</v>
      </c>
      <c r="C7" t="s">
        <v>231</v>
      </c>
      <c r="D7" t="s">
        <v>159</v>
      </c>
      <c r="E7" t="s">
        <v>160</v>
      </c>
      <c r="F7" s="4" t="str">
        <f>VLOOKUP(CONCATENATE(D7," ",E7),Strains!A:B,2,FALSE)</f>
        <v>B31 </v>
      </c>
      <c r="G7" t="s">
        <v>802</v>
      </c>
    </row>
    <row r="8" spans="1:7" ht="12.75">
      <c r="A8" t="s">
        <v>25</v>
      </c>
      <c r="B8" t="s">
        <v>26</v>
      </c>
      <c r="C8" t="s">
        <v>232</v>
      </c>
      <c r="D8" t="s">
        <v>76</v>
      </c>
      <c r="E8" t="s">
        <v>77</v>
      </c>
      <c r="F8" s="4" t="str">
        <f>VLOOKUP(CONCATENATE(D8," ",E8),Strains!A:B,2,FALSE)</f>
        <v>AF2122/97 </v>
      </c>
      <c r="G8" t="s">
        <v>857</v>
      </c>
    </row>
    <row r="9" spans="1:7" ht="12.75">
      <c r="A9" t="s">
        <v>29</v>
      </c>
      <c r="B9" t="s">
        <v>30</v>
      </c>
      <c r="C9" t="s">
        <v>233</v>
      </c>
      <c r="D9" t="s">
        <v>8</v>
      </c>
      <c r="E9" t="s">
        <v>87</v>
      </c>
      <c r="F9" s="4" t="str">
        <f>VLOOKUP(CONCATENATE(D9," ",E9),Strains!A:B,2,FALSE)</f>
        <v>subsp. capricolum ATCC</v>
      </c>
      <c r="G9" t="s">
        <v>647</v>
      </c>
    </row>
    <row r="10" spans="1:7" ht="12.75">
      <c r="A10" t="s">
        <v>32</v>
      </c>
      <c r="B10" t="s">
        <v>33</v>
      </c>
      <c r="C10" t="s">
        <v>234</v>
      </c>
      <c r="D10" t="s">
        <v>4</v>
      </c>
      <c r="E10" t="s">
        <v>40</v>
      </c>
      <c r="F10" s="4" t="str">
        <f>VLOOKUP(CONCATENATE(D10," ",E10),Strains!A:B,2,FALSE)</f>
        <v>ATCC 10987 </v>
      </c>
      <c r="G10" t="s">
        <v>719</v>
      </c>
    </row>
    <row r="11" spans="1:7" ht="12.75">
      <c r="A11" t="s">
        <v>36</v>
      </c>
      <c r="B11" t="s">
        <v>11</v>
      </c>
      <c r="C11" t="s">
        <v>235</v>
      </c>
      <c r="D11" t="s">
        <v>4</v>
      </c>
      <c r="E11" t="s">
        <v>137</v>
      </c>
      <c r="F11" s="4" t="str">
        <f>VLOOKUP(CONCATENATE(D11," ",E11),Strains!A:B,2,FALSE)</f>
        <v>KSM-K16 </v>
      </c>
      <c r="G11" t="s">
        <v>795</v>
      </c>
    </row>
    <row r="12" spans="1:7" ht="12.75">
      <c r="A12" t="s">
        <v>38</v>
      </c>
      <c r="B12" t="s">
        <v>39</v>
      </c>
      <c r="C12" t="s">
        <v>236</v>
      </c>
      <c r="D12" t="s">
        <v>16</v>
      </c>
      <c r="E12" t="s">
        <v>17</v>
      </c>
      <c r="F12" s="4" t="str">
        <f>VLOOKUP(CONCATENATE(D12," ",E12),Strains!A:B,2,FALSE)</f>
        <v>OS217 4,545,906 CP000302</v>
      </c>
      <c r="G12" t="s">
        <v>940</v>
      </c>
    </row>
    <row r="13" spans="1:7" ht="13.5" thickBot="1">
      <c r="A13" t="s">
        <v>41</v>
      </c>
      <c r="B13" t="s">
        <v>42</v>
      </c>
      <c r="C13" t="s">
        <v>237</v>
      </c>
      <c r="D13" t="s">
        <v>71</v>
      </c>
      <c r="E13" t="s">
        <v>72</v>
      </c>
      <c r="F13" s="4" t="str">
        <f>VLOOKUP(CONCATENATE(D13," ",E13),Strains!A:B,2,FALSE)</f>
        <v>BP-1 </v>
      </c>
      <c r="G13" t="s">
        <v>927</v>
      </c>
    </row>
    <row r="14" spans="1:8" ht="14.25" thickBot="1" thickTop="1">
      <c r="A14" t="s">
        <v>44</v>
      </c>
      <c r="B14" t="s">
        <v>45</v>
      </c>
      <c r="C14" t="s">
        <v>238</v>
      </c>
      <c r="D14" t="s">
        <v>95</v>
      </c>
      <c r="E14" t="s">
        <v>96</v>
      </c>
      <c r="F14" s="4" t="str">
        <f>VLOOKUP(CONCATENATE(D14," ",E14),Strains!A:B,2,FALSE)</f>
        <v>subsp. enterica serovar</v>
      </c>
      <c r="G14" t="s">
        <v>941</v>
      </c>
      <c r="H14" s="2"/>
    </row>
    <row r="15" spans="1:7" ht="13.5" thickTop="1">
      <c r="A15" t="s">
        <v>48</v>
      </c>
      <c r="B15" t="s">
        <v>49</v>
      </c>
      <c r="C15" t="s">
        <v>239</v>
      </c>
      <c r="D15" t="s">
        <v>34</v>
      </c>
      <c r="E15" t="s">
        <v>35</v>
      </c>
      <c r="F15" s="4" t="str">
        <f>VLOOKUP(CONCATENATE(D15," ",E15),Strains!A:B,2,FALSE)</f>
        <v>ATCC 12228 </v>
      </c>
      <c r="G15" t="s">
        <v>779</v>
      </c>
    </row>
    <row r="16" spans="1:7" ht="12.75">
      <c r="A16" t="s">
        <v>51</v>
      </c>
      <c r="B16" t="s">
        <v>52</v>
      </c>
      <c r="C16" t="s">
        <v>240</v>
      </c>
      <c r="D16" t="s">
        <v>106</v>
      </c>
      <c r="E16" t="s">
        <v>107</v>
      </c>
      <c r="F16" s="4" t="str">
        <f>VLOOKUP(CONCATENATE(D16," ",E16),Strains!A:B,2,FALSE)</f>
        <v>YX </v>
      </c>
      <c r="G16" t="s">
        <v>926</v>
      </c>
    </row>
    <row r="17" spans="1:7" ht="12.75">
      <c r="A17" t="s">
        <v>55</v>
      </c>
      <c r="B17" t="s">
        <v>56</v>
      </c>
      <c r="C17" t="s">
        <v>241</v>
      </c>
      <c r="D17" t="s">
        <v>8</v>
      </c>
      <c r="E17" t="s">
        <v>50</v>
      </c>
      <c r="F17" s="4" t="str">
        <f>VLOOKUP(CONCATENATE(D17," ",E17),Strains!A:B,2,FALSE)</f>
        <v>R </v>
      </c>
      <c r="G17" t="s">
        <v>862</v>
      </c>
    </row>
    <row r="18" spans="1:7" ht="12.75">
      <c r="A18" t="s">
        <v>58</v>
      </c>
      <c r="B18" t="s">
        <v>59</v>
      </c>
      <c r="C18" t="s">
        <v>242</v>
      </c>
      <c r="D18" t="s">
        <v>8</v>
      </c>
      <c r="E18" t="s">
        <v>64</v>
      </c>
      <c r="F18" s="4" t="str">
        <f>VLOOKUP(CONCATENATE(D18," ",E18),Strains!A:B,2,FALSE)</f>
        <v>G37 </v>
      </c>
      <c r="G18" t="s">
        <v>863</v>
      </c>
    </row>
    <row r="19" spans="1:7" ht="12.75">
      <c r="A19" t="s">
        <v>62</v>
      </c>
      <c r="B19" t="s">
        <v>63</v>
      </c>
      <c r="C19" t="s">
        <v>243</v>
      </c>
      <c r="D19" t="s">
        <v>4</v>
      </c>
      <c r="E19" t="s">
        <v>31</v>
      </c>
      <c r="F19" s="4" t="str">
        <f>VLOOKUP(CONCATENATE(D19," ",E19),Strains!A:B,2,FALSE)</f>
        <v>C-125 </v>
      </c>
      <c r="G19" t="s">
        <v>796</v>
      </c>
    </row>
    <row r="20" spans="1:7" ht="12.75">
      <c r="A20" t="s">
        <v>65</v>
      </c>
      <c r="B20" t="s">
        <v>66</v>
      </c>
      <c r="C20" t="s">
        <v>244</v>
      </c>
      <c r="D20" t="s">
        <v>27</v>
      </c>
      <c r="E20" t="s">
        <v>28</v>
      </c>
      <c r="F20" s="4" t="str">
        <f>VLOOKUP(CONCATENATE(D20," ",E20),Strains!A:B,2,FALSE)</f>
        <v>ATCC 51449 </v>
      </c>
      <c r="G20" t="s">
        <v>748</v>
      </c>
    </row>
    <row r="21" spans="1:7" ht="12.75">
      <c r="A21" t="s">
        <v>69</v>
      </c>
      <c r="B21" t="s">
        <v>70</v>
      </c>
      <c r="C21" t="s">
        <v>245</v>
      </c>
      <c r="D21" t="s">
        <v>8</v>
      </c>
      <c r="E21" t="s">
        <v>121</v>
      </c>
      <c r="F21" s="4">
        <f>VLOOKUP(CONCATENATE(D21," ",E21),Strains!A:B,2,FALSE)</f>
        <v>232</v>
      </c>
      <c r="G21" s="3">
        <v>232</v>
      </c>
    </row>
    <row r="22" spans="1:7" ht="12.75">
      <c r="A22" t="s">
        <v>73</v>
      </c>
      <c r="B22" t="s">
        <v>74</v>
      </c>
      <c r="C22" t="s">
        <v>246</v>
      </c>
      <c r="D22" t="s">
        <v>46</v>
      </c>
      <c r="E22" t="s">
        <v>47</v>
      </c>
      <c r="F22" s="4" t="str">
        <f>VLOOKUP(CONCATENATE(D22," ",E22),Strains!A:B,2,FALSE)</f>
        <v>serovar Copenhageni str.</v>
      </c>
      <c r="G22" t="s">
        <v>947</v>
      </c>
    </row>
    <row r="23" spans="1:7" ht="12.75">
      <c r="A23" t="s">
        <v>75</v>
      </c>
      <c r="B23" t="s">
        <v>74</v>
      </c>
      <c r="C23" t="s">
        <v>247</v>
      </c>
      <c r="D23" t="s">
        <v>53</v>
      </c>
      <c r="E23" t="s">
        <v>101</v>
      </c>
      <c r="F23" s="4" t="str">
        <f>VLOOKUP(CONCATENATE(D23," ",E23),Strains!A:B,2,FALSE)</f>
        <v>NCC 533 </v>
      </c>
      <c r="G23" t="s">
        <v>749</v>
      </c>
    </row>
    <row r="24" spans="1:7" ht="12.75">
      <c r="A24" t="s">
        <v>78</v>
      </c>
      <c r="B24" t="s">
        <v>3</v>
      </c>
      <c r="C24" t="s">
        <v>248</v>
      </c>
      <c r="D24" t="s">
        <v>60</v>
      </c>
      <c r="E24" t="s">
        <v>61</v>
      </c>
      <c r="F24" s="4" t="str">
        <f>VLOOKUP(CONCATENATE(D24," ",E24),Strains!A:B,2,FALSE)</f>
        <v>HTA426 </v>
      </c>
      <c r="G24" t="s">
        <v>836</v>
      </c>
    </row>
    <row r="25" spans="1:7" ht="12.75">
      <c r="A25" t="s">
        <v>80</v>
      </c>
      <c r="B25" t="s">
        <v>81</v>
      </c>
      <c r="C25" t="s">
        <v>249</v>
      </c>
      <c r="D25" t="s">
        <v>103</v>
      </c>
      <c r="E25" t="s">
        <v>104</v>
      </c>
      <c r="F25" s="4" t="str">
        <f>VLOOKUP(CONCATENATE(D25," ",E25),Strains!A:B,2,FALSE)</f>
        <v>subsp. cremoris SK11</v>
      </c>
      <c r="G25" t="s">
        <v>633</v>
      </c>
    </row>
    <row r="26" spans="1:7" ht="12.75">
      <c r="A26" t="s">
        <v>83</v>
      </c>
      <c r="B26" t="s">
        <v>84</v>
      </c>
      <c r="C26" t="s">
        <v>250</v>
      </c>
      <c r="D26" t="s">
        <v>76</v>
      </c>
      <c r="E26" t="s">
        <v>124</v>
      </c>
      <c r="F26" s="4" t="str">
        <f>VLOOKUP(CONCATENATE(D26," ",E26),Strains!A:B,2,FALSE)</f>
        <v>TN </v>
      </c>
      <c r="G26" t="s">
        <v>858</v>
      </c>
    </row>
    <row r="27" spans="1:7" ht="12.75">
      <c r="A27" t="s">
        <v>86</v>
      </c>
      <c r="B27" t="s">
        <v>74</v>
      </c>
      <c r="C27" t="s">
        <v>251</v>
      </c>
      <c r="D27" t="s">
        <v>4</v>
      </c>
      <c r="E27" t="s">
        <v>57</v>
      </c>
      <c r="F27" s="4" t="str">
        <f>VLOOKUP(CONCATENATE(D27," ",E27),Strains!A:B,2,FALSE)</f>
        <v>ATCC 14580 (Rey</v>
      </c>
      <c r="G27" t="s">
        <v>942</v>
      </c>
    </row>
    <row r="28" spans="1:7" ht="12.75">
      <c r="A28" t="s">
        <v>88</v>
      </c>
      <c r="B28" t="s">
        <v>66</v>
      </c>
      <c r="C28" t="s">
        <v>252</v>
      </c>
      <c r="D28" t="s">
        <v>115</v>
      </c>
      <c r="E28" t="s">
        <v>116</v>
      </c>
      <c r="F28" s="4" t="str">
        <f>VLOOKUP(CONCATENATE(D28," ",E28),Strains!A:B,2,FALSE)</f>
        <v>L2TR </v>
      </c>
      <c r="G28" t="s">
        <v>844</v>
      </c>
    </row>
    <row r="29" spans="1:7" ht="12.75">
      <c r="A29" t="s">
        <v>90</v>
      </c>
      <c r="B29" t="s">
        <v>91</v>
      </c>
      <c r="C29" t="s">
        <v>253</v>
      </c>
      <c r="D29" t="s">
        <v>67</v>
      </c>
      <c r="E29" t="s">
        <v>68</v>
      </c>
      <c r="F29" s="4" t="str">
        <f>VLOOKUP(CONCATENATE(D29," ",E29),Strains!A:B,2,FALSE)</f>
        <v>MSB8 </v>
      </c>
      <c r="G29" t="s">
        <v>928</v>
      </c>
    </row>
    <row r="30" spans="1:7" ht="12.75">
      <c r="A30" t="s">
        <v>92</v>
      </c>
      <c r="B30" t="s">
        <v>66</v>
      </c>
      <c r="C30" t="s">
        <v>254</v>
      </c>
      <c r="D30" t="s">
        <v>8</v>
      </c>
      <c r="E30" t="s">
        <v>89</v>
      </c>
      <c r="F30" s="4" t="str">
        <f>VLOOKUP(CONCATENATE(D30," ",E30),Strains!A:B,2,FALSE)</f>
        <v>163K </v>
      </c>
      <c r="G30" t="s">
        <v>865</v>
      </c>
    </row>
    <row r="31" spans="1:7" ht="12.75">
      <c r="A31" t="s">
        <v>94</v>
      </c>
      <c r="B31" t="s">
        <v>70</v>
      </c>
      <c r="C31" t="s">
        <v>255</v>
      </c>
      <c r="D31" t="s">
        <v>20</v>
      </c>
      <c r="E31" t="s">
        <v>93</v>
      </c>
      <c r="F31" s="4" t="str">
        <f>VLOOKUP(CONCATENATE(D31," ",E31),Strains!A:B,2,FALSE)</f>
        <v>UA159 </v>
      </c>
      <c r="G31" t="s">
        <v>904</v>
      </c>
    </row>
    <row r="32" spans="1:7" ht="12.75">
      <c r="A32" t="s">
        <v>97</v>
      </c>
      <c r="B32" t="s">
        <v>98</v>
      </c>
      <c r="C32" t="s">
        <v>256</v>
      </c>
      <c r="D32" t="s">
        <v>8</v>
      </c>
      <c r="E32" t="s">
        <v>43</v>
      </c>
      <c r="F32" s="4" t="str">
        <f>VLOOKUP(CONCATENATE(D32," ",E32),Strains!A:B,2,FALSE)</f>
        <v>subsp. mycoides SC</v>
      </c>
      <c r="G32" t="s">
        <v>648</v>
      </c>
    </row>
    <row r="33" spans="1:7" ht="12.75">
      <c r="A33" t="s">
        <v>100</v>
      </c>
      <c r="B33" t="s">
        <v>45</v>
      </c>
      <c r="C33" t="s">
        <v>257</v>
      </c>
      <c r="D33" t="s">
        <v>156</v>
      </c>
      <c r="E33" t="s">
        <v>157</v>
      </c>
      <c r="F33" s="4" t="str">
        <f>VLOOKUP(CONCATENATE(D33," ",E33),Strains!A:B,2,FALSE)</f>
        <v>NCC2705 </v>
      </c>
      <c r="G33" t="s">
        <v>799</v>
      </c>
    </row>
    <row r="34" spans="1:7" ht="12.75">
      <c r="A34" t="s">
        <v>102</v>
      </c>
      <c r="B34" t="s">
        <v>59</v>
      </c>
      <c r="C34" t="s">
        <v>258</v>
      </c>
      <c r="D34" t="s">
        <v>8</v>
      </c>
      <c r="E34" t="s">
        <v>9</v>
      </c>
      <c r="F34" s="4" t="str">
        <f>VLOOKUP(CONCATENATE(D34," ",E34),Strains!A:B,2,FALSE)</f>
        <v>HF-2 </v>
      </c>
      <c r="G34" t="s">
        <v>866</v>
      </c>
    </row>
    <row r="35" spans="1:7" ht="12.75">
      <c r="A35" t="s">
        <v>105</v>
      </c>
      <c r="B35" t="s">
        <v>33</v>
      </c>
      <c r="C35" t="s">
        <v>259</v>
      </c>
      <c r="D35" t="s">
        <v>53</v>
      </c>
      <c r="E35" t="s">
        <v>99</v>
      </c>
      <c r="F35" s="4" t="str">
        <f>VLOOKUP(CONCATENATE(D35," ",E35),Strains!A:B,2,FALSE)</f>
        <v>WCFS1 </v>
      </c>
      <c r="G35" t="s">
        <v>847</v>
      </c>
    </row>
    <row r="36" spans="1:7" ht="12.75">
      <c r="A36" t="s">
        <v>108</v>
      </c>
      <c r="B36" t="s">
        <v>109</v>
      </c>
      <c r="C36" t="s">
        <v>260</v>
      </c>
      <c r="D36" t="s">
        <v>20</v>
      </c>
      <c r="E36" t="s">
        <v>21</v>
      </c>
      <c r="F36" s="4" t="str">
        <f>VLOOKUP(CONCATENATE(D36," ",E36),Strains!A:B,2,FALSE)</f>
        <v>D39 2,046,115 CP000410</v>
      </c>
      <c r="G36" t="s">
        <v>943</v>
      </c>
    </row>
    <row r="37" spans="1:7" ht="12.75">
      <c r="A37" t="s">
        <v>110</v>
      </c>
      <c r="B37" t="s">
        <v>111</v>
      </c>
      <c r="C37" t="s">
        <v>261</v>
      </c>
      <c r="D37" t="s">
        <v>8</v>
      </c>
      <c r="E37" t="s">
        <v>21</v>
      </c>
      <c r="F37" s="4" t="str">
        <f>VLOOKUP(CONCATENATE(D37," ",E37),Strains!A:B,2,FALSE)</f>
        <v>M129 </v>
      </c>
      <c r="G37" t="s">
        <v>867</v>
      </c>
    </row>
    <row r="38" spans="1:7" ht="12.75">
      <c r="A38" t="s">
        <v>113</v>
      </c>
      <c r="B38" t="s">
        <v>114</v>
      </c>
      <c r="C38" t="s">
        <v>262</v>
      </c>
      <c r="D38" t="s">
        <v>158</v>
      </c>
      <c r="E38" t="s">
        <v>85</v>
      </c>
      <c r="F38" s="4" t="str">
        <f>VLOOKUP(CONCATENATE(D38," ",E38),Strains!A:B,2,FALSE)</f>
        <v>197N </v>
      </c>
      <c r="G38" t="s">
        <v>800</v>
      </c>
    </row>
    <row r="39" spans="1:7" ht="12.75">
      <c r="A39" t="s">
        <v>117</v>
      </c>
      <c r="B39" t="s">
        <v>11</v>
      </c>
      <c r="C39" t="s">
        <v>263</v>
      </c>
      <c r="D39" t="s">
        <v>8</v>
      </c>
      <c r="E39" t="s">
        <v>112</v>
      </c>
      <c r="F39" s="4" t="str">
        <f>VLOOKUP(CONCATENATE(D39," ",E39),Strains!A:B,2,FALSE)</f>
        <v>UAB CTIP </v>
      </c>
      <c r="G39" t="s">
        <v>754</v>
      </c>
    </row>
    <row r="40" spans="1:7" ht="12.75">
      <c r="A40" t="s">
        <v>119</v>
      </c>
      <c r="B40" t="s">
        <v>120</v>
      </c>
      <c r="C40" t="s">
        <v>264</v>
      </c>
      <c r="D40" t="s">
        <v>27</v>
      </c>
      <c r="E40" t="s">
        <v>126</v>
      </c>
      <c r="F40" s="4">
        <f>VLOOKUP(CONCATENATE(D40," ",E40),Strains!A:B,2,FALSE)</f>
        <v>26695</v>
      </c>
      <c r="G40" s="3">
        <v>26695</v>
      </c>
    </row>
    <row r="41" spans="1:7" ht="12.75">
      <c r="A41" t="s">
        <v>122</v>
      </c>
      <c r="B41" t="s">
        <v>123</v>
      </c>
      <c r="C41" t="s">
        <v>265</v>
      </c>
      <c r="D41" t="s">
        <v>20</v>
      </c>
      <c r="E41" t="s">
        <v>129</v>
      </c>
      <c r="F41" s="4" t="str">
        <f>VLOOKUP(CONCATENATE(D41," ",E41),Strains!A:B,2,FALSE)</f>
        <v>M1 GAS </v>
      </c>
      <c r="G41" t="s">
        <v>780</v>
      </c>
    </row>
    <row r="42" spans="1:7" ht="12.75">
      <c r="A42" t="s">
        <v>125</v>
      </c>
      <c r="B42" t="s">
        <v>111</v>
      </c>
      <c r="C42" t="s">
        <v>266</v>
      </c>
      <c r="D42" t="s">
        <v>4</v>
      </c>
      <c r="E42" t="s">
        <v>131</v>
      </c>
      <c r="F42" s="4" t="str">
        <f>VLOOKUP(CONCATENATE(D42," ",E42),Strains!A:B,2,FALSE)</f>
        <v>subsp. subtilis str.</v>
      </c>
      <c r="G42" t="s">
        <v>945</v>
      </c>
    </row>
    <row r="43" spans="1:7" ht="12.75">
      <c r="A43" t="s">
        <v>127</v>
      </c>
      <c r="B43" t="s">
        <v>19</v>
      </c>
      <c r="C43" t="s">
        <v>267</v>
      </c>
      <c r="D43" t="s">
        <v>8</v>
      </c>
      <c r="E43" t="s">
        <v>24</v>
      </c>
      <c r="F43" s="4">
        <f>VLOOKUP(CONCATENATE(D43," ",E43),Strains!A:B,2,FALSE)</f>
        <v>53</v>
      </c>
      <c r="G43" s="3">
        <v>53</v>
      </c>
    </row>
    <row r="44" spans="1:7" ht="12.75">
      <c r="A44" t="s">
        <v>128</v>
      </c>
      <c r="B44" t="s">
        <v>111</v>
      </c>
      <c r="C44" t="s">
        <v>268</v>
      </c>
      <c r="D44" t="s">
        <v>12</v>
      </c>
      <c r="E44" t="s">
        <v>13</v>
      </c>
      <c r="F44" s="4" t="str">
        <f>VLOOKUP(CONCATENATE(D44," ",E44),Strains!A:B,2,FALSE)</f>
        <v>MB4 </v>
      </c>
      <c r="G44" t="s">
        <v>925</v>
      </c>
    </row>
    <row r="45" spans="1:7" ht="12.75">
      <c r="A45" t="s">
        <v>130</v>
      </c>
      <c r="B45" t="s">
        <v>111</v>
      </c>
      <c r="C45" t="s">
        <v>269</v>
      </c>
      <c r="D45" t="s">
        <v>20</v>
      </c>
      <c r="E45" t="s">
        <v>37</v>
      </c>
      <c r="F45" s="4" t="str">
        <f>VLOOKUP(CONCATENATE(D45," ",E45),Strains!A:B,2,FALSE)</f>
        <v>CNRZ1066 </v>
      </c>
      <c r="G45" t="s">
        <v>917</v>
      </c>
    </row>
    <row r="46" spans="1:7" ht="12.75">
      <c r="A46" t="s">
        <v>132</v>
      </c>
      <c r="B46" t="s">
        <v>133</v>
      </c>
      <c r="C46" t="s">
        <v>270</v>
      </c>
      <c r="D46" t="s">
        <v>118</v>
      </c>
      <c r="E46" t="s">
        <v>37</v>
      </c>
      <c r="F46" s="4" t="str">
        <f>VLOOKUP(CONCATENATE(D46," ",E46),Strains!A:B,2,FALSE)</f>
        <v>HB8 </v>
      </c>
      <c r="G46" t="s">
        <v>929</v>
      </c>
    </row>
    <row r="47" spans="1:7" ht="12.75">
      <c r="A47" t="s">
        <v>135</v>
      </c>
      <c r="B47" t="s">
        <v>136</v>
      </c>
      <c r="C47" t="s">
        <v>271</v>
      </c>
      <c r="D47" t="s">
        <v>4</v>
      </c>
      <c r="E47" t="s">
        <v>5</v>
      </c>
      <c r="F47" s="4" t="str">
        <f>VLOOKUP(CONCATENATE(D47," ",E47),Strains!A:B,2,FALSE)</f>
        <v>serovar konkukian str.</v>
      </c>
      <c r="G47" t="s">
        <v>944</v>
      </c>
    </row>
    <row r="48" spans="1:7" ht="12.75">
      <c r="A48" t="s">
        <v>138</v>
      </c>
      <c r="B48" t="s">
        <v>139</v>
      </c>
      <c r="C48" t="s">
        <v>272</v>
      </c>
      <c r="D48" t="s">
        <v>76</v>
      </c>
      <c r="E48" t="s">
        <v>79</v>
      </c>
      <c r="F48" s="4" t="str">
        <f>VLOOKUP(CONCATENATE(D48," ",E48),Strains!A:B,2,FALSE)</f>
        <v>CDC1551 </v>
      </c>
      <c r="G48" t="s">
        <v>860</v>
      </c>
    </row>
    <row r="49" ht="12.75">
      <c r="A49" s="1" t="s">
        <v>141</v>
      </c>
    </row>
    <row r="50" spans="1:3" ht="12.75">
      <c r="A50" s="1" t="s">
        <v>142</v>
      </c>
      <c r="B50" s="1" t="s">
        <v>123</v>
      </c>
      <c r="C50" t="s">
        <v>273</v>
      </c>
    </row>
    <row r="51" spans="1:5" ht="12.75">
      <c r="A51" t="s">
        <v>224</v>
      </c>
      <c r="D51" t="s">
        <v>143</v>
      </c>
      <c r="E51" t="s">
        <v>144</v>
      </c>
    </row>
    <row r="52" spans="4:5" ht="12.75">
      <c r="D52" t="s">
        <v>145</v>
      </c>
      <c r="E52" t="s">
        <v>146</v>
      </c>
    </row>
    <row r="53" spans="4:5" ht="12.75">
      <c r="D53" t="s">
        <v>147</v>
      </c>
      <c r="E53" t="s">
        <v>148</v>
      </c>
    </row>
    <row r="54" spans="4:5" ht="12.75">
      <c r="D54" t="s">
        <v>149</v>
      </c>
      <c r="E54" t="s">
        <v>150</v>
      </c>
    </row>
    <row r="55" spans="4:5" ht="12.75">
      <c r="D55" t="s">
        <v>151</v>
      </c>
      <c r="E55" t="s">
        <v>152</v>
      </c>
    </row>
    <row r="56" spans="4:5" ht="12.75">
      <c r="D56" t="s">
        <v>151</v>
      </c>
      <c r="E56" t="s">
        <v>153</v>
      </c>
    </row>
    <row r="57" spans="4:5" ht="12.75">
      <c r="D57" t="s">
        <v>154</v>
      </c>
      <c r="E57" t="s">
        <v>155</v>
      </c>
    </row>
    <row r="58" spans="4:5" ht="12.75">
      <c r="D58" t="s">
        <v>156</v>
      </c>
      <c r="E58" t="s">
        <v>157</v>
      </c>
    </row>
    <row r="59" spans="4:5" ht="12.75">
      <c r="D59" t="s">
        <v>158</v>
      </c>
      <c r="E59" t="s">
        <v>85</v>
      </c>
    </row>
    <row r="60" spans="4:5" ht="12.75">
      <c r="D60" t="s">
        <v>159</v>
      </c>
      <c r="E60" t="s">
        <v>160</v>
      </c>
    </row>
    <row r="61" spans="4:5" ht="12.75">
      <c r="D61" t="s">
        <v>159</v>
      </c>
      <c r="E61" t="s">
        <v>161</v>
      </c>
    </row>
    <row r="62" spans="4:5" ht="12.75">
      <c r="D62" t="s">
        <v>162</v>
      </c>
      <c r="E62" t="s">
        <v>163</v>
      </c>
    </row>
    <row r="63" spans="4:5" ht="12.75">
      <c r="D63" t="s">
        <v>164</v>
      </c>
      <c r="E63" t="s">
        <v>165</v>
      </c>
    </row>
    <row r="64" spans="4:5" ht="12.75">
      <c r="D64" t="s">
        <v>166</v>
      </c>
      <c r="E64" t="s">
        <v>167</v>
      </c>
    </row>
    <row r="65" spans="4:5" ht="12.75">
      <c r="D65" t="s">
        <v>168</v>
      </c>
      <c r="E65" t="s">
        <v>169</v>
      </c>
    </row>
    <row r="66" spans="4:5" ht="12.75">
      <c r="D66" t="s">
        <v>170</v>
      </c>
      <c r="E66" t="s">
        <v>171</v>
      </c>
    </row>
    <row r="67" spans="4:5" ht="12.75">
      <c r="D67" t="s">
        <v>170</v>
      </c>
      <c r="E67" t="s">
        <v>172</v>
      </c>
    </row>
    <row r="68" spans="4:5" ht="12.75">
      <c r="D68" t="s">
        <v>173</v>
      </c>
      <c r="E68" t="s">
        <v>163</v>
      </c>
    </row>
    <row r="69" spans="4:5" ht="12.75">
      <c r="D69" t="s">
        <v>173</v>
      </c>
      <c r="E69" t="s">
        <v>174</v>
      </c>
    </row>
    <row r="70" spans="4:5" ht="12.75">
      <c r="D70" t="s">
        <v>173</v>
      </c>
      <c r="E70" t="s">
        <v>175</v>
      </c>
    </row>
    <row r="71" spans="4:5" ht="12.75">
      <c r="D71" t="s">
        <v>173</v>
      </c>
      <c r="E71" t="s">
        <v>21</v>
      </c>
    </row>
    <row r="72" spans="4:5" ht="12.75">
      <c r="D72" t="s">
        <v>176</v>
      </c>
      <c r="E72" t="s">
        <v>177</v>
      </c>
    </row>
    <row r="73" spans="4:5" ht="12.75">
      <c r="D73" t="s">
        <v>176</v>
      </c>
      <c r="E73" t="s">
        <v>178</v>
      </c>
    </row>
    <row r="74" spans="4:5" ht="12.75">
      <c r="D74" t="s">
        <v>179</v>
      </c>
      <c r="E74" t="s">
        <v>180</v>
      </c>
    </row>
    <row r="75" spans="4:5" ht="12.75">
      <c r="D75" t="s">
        <v>181</v>
      </c>
      <c r="E75" t="s">
        <v>182</v>
      </c>
    </row>
    <row r="76" spans="4:5" ht="12.75">
      <c r="D76" t="s">
        <v>181</v>
      </c>
      <c r="E76" t="s">
        <v>183</v>
      </c>
    </row>
    <row r="77" spans="4:5" ht="12.75">
      <c r="D77" t="s">
        <v>181</v>
      </c>
      <c r="E77" t="s">
        <v>184</v>
      </c>
    </row>
    <row r="78" spans="4:5" ht="12.75">
      <c r="D78" t="s">
        <v>185</v>
      </c>
      <c r="E78" t="s">
        <v>186</v>
      </c>
    </row>
    <row r="79" spans="4:5" ht="12.75">
      <c r="D79" t="s">
        <v>185</v>
      </c>
      <c r="E79" t="s">
        <v>187</v>
      </c>
    </row>
    <row r="80" spans="4:5" ht="12.75">
      <c r="D80" t="s">
        <v>185</v>
      </c>
      <c r="E80" t="s">
        <v>188</v>
      </c>
    </row>
    <row r="81" spans="4:5" ht="12.75">
      <c r="D81" t="s">
        <v>185</v>
      </c>
      <c r="E81" t="s">
        <v>189</v>
      </c>
    </row>
    <row r="82" spans="4:5" ht="12.75">
      <c r="D82" t="s">
        <v>190</v>
      </c>
      <c r="E82" t="s">
        <v>191</v>
      </c>
    </row>
    <row r="83" spans="4:5" ht="12.75">
      <c r="D83" t="s">
        <v>192</v>
      </c>
      <c r="E83" t="s">
        <v>193</v>
      </c>
    </row>
    <row r="84" spans="4:5" ht="12.75">
      <c r="D84" t="s">
        <v>194</v>
      </c>
      <c r="E84" t="s">
        <v>195</v>
      </c>
    </row>
    <row r="85" spans="4:5" ht="12.75">
      <c r="D85" t="s">
        <v>196</v>
      </c>
      <c r="E85" t="s">
        <v>197</v>
      </c>
    </row>
    <row r="86" spans="4:5" ht="12.75">
      <c r="D86" t="s">
        <v>196</v>
      </c>
      <c r="E86" t="s">
        <v>198</v>
      </c>
    </row>
    <row r="87" spans="4:5" ht="12.75">
      <c r="D87" t="s">
        <v>196</v>
      </c>
      <c r="E87" t="s">
        <v>199</v>
      </c>
    </row>
    <row r="88" spans="4:5" ht="12.75">
      <c r="D88" t="s">
        <v>200</v>
      </c>
      <c r="E88" t="s">
        <v>201</v>
      </c>
    </row>
    <row r="89" spans="4:5" ht="12.75">
      <c r="D89" t="s">
        <v>202</v>
      </c>
      <c r="E89" t="s">
        <v>203</v>
      </c>
    </row>
    <row r="90" spans="4:5" ht="12.75">
      <c r="D90" t="s">
        <v>204</v>
      </c>
      <c r="E90" t="s">
        <v>205</v>
      </c>
    </row>
    <row r="91" spans="4:5" ht="12.75">
      <c r="D91" t="s">
        <v>206</v>
      </c>
      <c r="E91" t="s">
        <v>207</v>
      </c>
    </row>
    <row r="92" spans="4:5" ht="12.75">
      <c r="D92" t="s">
        <v>208</v>
      </c>
      <c r="E92" t="s">
        <v>209</v>
      </c>
    </row>
    <row r="93" spans="4:5" ht="12.75">
      <c r="D93" t="s">
        <v>210</v>
      </c>
      <c r="E93" t="s">
        <v>211</v>
      </c>
    </row>
    <row r="94" spans="4:5" ht="12.75">
      <c r="D94" t="s">
        <v>212</v>
      </c>
      <c r="E94" t="s">
        <v>213</v>
      </c>
    </row>
    <row r="95" spans="4:5" ht="12.75">
      <c r="D95" t="s">
        <v>212</v>
      </c>
      <c r="E95" t="s">
        <v>214</v>
      </c>
    </row>
    <row r="96" spans="4:5" ht="12.75">
      <c r="D96" t="s">
        <v>215</v>
      </c>
      <c r="E96" t="s">
        <v>216</v>
      </c>
    </row>
    <row r="97" spans="4:5" ht="12.75">
      <c r="D97" t="s">
        <v>217</v>
      </c>
      <c r="E97" t="s">
        <v>218</v>
      </c>
    </row>
    <row r="98" spans="4:5" ht="12.75">
      <c r="D98" t="s">
        <v>219</v>
      </c>
      <c r="E98" t="s">
        <v>220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9">
      <selection activeCell="D71" sqref="D71"/>
    </sheetView>
  </sheetViews>
  <sheetFormatPr defaultColWidth="9.00390625" defaultRowHeight="12.75"/>
  <cols>
    <col min="1" max="1" width="13.125" style="0" bestFit="1" customWidth="1"/>
    <col min="2" max="2" width="11.25390625" style="0" bestFit="1" customWidth="1"/>
    <col min="3" max="3" width="13.75390625" style="0" bestFit="1" customWidth="1"/>
    <col min="4" max="4" width="42.375" style="0" bestFit="1" customWidth="1"/>
    <col min="5" max="5" width="31.375" style="0" bestFit="1" customWidth="1"/>
  </cols>
  <sheetData>
    <row r="1" spans="1:6" ht="12.75">
      <c r="A1" t="s">
        <v>0</v>
      </c>
      <c r="B1" t="s">
        <v>1</v>
      </c>
      <c r="C1" t="s">
        <v>225</v>
      </c>
      <c r="D1" t="s">
        <v>948</v>
      </c>
      <c r="E1" t="s">
        <v>999</v>
      </c>
      <c r="F1" t="s">
        <v>1000</v>
      </c>
    </row>
    <row r="2" spans="1:6" ht="12.75">
      <c r="A2" t="s">
        <v>2</v>
      </c>
      <c r="B2" t="s">
        <v>3</v>
      </c>
      <c r="C2" t="s">
        <v>226</v>
      </c>
      <c r="D2" t="s">
        <v>953</v>
      </c>
      <c r="E2" t="s">
        <v>1001</v>
      </c>
      <c r="F2" t="s">
        <v>1002</v>
      </c>
    </row>
    <row r="3" spans="1:6" ht="12.75">
      <c r="A3" t="s">
        <v>6</v>
      </c>
      <c r="B3" t="s">
        <v>7</v>
      </c>
      <c r="C3" t="s">
        <v>227</v>
      </c>
      <c r="D3" t="s">
        <v>956</v>
      </c>
      <c r="E3" t="s">
        <v>1003</v>
      </c>
      <c r="F3" t="s">
        <v>1004</v>
      </c>
    </row>
    <row r="4" spans="1:6" ht="12.75">
      <c r="A4" t="s">
        <v>10</v>
      </c>
      <c r="B4" t="s">
        <v>11</v>
      </c>
      <c r="C4" t="s">
        <v>228</v>
      </c>
      <c r="D4" t="s">
        <v>981</v>
      </c>
      <c r="E4" t="s">
        <v>1005</v>
      </c>
      <c r="F4" t="s">
        <v>1006</v>
      </c>
    </row>
    <row r="5" spans="1:6" ht="12.75">
      <c r="A5" t="s">
        <v>14</v>
      </c>
      <c r="B5" t="s">
        <v>15</v>
      </c>
      <c r="C5" t="s">
        <v>229</v>
      </c>
      <c r="D5" t="s">
        <v>952</v>
      </c>
      <c r="E5" t="s">
        <v>1007</v>
      </c>
      <c r="F5" t="s">
        <v>1008</v>
      </c>
    </row>
    <row r="6" spans="1:6" ht="12.75">
      <c r="A6" t="s">
        <v>18</v>
      </c>
      <c r="B6" t="s">
        <v>19</v>
      </c>
      <c r="C6" t="s">
        <v>230</v>
      </c>
      <c r="D6" t="s">
        <v>979</v>
      </c>
      <c r="E6" t="s">
        <v>1009</v>
      </c>
      <c r="F6" t="s">
        <v>1010</v>
      </c>
    </row>
    <row r="7" spans="1:6" ht="12.75">
      <c r="A7" t="s">
        <v>22</v>
      </c>
      <c r="B7" t="s">
        <v>23</v>
      </c>
      <c r="C7" t="s">
        <v>231</v>
      </c>
      <c r="D7" t="s">
        <v>986</v>
      </c>
      <c r="E7" t="s">
        <v>1011</v>
      </c>
      <c r="F7" t="s">
        <v>1012</v>
      </c>
    </row>
    <row r="8" spans="1:6" ht="12.75">
      <c r="A8" t="s">
        <v>25</v>
      </c>
      <c r="B8" t="s">
        <v>26</v>
      </c>
      <c r="C8" t="s">
        <v>232</v>
      </c>
      <c r="D8" t="s">
        <v>971</v>
      </c>
      <c r="E8" t="s">
        <v>1013</v>
      </c>
      <c r="F8" t="s">
        <v>1014</v>
      </c>
    </row>
    <row r="9" spans="1:6" ht="12.75">
      <c r="A9" t="s">
        <v>29</v>
      </c>
      <c r="B9" t="s">
        <v>30</v>
      </c>
      <c r="C9" t="s">
        <v>233</v>
      </c>
      <c r="D9" t="s">
        <v>963</v>
      </c>
      <c r="E9" t="s">
        <v>1015</v>
      </c>
      <c r="F9" t="s">
        <v>1016</v>
      </c>
    </row>
    <row r="10" spans="1:6" ht="12.75">
      <c r="A10" t="s">
        <v>32</v>
      </c>
      <c r="B10" t="s">
        <v>33</v>
      </c>
      <c r="C10" t="s">
        <v>234</v>
      </c>
      <c r="D10" t="s">
        <v>990</v>
      </c>
      <c r="E10" t="s">
        <v>1017</v>
      </c>
      <c r="F10" t="s">
        <v>1018</v>
      </c>
    </row>
    <row r="11" spans="1:6" ht="12.75">
      <c r="A11" t="s">
        <v>36</v>
      </c>
      <c r="B11" t="s">
        <v>11</v>
      </c>
      <c r="C11" t="s">
        <v>235</v>
      </c>
      <c r="D11" t="s">
        <v>957</v>
      </c>
      <c r="E11" t="s">
        <v>1019</v>
      </c>
      <c r="F11" t="s">
        <v>1020</v>
      </c>
    </row>
    <row r="12" spans="1:6" ht="12.75">
      <c r="A12" t="s">
        <v>38</v>
      </c>
      <c r="B12" t="s">
        <v>39</v>
      </c>
      <c r="C12" t="s">
        <v>236</v>
      </c>
      <c r="D12" t="s">
        <v>958</v>
      </c>
      <c r="E12" t="s">
        <v>1021</v>
      </c>
      <c r="F12" t="s">
        <v>1022</v>
      </c>
    </row>
    <row r="13" spans="1:6" ht="12.75">
      <c r="A13" t="s">
        <v>41</v>
      </c>
      <c r="B13" t="s">
        <v>42</v>
      </c>
      <c r="C13" t="s">
        <v>237</v>
      </c>
      <c r="D13" t="s">
        <v>982</v>
      </c>
      <c r="E13" t="s">
        <v>1023</v>
      </c>
      <c r="F13" t="s">
        <v>1024</v>
      </c>
    </row>
    <row r="14" spans="1:6" ht="12.75">
      <c r="A14" t="s">
        <v>44</v>
      </c>
      <c r="B14" t="s">
        <v>45</v>
      </c>
      <c r="C14" t="s">
        <v>238</v>
      </c>
      <c r="D14" t="s">
        <v>976</v>
      </c>
      <c r="E14" t="s">
        <v>1025</v>
      </c>
      <c r="F14" t="s">
        <v>1026</v>
      </c>
    </row>
    <row r="15" spans="1:6" ht="12.75">
      <c r="A15" t="s">
        <v>48</v>
      </c>
      <c r="B15" t="s">
        <v>49</v>
      </c>
      <c r="C15" t="s">
        <v>239</v>
      </c>
      <c r="D15" t="s">
        <v>972</v>
      </c>
      <c r="E15" t="s">
        <v>1027</v>
      </c>
      <c r="F15" t="s">
        <v>1028</v>
      </c>
    </row>
    <row r="16" spans="1:6" ht="12.75">
      <c r="A16" t="s">
        <v>51</v>
      </c>
      <c r="B16" t="s">
        <v>52</v>
      </c>
      <c r="C16" t="s">
        <v>240</v>
      </c>
      <c r="D16" t="s">
        <v>964</v>
      </c>
      <c r="E16" t="s">
        <v>1029</v>
      </c>
      <c r="F16" t="s">
        <v>1030</v>
      </c>
    </row>
    <row r="17" spans="1:6" ht="12.75">
      <c r="A17" t="s">
        <v>55</v>
      </c>
      <c r="B17" t="s">
        <v>56</v>
      </c>
      <c r="C17" t="s">
        <v>241</v>
      </c>
      <c r="D17" t="s">
        <v>965</v>
      </c>
      <c r="E17" t="s">
        <v>1031</v>
      </c>
      <c r="F17" t="s">
        <v>1032</v>
      </c>
    </row>
    <row r="18" spans="1:6" ht="12.75">
      <c r="A18" t="s">
        <v>58</v>
      </c>
      <c r="B18" t="s">
        <v>59</v>
      </c>
      <c r="C18" t="s">
        <v>242</v>
      </c>
      <c r="D18" t="s">
        <v>973</v>
      </c>
      <c r="E18" t="s">
        <v>1033</v>
      </c>
      <c r="F18" t="s">
        <v>1034</v>
      </c>
    </row>
    <row r="19" spans="1:6" ht="12.75">
      <c r="A19" t="s">
        <v>62</v>
      </c>
      <c r="B19" t="s">
        <v>63</v>
      </c>
      <c r="C19" t="s">
        <v>243</v>
      </c>
      <c r="D19" t="s">
        <v>967</v>
      </c>
      <c r="E19" t="s">
        <v>1035</v>
      </c>
      <c r="F19" t="s">
        <v>1036</v>
      </c>
    </row>
    <row r="20" spans="1:6" ht="12.75">
      <c r="A20" t="s">
        <v>65</v>
      </c>
      <c r="B20" t="s">
        <v>66</v>
      </c>
      <c r="C20" t="s">
        <v>244</v>
      </c>
      <c r="D20" t="s">
        <v>980</v>
      </c>
      <c r="E20" t="s">
        <v>1037</v>
      </c>
      <c r="F20" t="s">
        <v>1038</v>
      </c>
    </row>
    <row r="21" spans="1:6" ht="12.75">
      <c r="A21" t="s">
        <v>69</v>
      </c>
      <c r="B21" t="s">
        <v>70</v>
      </c>
      <c r="C21" t="s">
        <v>245</v>
      </c>
      <c r="D21" t="s">
        <v>954</v>
      </c>
      <c r="E21" t="s">
        <v>1039</v>
      </c>
      <c r="F21" t="s">
        <v>1040</v>
      </c>
    </row>
    <row r="22" spans="1:6" ht="12.75">
      <c r="A22" t="s">
        <v>73</v>
      </c>
      <c r="B22" t="s">
        <v>74</v>
      </c>
      <c r="C22" t="s">
        <v>246</v>
      </c>
      <c r="D22" t="s">
        <v>969</v>
      </c>
      <c r="E22" t="s">
        <v>1041</v>
      </c>
      <c r="F22" t="s">
        <v>1042</v>
      </c>
    </row>
    <row r="23" spans="1:6" ht="12.75">
      <c r="A23" t="s">
        <v>75</v>
      </c>
      <c r="B23" t="s">
        <v>74</v>
      </c>
      <c r="C23" t="s">
        <v>247</v>
      </c>
      <c r="D23" t="s">
        <v>966</v>
      </c>
      <c r="E23" t="s">
        <v>1043</v>
      </c>
      <c r="F23" t="s">
        <v>1044</v>
      </c>
    </row>
    <row r="24" spans="1:6" ht="12.75">
      <c r="A24" t="s">
        <v>78</v>
      </c>
      <c r="B24" t="s">
        <v>3</v>
      </c>
      <c r="C24" t="s">
        <v>248</v>
      </c>
      <c r="D24" t="s">
        <v>975</v>
      </c>
      <c r="E24" t="s">
        <v>1045</v>
      </c>
      <c r="F24" t="s">
        <v>1046</v>
      </c>
    </row>
    <row r="25" spans="1:6" ht="12.75">
      <c r="A25" t="s">
        <v>80</v>
      </c>
      <c r="B25" t="s">
        <v>81</v>
      </c>
      <c r="C25" t="s">
        <v>249</v>
      </c>
      <c r="D25" t="s">
        <v>991</v>
      </c>
      <c r="E25" t="s">
        <v>1047</v>
      </c>
      <c r="F25" t="s">
        <v>1048</v>
      </c>
    </row>
    <row r="26" spans="1:6" ht="12.75">
      <c r="A26" t="s">
        <v>83</v>
      </c>
      <c r="B26" t="s">
        <v>84</v>
      </c>
      <c r="C26" t="s">
        <v>250</v>
      </c>
      <c r="D26" t="s">
        <v>988</v>
      </c>
      <c r="E26" t="s">
        <v>1049</v>
      </c>
      <c r="F26" t="s">
        <v>1050</v>
      </c>
    </row>
    <row r="27" spans="1:6" ht="12.75">
      <c r="A27" t="s">
        <v>86</v>
      </c>
      <c r="B27" t="s">
        <v>74</v>
      </c>
      <c r="C27" t="s">
        <v>251</v>
      </c>
      <c r="D27" t="s">
        <v>984</v>
      </c>
      <c r="E27" t="s">
        <v>1051</v>
      </c>
      <c r="F27" t="s">
        <v>1052</v>
      </c>
    </row>
    <row r="28" spans="1:6" ht="12.75">
      <c r="A28" t="s">
        <v>88</v>
      </c>
      <c r="B28" t="s">
        <v>66</v>
      </c>
      <c r="C28" t="s">
        <v>252</v>
      </c>
      <c r="D28" t="s">
        <v>983</v>
      </c>
      <c r="E28" t="s">
        <v>1053</v>
      </c>
      <c r="F28" t="s">
        <v>1054</v>
      </c>
    </row>
    <row r="29" spans="1:6" ht="12.75">
      <c r="A29" t="s">
        <v>90</v>
      </c>
      <c r="B29" t="s">
        <v>91</v>
      </c>
      <c r="C29" t="s">
        <v>253</v>
      </c>
      <c r="D29" t="s">
        <v>977</v>
      </c>
      <c r="E29" t="s">
        <v>1055</v>
      </c>
      <c r="F29" t="s">
        <v>1056</v>
      </c>
    </row>
    <row r="30" spans="1:6" ht="12.75">
      <c r="A30" t="s">
        <v>92</v>
      </c>
      <c r="B30" t="s">
        <v>66</v>
      </c>
      <c r="C30" t="s">
        <v>254</v>
      </c>
      <c r="D30" t="s">
        <v>978</v>
      </c>
      <c r="E30" t="s">
        <v>1057</v>
      </c>
      <c r="F30" t="s">
        <v>1058</v>
      </c>
    </row>
    <row r="31" spans="1:6" ht="12.75">
      <c r="A31" t="s">
        <v>94</v>
      </c>
      <c r="B31" t="s">
        <v>70</v>
      </c>
      <c r="C31" t="s">
        <v>255</v>
      </c>
      <c r="D31" t="s">
        <v>961</v>
      </c>
      <c r="E31" t="s">
        <v>1059</v>
      </c>
      <c r="F31" t="s">
        <v>1060</v>
      </c>
    </row>
    <row r="32" spans="1:6" ht="12.75">
      <c r="A32" t="s">
        <v>97</v>
      </c>
      <c r="B32" t="s">
        <v>98</v>
      </c>
      <c r="C32" t="s">
        <v>256</v>
      </c>
      <c r="D32" t="s">
        <v>950</v>
      </c>
      <c r="E32" t="s">
        <v>1061</v>
      </c>
      <c r="F32" t="s">
        <v>1062</v>
      </c>
    </row>
    <row r="33" spans="1:6" ht="12.75">
      <c r="A33" t="s">
        <v>100</v>
      </c>
      <c r="B33" t="s">
        <v>45</v>
      </c>
      <c r="C33" t="s">
        <v>257</v>
      </c>
      <c r="D33" t="s">
        <v>970</v>
      </c>
      <c r="E33" t="s">
        <v>1063</v>
      </c>
      <c r="F33" t="s">
        <v>1064</v>
      </c>
    </row>
    <row r="34" spans="1:6" ht="12.75">
      <c r="A34" t="s">
        <v>102</v>
      </c>
      <c r="B34" t="s">
        <v>59</v>
      </c>
      <c r="C34" t="s">
        <v>258</v>
      </c>
      <c r="D34" t="s">
        <v>949</v>
      </c>
      <c r="E34" t="s">
        <v>1065</v>
      </c>
      <c r="F34" t="s">
        <v>1066</v>
      </c>
    </row>
    <row r="35" spans="1:6" ht="12.75">
      <c r="A35" t="s">
        <v>105</v>
      </c>
      <c r="B35" t="s">
        <v>33</v>
      </c>
      <c r="C35" t="s">
        <v>259</v>
      </c>
      <c r="D35" t="s">
        <v>968</v>
      </c>
      <c r="E35" t="s">
        <v>1067</v>
      </c>
      <c r="F35" t="s">
        <v>1068</v>
      </c>
    </row>
    <row r="36" spans="1:6" ht="12.75">
      <c r="A36" t="s">
        <v>108</v>
      </c>
      <c r="B36" t="s">
        <v>109</v>
      </c>
      <c r="C36" t="s">
        <v>260</v>
      </c>
      <c r="D36" t="s">
        <v>992</v>
      </c>
      <c r="E36" t="s">
        <v>1069</v>
      </c>
      <c r="F36" t="s">
        <v>1070</v>
      </c>
    </row>
    <row r="37" spans="1:6" ht="12.75">
      <c r="A37" t="s">
        <v>110</v>
      </c>
      <c r="B37" t="s">
        <v>111</v>
      </c>
      <c r="C37" t="s">
        <v>261</v>
      </c>
      <c r="D37" t="s">
        <v>959</v>
      </c>
      <c r="E37" t="s">
        <v>1071</v>
      </c>
      <c r="F37" t="s">
        <v>1072</v>
      </c>
    </row>
    <row r="38" spans="1:6" ht="12.75">
      <c r="A38" t="s">
        <v>113</v>
      </c>
      <c r="B38" t="s">
        <v>114</v>
      </c>
      <c r="C38" t="s">
        <v>262</v>
      </c>
      <c r="D38" t="s">
        <v>960</v>
      </c>
      <c r="E38" t="s">
        <v>1073</v>
      </c>
      <c r="F38" t="s">
        <v>1074</v>
      </c>
    </row>
    <row r="39" spans="1:6" ht="12.75">
      <c r="A39" t="s">
        <v>117</v>
      </c>
      <c r="B39" t="s">
        <v>11</v>
      </c>
      <c r="C39" t="s">
        <v>263</v>
      </c>
      <c r="D39" t="s">
        <v>951</v>
      </c>
      <c r="E39" t="s">
        <v>1075</v>
      </c>
      <c r="F39" t="s">
        <v>1076</v>
      </c>
    </row>
    <row r="40" spans="1:6" ht="12.75">
      <c r="A40" t="s">
        <v>119</v>
      </c>
      <c r="B40" t="s">
        <v>120</v>
      </c>
      <c r="C40" t="s">
        <v>264</v>
      </c>
      <c r="D40" t="s">
        <v>993</v>
      </c>
      <c r="E40" t="s">
        <v>1077</v>
      </c>
      <c r="F40" t="s">
        <v>1078</v>
      </c>
    </row>
    <row r="41" spans="1:6" ht="12.75">
      <c r="A41" t="s">
        <v>122</v>
      </c>
      <c r="B41" t="s">
        <v>123</v>
      </c>
      <c r="C41" t="s">
        <v>265</v>
      </c>
      <c r="D41" t="s">
        <v>987</v>
      </c>
      <c r="E41" t="s">
        <v>1079</v>
      </c>
      <c r="F41" t="s">
        <v>1080</v>
      </c>
    </row>
    <row r="42" spans="1:6" ht="12.75">
      <c r="A42" t="s">
        <v>125</v>
      </c>
      <c r="B42" t="s">
        <v>111</v>
      </c>
      <c r="C42" t="s">
        <v>266</v>
      </c>
      <c r="D42" t="s">
        <v>955</v>
      </c>
      <c r="E42" t="s">
        <v>1081</v>
      </c>
      <c r="F42" t="s">
        <v>1082</v>
      </c>
    </row>
    <row r="43" spans="1:6" ht="12.75">
      <c r="A43" t="s">
        <v>127</v>
      </c>
      <c r="B43" t="s">
        <v>19</v>
      </c>
      <c r="C43" t="s">
        <v>267</v>
      </c>
      <c r="D43" t="s">
        <v>989</v>
      </c>
      <c r="E43" t="s">
        <v>1083</v>
      </c>
      <c r="F43" t="s">
        <v>1084</v>
      </c>
    </row>
    <row r="44" spans="1:6" ht="12.75">
      <c r="A44" t="s">
        <v>128</v>
      </c>
      <c r="B44" t="s">
        <v>111</v>
      </c>
      <c r="C44" t="s">
        <v>268</v>
      </c>
      <c r="D44" t="s">
        <v>962</v>
      </c>
      <c r="E44" t="s">
        <v>1085</v>
      </c>
      <c r="F44" t="s">
        <v>1086</v>
      </c>
    </row>
    <row r="45" spans="1:6" ht="12.75">
      <c r="A45" t="s">
        <v>130</v>
      </c>
      <c r="B45" t="s">
        <v>111</v>
      </c>
      <c r="C45" t="s">
        <v>269</v>
      </c>
      <c r="D45" t="s">
        <v>974</v>
      </c>
      <c r="E45" t="s">
        <v>1087</v>
      </c>
      <c r="F45" t="s">
        <v>1088</v>
      </c>
    </row>
    <row r="46" spans="1:6" ht="12.75">
      <c r="A46" t="s">
        <v>132</v>
      </c>
      <c r="B46" t="s">
        <v>133</v>
      </c>
      <c r="C46" t="s">
        <v>270</v>
      </c>
      <c r="D46" t="s">
        <v>994</v>
      </c>
      <c r="E46" t="s">
        <v>1089</v>
      </c>
      <c r="F46" t="s">
        <v>1090</v>
      </c>
    </row>
    <row r="47" spans="1:6" ht="12.75">
      <c r="A47" t="s">
        <v>135</v>
      </c>
      <c r="B47" t="s">
        <v>136</v>
      </c>
      <c r="C47" t="s">
        <v>271</v>
      </c>
      <c r="D47" t="s">
        <v>985</v>
      </c>
      <c r="E47" t="s">
        <v>1091</v>
      </c>
      <c r="F47" t="s">
        <v>1092</v>
      </c>
    </row>
    <row r="48" spans="1:6" ht="12.75">
      <c r="A48" t="s">
        <v>138</v>
      </c>
      <c r="B48" t="s">
        <v>139</v>
      </c>
      <c r="C48" t="s">
        <v>272</v>
      </c>
      <c r="D48" t="s">
        <v>995</v>
      </c>
      <c r="E48" t="s">
        <v>1093</v>
      </c>
      <c r="F48" t="s">
        <v>1094</v>
      </c>
    </row>
    <row r="49" ht="12.75">
      <c r="A49" s="1" t="s">
        <v>141</v>
      </c>
    </row>
    <row r="50" spans="1:3" ht="12.75">
      <c r="A50" s="1" t="s">
        <v>142</v>
      </c>
      <c r="B50" s="1" t="s">
        <v>123</v>
      </c>
      <c r="C50" t="s">
        <v>273</v>
      </c>
    </row>
    <row r="51" spans="1:6" ht="12.75">
      <c r="A51" t="s">
        <v>224</v>
      </c>
      <c r="D51" t="s">
        <v>996</v>
      </c>
      <c r="E51" t="s">
        <v>1095</v>
      </c>
      <c r="F51" t="s">
        <v>1096</v>
      </c>
    </row>
    <row r="52" spans="4:6" ht="12.75">
      <c r="D52" t="s">
        <v>997</v>
      </c>
      <c r="E52" t="s">
        <v>1097</v>
      </c>
      <c r="F52" t="s">
        <v>1098</v>
      </c>
    </row>
    <row r="53" spans="4:6" ht="12.75">
      <c r="D53" t="s">
        <v>998</v>
      </c>
      <c r="E53" t="s">
        <v>1099</v>
      </c>
      <c r="F53" t="s">
        <v>1100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1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33.00390625" style="0" bestFit="1" customWidth="1"/>
    <col min="2" max="2" width="31.375" style="0" bestFit="1" customWidth="1"/>
  </cols>
  <sheetData>
    <row r="1" spans="1:2" ht="12.75">
      <c r="A1" t="s">
        <v>274</v>
      </c>
      <c r="B1" t="s">
        <v>545</v>
      </c>
    </row>
    <row r="2" spans="1:2" ht="12.75">
      <c r="A2" t="s">
        <v>275</v>
      </c>
      <c r="B2" t="s">
        <v>546</v>
      </c>
    </row>
    <row r="3" spans="1:2" ht="12.75">
      <c r="A3" t="s">
        <v>276</v>
      </c>
      <c r="B3" t="s">
        <v>547</v>
      </c>
    </row>
    <row r="4" spans="1:2" ht="12.75">
      <c r="A4" t="s">
        <v>277</v>
      </c>
      <c r="B4" t="s">
        <v>548</v>
      </c>
    </row>
    <row r="5" spans="1:2" ht="12.75">
      <c r="A5" t="s">
        <v>277</v>
      </c>
      <c r="B5" t="s">
        <v>549</v>
      </c>
    </row>
    <row r="6" spans="1:2" ht="12.75">
      <c r="A6" t="s">
        <v>277</v>
      </c>
      <c r="B6" t="s">
        <v>550</v>
      </c>
    </row>
    <row r="7" spans="1:2" ht="12.75">
      <c r="A7" t="s">
        <v>277</v>
      </c>
      <c r="B7" t="s">
        <v>550</v>
      </c>
    </row>
    <row r="8" spans="1:2" ht="12.75">
      <c r="A8" t="s">
        <v>278</v>
      </c>
      <c r="B8" t="s">
        <v>551</v>
      </c>
    </row>
    <row r="9" spans="1:2" ht="12.75">
      <c r="A9" t="s">
        <v>279</v>
      </c>
      <c r="B9" t="s">
        <v>552</v>
      </c>
    </row>
    <row r="10" spans="1:2" ht="12.75">
      <c r="A10" t="s">
        <v>280</v>
      </c>
      <c r="B10" t="s">
        <v>553</v>
      </c>
    </row>
    <row r="11" spans="1:2" ht="12.75">
      <c r="A11" t="s">
        <v>280</v>
      </c>
      <c r="B11" t="s">
        <v>554</v>
      </c>
    </row>
    <row r="12" spans="1:2" ht="12.75">
      <c r="A12" t="s">
        <v>281</v>
      </c>
      <c r="B12" t="s">
        <v>555</v>
      </c>
    </row>
    <row r="13" spans="1:2" ht="12.75">
      <c r="A13" t="s">
        <v>282</v>
      </c>
      <c r="B13" t="s">
        <v>556</v>
      </c>
    </row>
    <row r="14" spans="1:2" ht="12.75">
      <c r="A14" t="s">
        <v>283</v>
      </c>
      <c r="B14" t="s">
        <v>557</v>
      </c>
    </row>
    <row r="15" spans="1:2" ht="12.75">
      <c r="A15" t="s">
        <v>284</v>
      </c>
      <c r="B15" t="s">
        <v>558</v>
      </c>
    </row>
    <row r="16" spans="1:2" ht="12.75">
      <c r="A16" t="s">
        <v>285</v>
      </c>
      <c r="B16" t="s">
        <v>559</v>
      </c>
    </row>
    <row r="17" spans="1:2" ht="12.75">
      <c r="A17" t="s">
        <v>286</v>
      </c>
      <c r="B17" t="s">
        <v>560</v>
      </c>
    </row>
    <row r="18" spans="1:2" ht="12.75">
      <c r="A18" t="s">
        <v>287</v>
      </c>
      <c r="B18" t="s">
        <v>561</v>
      </c>
    </row>
    <row r="19" spans="1:2" ht="12.75">
      <c r="A19" t="s">
        <v>288</v>
      </c>
      <c r="B19" t="s">
        <v>562</v>
      </c>
    </row>
    <row r="20" spans="1:2" ht="12.75">
      <c r="A20" t="s">
        <v>288</v>
      </c>
      <c r="B20" t="s">
        <v>717</v>
      </c>
    </row>
    <row r="21" spans="1:2" ht="12.75">
      <c r="A21" t="s">
        <v>288</v>
      </c>
      <c r="B21" t="s">
        <v>718</v>
      </c>
    </row>
    <row r="22" spans="1:2" ht="12.75">
      <c r="A22" t="s">
        <v>289</v>
      </c>
      <c r="B22" t="s">
        <v>719</v>
      </c>
    </row>
    <row r="23" spans="1:2" ht="12.75">
      <c r="A23" t="s">
        <v>289</v>
      </c>
      <c r="B23" t="s">
        <v>720</v>
      </c>
    </row>
    <row r="24" spans="1:2" ht="12.75">
      <c r="A24" t="s">
        <v>289</v>
      </c>
      <c r="B24" t="s">
        <v>794</v>
      </c>
    </row>
    <row r="25" spans="1:2" ht="12.75">
      <c r="A25" t="s">
        <v>290</v>
      </c>
      <c r="B25" t="s">
        <v>795</v>
      </c>
    </row>
    <row r="26" spans="1:2" ht="12.75">
      <c r="A26" t="s">
        <v>291</v>
      </c>
      <c r="B26" t="s">
        <v>796</v>
      </c>
    </row>
    <row r="27" spans="1:2" ht="12.75">
      <c r="A27" t="s">
        <v>292</v>
      </c>
      <c r="B27" t="s">
        <v>563</v>
      </c>
    </row>
    <row r="28" spans="1:2" ht="12.75">
      <c r="A28" t="s">
        <v>292</v>
      </c>
      <c r="B28" t="s">
        <v>564</v>
      </c>
    </row>
    <row r="29" spans="1:2" ht="12.75">
      <c r="A29" t="s">
        <v>293</v>
      </c>
      <c r="B29" t="s">
        <v>565</v>
      </c>
    </row>
    <row r="30" spans="1:2" ht="12.75">
      <c r="A30" t="s">
        <v>294</v>
      </c>
      <c r="B30" t="s">
        <v>566</v>
      </c>
    </row>
    <row r="31" spans="1:2" ht="12.75">
      <c r="A31" t="s">
        <v>295</v>
      </c>
      <c r="B31" t="s">
        <v>721</v>
      </c>
    </row>
    <row r="32" spans="1:2" ht="12.75">
      <c r="A32" t="s">
        <v>295</v>
      </c>
      <c r="B32" t="s">
        <v>797</v>
      </c>
    </row>
    <row r="33" spans="1:2" ht="12.75">
      <c r="A33" t="s">
        <v>296</v>
      </c>
      <c r="B33" t="s">
        <v>798</v>
      </c>
    </row>
    <row r="34" spans="1:2" ht="12.75">
      <c r="A34" t="s">
        <v>297</v>
      </c>
      <c r="B34" t="s">
        <v>722</v>
      </c>
    </row>
    <row r="35" spans="1:2" ht="12.75">
      <c r="A35" t="s">
        <v>298</v>
      </c>
      <c r="B35" t="s">
        <v>723</v>
      </c>
    </row>
    <row r="36" spans="1:2" ht="12.75">
      <c r="A36" t="s">
        <v>321</v>
      </c>
      <c r="B36" t="s">
        <v>600</v>
      </c>
    </row>
    <row r="37" spans="1:2" ht="12.75">
      <c r="A37" t="s">
        <v>299</v>
      </c>
      <c r="B37" t="s">
        <v>724</v>
      </c>
    </row>
    <row r="38" spans="1:2" ht="12.75">
      <c r="A38" t="s">
        <v>300</v>
      </c>
      <c r="B38" t="s">
        <v>799</v>
      </c>
    </row>
    <row r="39" spans="1:2" ht="12.75">
      <c r="A39" t="s">
        <v>301</v>
      </c>
      <c r="B39" t="s">
        <v>800</v>
      </c>
    </row>
    <row r="40" spans="1:2" ht="12.75">
      <c r="A40" t="s">
        <v>302</v>
      </c>
      <c r="B40" t="s">
        <v>725</v>
      </c>
    </row>
    <row r="41" spans="1:2" ht="12.75">
      <c r="A41" t="s">
        <v>303</v>
      </c>
      <c r="B41">
        <v>12822</v>
      </c>
    </row>
    <row r="42" spans="1:2" ht="12.75">
      <c r="A42" t="s">
        <v>304</v>
      </c>
      <c r="B42" t="s">
        <v>567</v>
      </c>
    </row>
    <row r="43" spans="1:2" ht="12.75">
      <c r="A43" t="s">
        <v>305</v>
      </c>
      <c r="B43" t="s">
        <v>801</v>
      </c>
    </row>
    <row r="44" spans="1:2" ht="12.75">
      <c r="A44" t="s">
        <v>306</v>
      </c>
      <c r="B44" t="s">
        <v>802</v>
      </c>
    </row>
    <row r="45" spans="1:2" ht="12.75">
      <c r="A45" t="s">
        <v>307</v>
      </c>
      <c r="B45" t="s">
        <v>803</v>
      </c>
    </row>
    <row r="46" spans="1:2" ht="12.75">
      <c r="A46" t="s">
        <v>308</v>
      </c>
      <c r="B46" t="s">
        <v>726</v>
      </c>
    </row>
    <row r="47" spans="1:2" ht="12.75">
      <c r="A47" t="s">
        <v>309</v>
      </c>
      <c r="B47" t="s">
        <v>568</v>
      </c>
    </row>
    <row r="48" spans="1:2" ht="12.75">
      <c r="A48" t="s">
        <v>309</v>
      </c>
      <c r="B48" t="s">
        <v>569</v>
      </c>
    </row>
    <row r="49" spans="1:2" ht="12.75">
      <c r="A49" t="s">
        <v>309</v>
      </c>
      <c r="B49" t="s">
        <v>570</v>
      </c>
    </row>
    <row r="50" spans="1:2" ht="12.75">
      <c r="A50" t="s">
        <v>309</v>
      </c>
      <c r="B50" t="s">
        <v>570</v>
      </c>
    </row>
    <row r="51" spans="1:2" ht="12.75">
      <c r="A51" t="s">
        <v>310</v>
      </c>
      <c r="B51" t="s">
        <v>571</v>
      </c>
    </row>
    <row r="52" spans="1:2" ht="12.75">
      <c r="A52" t="s">
        <v>310</v>
      </c>
      <c r="B52" t="s">
        <v>572</v>
      </c>
    </row>
    <row r="53" spans="1:2" ht="12.75">
      <c r="A53" t="s">
        <v>311</v>
      </c>
      <c r="B53" t="s">
        <v>573</v>
      </c>
    </row>
    <row r="54" spans="1:2" ht="12.75">
      <c r="A54" t="s">
        <v>311</v>
      </c>
      <c r="B54" t="s">
        <v>574</v>
      </c>
    </row>
    <row r="55" spans="1:2" ht="12.75">
      <c r="A55" t="s">
        <v>312</v>
      </c>
      <c r="B55" t="s">
        <v>575</v>
      </c>
    </row>
    <row r="56" spans="1:2" ht="12.75">
      <c r="A56" t="s">
        <v>312</v>
      </c>
      <c r="B56" t="s">
        <v>576</v>
      </c>
    </row>
    <row r="57" spans="1:2" ht="12.75">
      <c r="A57" t="s">
        <v>312</v>
      </c>
      <c r="B57" t="s">
        <v>577</v>
      </c>
    </row>
    <row r="58" spans="1:2" ht="12.75">
      <c r="A58" t="s">
        <v>312</v>
      </c>
      <c r="B58" t="s">
        <v>578</v>
      </c>
    </row>
    <row r="59" spans="1:2" ht="12.75">
      <c r="A59" t="s">
        <v>313</v>
      </c>
      <c r="B59" t="s">
        <v>579</v>
      </c>
    </row>
    <row r="60" spans="1:2" ht="12.75">
      <c r="A60" t="s">
        <v>313</v>
      </c>
      <c r="B60" t="s">
        <v>579</v>
      </c>
    </row>
    <row r="61" spans="1:2" ht="12.75">
      <c r="A61" t="s">
        <v>313</v>
      </c>
      <c r="B61" t="s">
        <v>580</v>
      </c>
    </row>
    <row r="62" spans="1:2" ht="12.75">
      <c r="A62" t="s">
        <v>313</v>
      </c>
      <c r="B62" t="s">
        <v>581</v>
      </c>
    </row>
    <row r="63" spans="1:2" ht="12.75">
      <c r="A63" t="s">
        <v>313</v>
      </c>
      <c r="B63" t="s">
        <v>582</v>
      </c>
    </row>
    <row r="64" spans="1:2" ht="12.75">
      <c r="A64" t="s">
        <v>314</v>
      </c>
      <c r="B64" t="s">
        <v>583</v>
      </c>
    </row>
    <row r="65" spans="1:2" ht="12.75">
      <c r="A65" t="s">
        <v>314</v>
      </c>
      <c r="B65" t="s">
        <v>584</v>
      </c>
    </row>
    <row r="66" spans="1:2" ht="12.75">
      <c r="A66" t="s">
        <v>314</v>
      </c>
      <c r="B66" t="s">
        <v>585</v>
      </c>
    </row>
    <row r="67" spans="1:2" ht="12.75">
      <c r="A67" t="s">
        <v>315</v>
      </c>
      <c r="B67" t="s">
        <v>586</v>
      </c>
    </row>
    <row r="68" spans="1:2" ht="12.75">
      <c r="A68" t="s">
        <v>315</v>
      </c>
      <c r="B68" t="s">
        <v>586</v>
      </c>
    </row>
    <row r="69" spans="1:2" ht="12.75">
      <c r="A69" t="s">
        <v>316</v>
      </c>
      <c r="B69" t="s">
        <v>587</v>
      </c>
    </row>
    <row r="70" spans="1:2" ht="12.75">
      <c r="A70" t="s">
        <v>316</v>
      </c>
      <c r="B70" t="s">
        <v>588</v>
      </c>
    </row>
    <row r="71" spans="1:2" ht="12.75">
      <c r="A71" t="s">
        <v>316</v>
      </c>
      <c r="B71" t="s">
        <v>589</v>
      </c>
    </row>
    <row r="72" spans="1:2" ht="12.75">
      <c r="A72" t="s">
        <v>316</v>
      </c>
      <c r="B72" t="s">
        <v>590</v>
      </c>
    </row>
    <row r="73" spans="1:2" ht="12.75">
      <c r="A73" t="s">
        <v>317</v>
      </c>
      <c r="B73" t="s">
        <v>591</v>
      </c>
    </row>
    <row r="74" spans="1:2" ht="12.75">
      <c r="A74" t="s">
        <v>317</v>
      </c>
      <c r="B74" t="s">
        <v>592</v>
      </c>
    </row>
    <row r="75" spans="1:2" ht="12.75">
      <c r="A75" t="s">
        <v>317</v>
      </c>
      <c r="B75" t="s">
        <v>593</v>
      </c>
    </row>
    <row r="76" spans="1:2" ht="12.75">
      <c r="A76" t="s">
        <v>318</v>
      </c>
      <c r="B76" t="s">
        <v>594</v>
      </c>
    </row>
    <row r="77" spans="1:2" ht="12.75">
      <c r="A77" t="s">
        <v>318</v>
      </c>
      <c r="B77" t="s">
        <v>595</v>
      </c>
    </row>
    <row r="78" spans="1:2" ht="12.75">
      <c r="A78" t="s">
        <v>319</v>
      </c>
      <c r="B78" t="s">
        <v>596</v>
      </c>
    </row>
    <row r="79" spans="1:2" ht="12.75">
      <c r="A79" t="s">
        <v>319</v>
      </c>
      <c r="B79" t="s">
        <v>597</v>
      </c>
    </row>
    <row r="80" spans="1:2" ht="12.75">
      <c r="A80" t="s">
        <v>319</v>
      </c>
      <c r="B80" t="s">
        <v>598</v>
      </c>
    </row>
    <row r="81" spans="1:2" ht="12.75">
      <c r="A81" t="s">
        <v>320</v>
      </c>
      <c r="B81" t="s">
        <v>804</v>
      </c>
    </row>
    <row r="82" spans="1:2" ht="12.75">
      <c r="A82" t="s">
        <v>320</v>
      </c>
      <c r="B82" t="s">
        <v>599</v>
      </c>
    </row>
    <row r="83" spans="1:2" ht="12.75">
      <c r="A83" t="s">
        <v>322</v>
      </c>
      <c r="B83" t="s">
        <v>805</v>
      </c>
    </row>
    <row r="84" spans="1:2" ht="12.75">
      <c r="A84" t="s">
        <v>322</v>
      </c>
      <c r="B84" t="s">
        <v>601</v>
      </c>
    </row>
    <row r="85" spans="1:2" ht="12.75">
      <c r="A85" t="s">
        <v>323</v>
      </c>
      <c r="B85" t="s">
        <v>602</v>
      </c>
    </row>
    <row r="86" spans="1:2" ht="12.75">
      <c r="A86" t="s">
        <v>324</v>
      </c>
      <c r="B86" t="s">
        <v>727</v>
      </c>
    </row>
    <row r="87" spans="1:2" ht="12.75">
      <c r="A87" t="s">
        <v>325</v>
      </c>
      <c r="B87" t="s">
        <v>728</v>
      </c>
    </row>
    <row r="88" spans="1:2" ht="12.75">
      <c r="A88" t="s">
        <v>326</v>
      </c>
      <c r="B88" t="s">
        <v>806</v>
      </c>
    </row>
    <row r="89" spans="1:2" ht="12.75">
      <c r="A89" t="s">
        <v>327</v>
      </c>
      <c r="B89" t="s">
        <v>807</v>
      </c>
    </row>
    <row r="90" spans="1:2" ht="12.75">
      <c r="A90" t="s">
        <v>328</v>
      </c>
      <c r="B90" t="s">
        <v>808</v>
      </c>
    </row>
    <row r="91" spans="1:2" ht="12.75">
      <c r="A91" t="s">
        <v>329</v>
      </c>
      <c r="B91" t="s">
        <v>809</v>
      </c>
    </row>
    <row r="92" spans="1:2" ht="12.75">
      <c r="A92" t="s">
        <v>329</v>
      </c>
      <c r="B92" t="s">
        <v>810</v>
      </c>
    </row>
    <row r="93" spans="1:2" ht="12.75">
      <c r="A93" t="s">
        <v>330</v>
      </c>
      <c r="B93" t="s">
        <v>811</v>
      </c>
    </row>
    <row r="94" spans="1:2" ht="12.75">
      <c r="A94" t="s">
        <v>331</v>
      </c>
      <c r="B94" t="s">
        <v>812</v>
      </c>
    </row>
    <row r="95" spans="1:2" ht="12.75">
      <c r="A95" t="s">
        <v>332</v>
      </c>
      <c r="B95" t="s">
        <v>813</v>
      </c>
    </row>
    <row r="96" spans="1:2" ht="12.75">
      <c r="A96" t="s">
        <v>333</v>
      </c>
      <c r="B96" t="s">
        <v>814</v>
      </c>
    </row>
    <row r="97" spans="1:2" ht="12.75">
      <c r="A97" t="s">
        <v>333</v>
      </c>
      <c r="B97" t="s">
        <v>815</v>
      </c>
    </row>
    <row r="98" spans="1:2" ht="12.75">
      <c r="A98" t="s">
        <v>333</v>
      </c>
      <c r="B98" t="s">
        <v>816</v>
      </c>
    </row>
    <row r="99" spans="1:2" ht="12.75">
      <c r="A99" t="s">
        <v>333</v>
      </c>
      <c r="B99" t="s">
        <v>817</v>
      </c>
    </row>
    <row r="100" spans="1:2" ht="12.75">
      <c r="A100" t="s">
        <v>335</v>
      </c>
      <c r="B100" t="s">
        <v>819</v>
      </c>
    </row>
    <row r="101" spans="1:2" ht="12.75">
      <c r="A101" t="s">
        <v>334</v>
      </c>
      <c r="B101" t="s">
        <v>818</v>
      </c>
    </row>
    <row r="102" spans="1:2" ht="12.75">
      <c r="A102" t="s">
        <v>336</v>
      </c>
      <c r="B102" t="s">
        <v>729</v>
      </c>
    </row>
    <row r="103" spans="1:2" ht="12.75">
      <c r="A103" t="s">
        <v>337</v>
      </c>
      <c r="B103" t="s">
        <v>730</v>
      </c>
    </row>
    <row r="104" spans="1:2" ht="12.75">
      <c r="A104" t="s">
        <v>338</v>
      </c>
      <c r="B104" t="s">
        <v>731</v>
      </c>
    </row>
    <row r="105" spans="1:2" ht="12.75">
      <c r="A105" t="s">
        <v>339</v>
      </c>
      <c r="B105">
        <v>630</v>
      </c>
    </row>
    <row r="106" spans="1:2" ht="12.75">
      <c r="A106" t="s">
        <v>339</v>
      </c>
      <c r="B106" t="s">
        <v>603</v>
      </c>
    </row>
    <row r="107" spans="1:2" ht="12.75">
      <c r="A107" t="s">
        <v>340</v>
      </c>
      <c r="B107" t="s">
        <v>732</v>
      </c>
    </row>
    <row r="108" spans="1:2" ht="12.75">
      <c r="A108" t="s">
        <v>340</v>
      </c>
      <c r="B108" t="s">
        <v>820</v>
      </c>
    </row>
    <row r="109" spans="1:2" ht="12.75">
      <c r="A109" t="s">
        <v>340</v>
      </c>
      <c r="B109" t="s">
        <v>733</v>
      </c>
    </row>
    <row r="110" spans="1:2" ht="12.75">
      <c r="A110" t="s">
        <v>341</v>
      </c>
      <c r="B110" t="s">
        <v>821</v>
      </c>
    </row>
    <row r="111" spans="1:2" ht="12.75">
      <c r="A111" t="s">
        <v>342</v>
      </c>
      <c r="B111" t="s">
        <v>822</v>
      </c>
    </row>
    <row r="112" spans="1:2" ht="12.75">
      <c r="A112" t="s">
        <v>343</v>
      </c>
      <c r="B112" t="s">
        <v>734</v>
      </c>
    </row>
    <row r="113" spans="1:2" ht="12.75">
      <c r="A113" t="s">
        <v>344</v>
      </c>
      <c r="B113" t="s">
        <v>823</v>
      </c>
    </row>
    <row r="114" spans="1:2" ht="12.75">
      <c r="A114" t="s">
        <v>345</v>
      </c>
      <c r="B114" t="s">
        <v>604</v>
      </c>
    </row>
    <row r="115" spans="1:2" ht="12.75">
      <c r="A115" t="s">
        <v>345</v>
      </c>
      <c r="B115" t="s">
        <v>735</v>
      </c>
    </row>
    <row r="116" spans="1:2" ht="12.75">
      <c r="A116" t="s">
        <v>345</v>
      </c>
      <c r="B116" t="s">
        <v>605</v>
      </c>
    </row>
    <row r="117" spans="1:2" ht="12.75">
      <c r="A117" t="s">
        <v>346</v>
      </c>
      <c r="B117" t="s">
        <v>824</v>
      </c>
    </row>
    <row r="118" spans="1:2" ht="12.75">
      <c r="A118" t="s">
        <v>347</v>
      </c>
      <c r="B118" t="s">
        <v>736</v>
      </c>
    </row>
    <row r="119" spans="1:2" ht="12.75">
      <c r="A119" t="s">
        <v>350</v>
      </c>
      <c r="B119" t="s">
        <v>737</v>
      </c>
    </row>
    <row r="120" spans="1:2" ht="12.75">
      <c r="A120" t="s">
        <v>351</v>
      </c>
      <c r="B120" t="s">
        <v>826</v>
      </c>
    </row>
    <row r="121" spans="1:2" ht="12.75">
      <c r="A121" t="s">
        <v>352</v>
      </c>
      <c r="B121">
        <v>195</v>
      </c>
    </row>
    <row r="122" spans="1:2" ht="12.75">
      <c r="A122" t="s">
        <v>353</v>
      </c>
      <c r="B122" t="s">
        <v>827</v>
      </c>
    </row>
    <row r="123" spans="1:2" ht="12.75">
      <c r="A123" t="s">
        <v>354</v>
      </c>
      <c r="B123" t="s">
        <v>738</v>
      </c>
    </row>
    <row r="124" spans="1:2" ht="12.75">
      <c r="A124" t="s">
        <v>355</v>
      </c>
      <c r="B124" t="s">
        <v>610</v>
      </c>
    </row>
    <row r="125" spans="1:2" ht="12.75">
      <c r="A125" t="s">
        <v>355</v>
      </c>
      <c r="B125" t="s">
        <v>611</v>
      </c>
    </row>
    <row r="126" spans="1:2" ht="12.75">
      <c r="A126" t="s">
        <v>356</v>
      </c>
      <c r="B126" t="s">
        <v>828</v>
      </c>
    </row>
    <row r="127" spans="1:2" ht="12.75">
      <c r="A127" t="s">
        <v>357</v>
      </c>
      <c r="B127" t="s">
        <v>829</v>
      </c>
    </row>
    <row r="128" spans="1:2" ht="12.75">
      <c r="A128" t="s">
        <v>358</v>
      </c>
      <c r="B128" t="s">
        <v>830</v>
      </c>
    </row>
    <row r="129" spans="1:2" ht="12.75">
      <c r="A129" t="s">
        <v>359</v>
      </c>
      <c r="B129" t="s">
        <v>612</v>
      </c>
    </row>
    <row r="130" spans="1:2" ht="12.75">
      <c r="A130" t="s">
        <v>360</v>
      </c>
      <c r="B130" t="s">
        <v>739</v>
      </c>
    </row>
    <row r="131" spans="1:2" ht="12.75">
      <c r="A131" t="s">
        <v>361</v>
      </c>
      <c r="B131" t="s">
        <v>740</v>
      </c>
    </row>
    <row r="132" spans="1:2" ht="12.75">
      <c r="A132" t="s">
        <v>362</v>
      </c>
      <c r="B132" t="s">
        <v>741</v>
      </c>
    </row>
    <row r="133" spans="1:2" ht="12.75">
      <c r="A133" t="s">
        <v>362</v>
      </c>
      <c r="B133" t="s">
        <v>742</v>
      </c>
    </row>
    <row r="134" spans="1:2" ht="12.75">
      <c r="A134" t="s">
        <v>362</v>
      </c>
      <c r="B134" t="s">
        <v>742</v>
      </c>
    </row>
    <row r="135" spans="1:2" ht="12.75">
      <c r="A135" t="s">
        <v>363</v>
      </c>
      <c r="B135" t="s">
        <v>831</v>
      </c>
    </row>
    <row r="136" spans="1:2" ht="12.75">
      <c r="A136" t="s">
        <v>447</v>
      </c>
      <c r="B136" t="s">
        <v>653</v>
      </c>
    </row>
    <row r="137" spans="1:2" ht="12.75">
      <c r="A137" t="s">
        <v>364</v>
      </c>
      <c r="B137" t="s">
        <v>613</v>
      </c>
    </row>
    <row r="138" spans="1:2" ht="12.75">
      <c r="A138" t="s">
        <v>365</v>
      </c>
      <c r="B138">
        <v>536</v>
      </c>
    </row>
    <row r="139" spans="1:2" ht="12.75">
      <c r="A139" t="s">
        <v>365</v>
      </c>
      <c r="B139" t="s">
        <v>614</v>
      </c>
    </row>
    <row r="140" spans="1:2" ht="12.75">
      <c r="A140" t="s">
        <v>365</v>
      </c>
      <c r="B140" t="s">
        <v>832</v>
      </c>
    </row>
    <row r="141" spans="1:2" ht="12.75">
      <c r="A141" t="s">
        <v>365</v>
      </c>
      <c r="B141" t="s">
        <v>743</v>
      </c>
    </row>
    <row r="142" spans="1:2" ht="12.75">
      <c r="A142" t="s">
        <v>365</v>
      </c>
      <c r="B142" t="s">
        <v>744</v>
      </c>
    </row>
    <row r="143" spans="1:2" ht="12.75">
      <c r="A143" t="s">
        <v>365</v>
      </c>
      <c r="B143" t="s">
        <v>615</v>
      </c>
    </row>
    <row r="144" spans="1:2" ht="12.75">
      <c r="A144" t="s">
        <v>365</v>
      </c>
      <c r="B144" t="s">
        <v>833</v>
      </c>
    </row>
    <row r="145" spans="1:2" ht="12.75">
      <c r="A145" t="s">
        <v>365</v>
      </c>
      <c r="B145" t="s">
        <v>834</v>
      </c>
    </row>
    <row r="146" spans="1:2" ht="12.75">
      <c r="A146" t="s">
        <v>366</v>
      </c>
      <c r="B146" t="s">
        <v>616</v>
      </c>
    </row>
    <row r="147" spans="1:2" ht="12.75">
      <c r="A147" t="s">
        <v>366</v>
      </c>
      <c r="B147" t="s">
        <v>617</v>
      </c>
    </row>
    <row r="148" spans="1:2" ht="12.75">
      <c r="A148" t="s">
        <v>366</v>
      </c>
      <c r="B148" t="s">
        <v>618</v>
      </c>
    </row>
    <row r="149" spans="1:2" ht="12.75">
      <c r="A149" t="s">
        <v>366</v>
      </c>
      <c r="B149" t="s">
        <v>619</v>
      </c>
    </row>
    <row r="150" spans="1:2" ht="12.75">
      <c r="A150" t="s">
        <v>367</v>
      </c>
      <c r="B150" t="s">
        <v>620</v>
      </c>
    </row>
    <row r="151" spans="1:2" ht="12.75">
      <c r="A151" t="s">
        <v>368</v>
      </c>
      <c r="B151" t="s">
        <v>835</v>
      </c>
    </row>
    <row r="152" spans="1:2" ht="12.75">
      <c r="A152" t="s">
        <v>369</v>
      </c>
      <c r="B152" t="s">
        <v>621</v>
      </c>
    </row>
    <row r="153" spans="1:2" ht="12.75">
      <c r="A153" t="s">
        <v>370</v>
      </c>
      <c r="B153" t="s">
        <v>836</v>
      </c>
    </row>
    <row r="154" spans="1:2" ht="12.75">
      <c r="A154" t="s">
        <v>371</v>
      </c>
      <c r="B154" t="s">
        <v>837</v>
      </c>
    </row>
    <row r="155" spans="1:2" ht="12.75">
      <c r="A155" t="s">
        <v>372</v>
      </c>
      <c r="B155" t="s">
        <v>838</v>
      </c>
    </row>
    <row r="156" spans="1:2" ht="12.75">
      <c r="A156" t="s">
        <v>373</v>
      </c>
      <c r="B156" t="s">
        <v>745</v>
      </c>
    </row>
    <row r="157" spans="1:2" ht="12.75">
      <c r="A157" t="s">
        <v>374</v>
      </c>
      <c r="B157" t="s">
        <v>839</v>
      </c>
    </row>
    <row r="158" spans="1:2" ht="12.75">
      <c r="A158" t="s">
        <v>375</v>
      </c>
      <c r="B158" t="s">
        <v>622</v>
      </c>
    </row>
    <row r="159" spans="1:2" ht="12.75">
      <c r="A159" t="s">
        <v>376</v>
      </c>
      <c r="B159" t="s">
        <v>623</v>
      </c>
    </row>
    <row r="160" spans="1:2" ht="12.75">
      <c r="A160" t="s">
        <v>377</v>
      </c>
      <c r="B160" t="s">
        <v>840</v>
      </c>
    </row>
    <row r="161" spans="1:2" ht="12.75">
      <c r="A161" t="s">
        <v>378</v>
      </c>
      <c r="B161" t="s">
        <v>841</v>
      </c>
    </row>
    <row r="162" spans="1:2" ht="12.75">
      <c r="A162" t="s">
        <v>378</v>
      </c>
      <c r="B162" t="s">
        <v>746</v>
      </c>
    </row>
    <row r="163" spans="1:2" ht="12.75">
      <c r="A163" t="s">
        <v>383</v>
      </c>
      <c r="B163" t="s">
        <v>625</v>
      </c>
    </row>
    <row r="164" spans="1:2" ht="12.75">
      <c r="A164" t="s">
        <v>379</v>
      </c>
      <c r="B164" t="s">
        <v>747</v>
      </c>
    </row>
    <row r="165" spans="1:2" ht="12.75">
      <c r="A165" t="s">
        <v>380</v>
      </c>
      <c r="B165" t="s">
        <v>624</v>
      </c>
    </row>
    <row r="166" spans="1:2" ht="12.75">
      <c r="A166" t="s">
        <v>381</v>
      </c>
      <c r="B166" t="s">
        <v>748</v>
      </c>
    </row>
    <row r="167" spans="1:2" ht="12.75">
      <c r="A167" t="s">
        <v>382</v>
      </c>
      <c r="B167">
        <v>26695</v>
      </c>
    </row>
    <row r="168" spans="1:2" ht="12.75">
      <c r="A168" t="s">
        <v>382</v>
      </c>
      <c r="B168" t="s">
        <v>842</v>
      </c>
    </row>
    <row r="169" spans="1:2" ht="12.75">
      <c r="A169" t="s">
        <v>382</v>
      </c>
      <c r="B169" t="s">
        <v>843</v>
      </c>
    </row>
    <row r="170" spans="1:2" ht="12.75">
      <c r="A170" t="s">
        <v>384</v>
      </c>
      <c r="B170" t="s">
        <v>626</v>
      </c>
    </row>
    <row r="171" spans="1:2" ht="12.75">
      <c r="A171" t="s">
        <v>385</v>
      </c>
      <c r="B171" t="s">
        <v>844</v>
      </c>
    </row>
    <row r="172" spans="1:2" ht="12.75">
      <c r="A172" t="s">
        <v>386</v>
      </c>
      <c r="B172" t="s">
        <v>845</v>
      </c>
    </row>
    <row r="173" spans="1:2" ht="12.75">
      <c r="A173" t="s">
        <v>387</v>
      </c>
      <c r="B173" t="s">
        <v>846</v>
      </c>
    </row>
    <row r="174" spans="1:2" ht="12.75">
      <c r="A174" t="s">
        <v>388</v>
      </c>
      <c r="B174" t="s">
        <v>627</v>
      </c>
    </row>
    <row r="175" spans="1:2" ht="12.75">
      <c r="A175" t="s">
        <v>389</v>
      </c>
      <c r="B175" t="s">
        <v>628</v>
      </c>
    </row>
    <row r="176" spans="1:2" ht="12.75">
      <c r="A176" t="s">
        <v>390</v>
      </c>
      <c r="B176" t="s">
        <v>629</v>
      </c>
    </row>
    <row r="177" spans="1:2" ht="12.75">
      <c r="A177" t="s">
        <v>390</v>
      </c>
      <c r="B177" t="s">
        <v>629</v>
      </c>
    </row>
    <row r="178" spans="1:2" ht="12.75">
      <c r="A178" t="s">
        <v>391</v>
      </c>
      <c r="B178" t="s">
        <v>630</v>
      </c>
    </row>
    <row r="179" spans="1:2" ht="12.75">
      <c r="A179" t="s">
        <v>392</v>
      </c>
      <c r="B179" t="s">
        <v>749</v>
      </c>
    </row>
    <row r="180" spans="1:2" ht="12.75">
      <c r="A180" t="s">
        <v>393</v>
      </c>
      <c r="B180" t="s">
        <v>847</v>
      </c>
    </row>
    <row r="181" spans="1:2" ht="12.75">
      <c r="A181" t="s">
        <v>394</v>
      </c>
      <c r="B181" t="s">
        <v>631</v>
      </c>
    </row>
    <row r="182" spans="1:2" ht="12.75">
      <c r="A182" t="s">
        <v>395</v>
      </c>
      <c r="B182" t="s">
        <v>632</v>
      </c>
    </row>
    <row r="183" spans="1:2" ht="12.75">
      <c r="A183" t="s">
        <v>396</v>
      </c>
      <c r="B183" t="s">
        <v>633</v>
      </c>
    </row>
    <row r="184" spans="1:2" ht="12.75">
      <c r="A184" t="s">
        <v>396</v>
      </c>
      <c r="B184" t="s">
        <v>634</v>
      </c>
    </row>
    <row r="185" spans="1:2" ht="12.75">
      <c r="A185" t="s">
        <v>397</v>
      </c>
      <c r="B185" t="s">
        <v>848</v>
      </c>
    </row>
    <row r="186" spans="1:2" ht="12.75">
      <c r="A186" t="s">
        <v>398</v>
      </c>
      <c r="B186" t="s">
        <v>750</v>
      </c>
    </row>
    <row r="187" spans="1:2" ht="12.75">
      <c r="A187" t="s">
        <v>398</v>
      </c>
      <c r="B187" t="s">
        <v>751</v>
      </c>
    </row>
    <row r="188" spans="1:2" ht="12.75">
      <c r="A188" t="s">
        <v>398</v>
      </c>
      <c r="B188" t="s">
        <v>635</v>
      </c>
    </row>
    <row r="189" spans="1:2" ht="12.75">
      <c r="A189" t="s">
        <v>399</v>
      </c>
      <c r="B189" t="s">
        <v>636</v>
      </c>
    </row>
    <row r="190" spans="1:2" ht="12.75">
      <c r="A190" t="s">
        <v>400</v>
      </c>
      <c r="B190" t="s">
        <v>637</v>
      </c>
    </row>
    <row r="191" spans="1:2" ht="12.75">
      <c r="A191" t="s">
        <v>400</v>
      </c>
      <c r="B191" t="s">
        <v>637</v>
      </c>
    </row>
    <row r="192" spans="1:2" ht="12.75">
      <c r="A192" t="s">
        <v>400</v>
      </c>
      <c r="B192" t="s">
        <v>638</v>
      </c>
    </row>
    <row r="193" spans="1:2" ht="12.75">
      <c r="A193" t="s">
        <v>400</v>
      </c>
      <c r="B193" t="s">
        <v>638</v>
      </c>
    </row>
    <row r="194" spans="1:2" ht="12.75">
      <c r="A194" t="s">
        <v>401</v>
      </c>
      <c r="B194" t="s">
        <v>639</v>
      </c>
    </row>
    <row r="195" spans="1:2" ht="12.75">
      <c r="A195" t="s">
        <v>401</v>
      </c>
      <c r="B195" t="s">
        <v>639</v>
      </c>
    </row>
    <row r="196" spans="1:2" ht="12.75">
      <c r="A196" t="s">
        <v>401</v>
      </c>
      <c r="B196" t="s">
        <v>640</v>
      </c>
    </row>
    <row r="197" spans="1:2" ht="12.75">
      <c r="A197" t="s">
        <v>401</v>
      </c>
      <c r="B197" t="s">
        <v>640</v>
      </c>
    </row>
    <row r="198" spans="1:2" ht="12.75">
      <c r="A198" t="s">
        <v>402</v>
      </c>
      <c r="B198" t="s">
        <v>641</v>
      </c>
    </row>
    <row r="199" spans="1:2" ht="12.75">
      <c r="A199" t="s">
        <v>403</v>
      </c>
      <c r="B199" t="s">
        <v>849</v>
      </c>
    </row>
    <row r="200" spans="1:2" ht="12.75">
      <c r="A200" t="s">
        <v>404</v>
      </c>
      <c r="B200" t="s">
        <v>850</v>
      </c>
    </row>
    <row r="201" spans="1:2" ht="12.75">
      <c r="A201" t="s">
        <v>404</v>
      </c>
      <c r="B201" t="s">
        <v>642</v>
      </c>
    </row>
    <row r="202" spans="1:2" ht="12.75">
      <c r="A202" t="s">
        <v>405</v>
      </c>
      <c r="B202" t="s">
        <v>643</v>
      </c>
    </row>
    <row r="203" spans="1:2" ht="12.75">
      <c r="A203" t="s">
        <v>406</v>
      </c>
      <c r="B203" t="s">
        <v>851</v>
      </c>
    </row>
    <row r="204" spans="1:2" ht="12.75">
      <c r="A204" t="s">
        <v>407</v>
      </c>
      <c r="B204" t="s">
        <v>852</v>
      </c>
    </row>
    <row r="205" spans="1:2" ht="12.75">
      <c r="A205" t="s">
        <v>408</v>
      </c>
      <c r="B205" t="s">
        <v>644</v>
      </c>
    </row>
    <row r="206" spans="1:2" ht="12.75">
      <c r="A206" t="s">
        <v>409</v>
      </c>
      <c r="B206" t="s">
        <v>853</v>
      </c>
    </row>
    <row r="207" spans="1:2" ht="12.75">
      <c r="A207" t="s">
        <v>410</v>
      </c>
      <c r="B207" t="s">
        <v>854</v>
      </c>
    </row>
    <row r="208" spans="1:2" ht="12.75">
      <c r="A208" t="s">
        <v>411</v>
      </c>
      <c r="B208" t="s">
        <v>855</v>
      </c>
    </row>
    <row r="209" spans="1:2" ht="12.75">
      <c r="A209" t="s">
        <v>412</v>
      </c>
      <c r="B209" t="s">
        <v>856</v>
      </c>
    </row>
    <row r="210" spans="1:2" ht="12.75">
      <c r="A210" t="s">
        <v>413</v>
      </c>
      <c r="B210" t="s">
        <v>752</v>
      </c>
    </row>
    <row r="211" spans="1:2" ht="12.75">
      <c r="A211" t="s">
        <v>414</v>
      </c>
      <c r="B211" t="s">
        <v>753</v>
      </c>
    </row>
    <row r="212" spans="1:2" ht="12.75">
      <c r="A212" t="s">
        <v>415</v>
      </c>
      <c r="B212" t="s">
        <v>645</v>
      </c>
    </row>
    <row r="213" spans="1:2" ht="12.75">
      <c r="A213" t="s">
        <v>416</v>
      </c>
      <c r="B213" t="s">
        <v>857</v>
      </c>
    </row>
    <row r="214" spans="1:2" ht="12.75">
      <c r="A214" t="s">
        <v>417</v>
      </c>
      <c r="B214" t="s">
        <v>858</v>
      </c>
    </row>
    <row r="215" spans="1:2" ht="12.75">
      <c r="A215" t="s">
        <v>418</v>
      </c>
      <c r="B215" t="s">
        <v>859</v>
      </c>
    </row>
    <row r="216" spans="1:2" ht="12.75">
      <c r="A216" t="s">
        <v>419</v>
      </c>
      <c r="B216" t="s">
        <v>860</v>
      </c>
    </row>
    <row r="217" spans="1:2" ht="12.75">
      <c r="A217" t="s">
        <v>419</v>
      </c>
      <c r="B217" t="s">
        <v>646</v>
      </c>
    </row>
    <row r="218" spans="1:2" ht="12.75">
      <c r="A218" t="s">
        <v>419</v>
      </c>
      <c r="B218" t="s">
        <v>861</v>
      </c>
    </row>
    <row r="219" spans="1:2" ht="12.75">
      <c r="A219" t="s">
        <v>420</v>
      </c>
      <c r="B219" t="s">
        <v>647</v>
      </c>
    </row>
    <row r="220" spans="1:2" ht="12.75">
      <c r="A220" t="s">
        <v>421</v>
      </c>
      <c r="B220" t="s">
        <v>862</v>
      </c>
    </row>
    <row r="221" spans="1:2" ht="12.75">
      <c r="A221" t="s">
        <v>422</v>
      </c>
      <c r="B221" t="s">
        <v>863</v>
      </c>
    </row>
    <row r="222" spans="1:2" ht="12.75">
      <c r="A222" t="s">
        <v>423</v>
      </c>
      <c r="B222">
        <v>232</v>
      </c>
    </row>
    <row r="223" spans="1:2" ht="12.75">
      <c r="A223" t="s">
        <v>423</v>
      </c>
      <c r="B223">
        <v>7448</v>
      </c>
    </row>
    <row r="224" spans="1:2" ht="12.75">
      <c r="A224" t="s">
        <v>423</v>
      </c>
      <c r="B224" t="s">
        <v>864</v>
      </c>
    </row>
    <row r="225" spans="1:2" ht="12.75">
      <c r="A225" t="s">
        <v>424</v>
      </c>
      <c r="B225" t="s">
        <v>865</v>
      </c>
    </row>
    <row r="226" spans="1:2" ht="12.75">
      <c r="A226" t="s">
        <v>425</v>
      </c>
      <c r="B226" t="s">
        <v>648</v>
      </c>
    </row>
    <row r="227" spans="1:2" ht="12.75">
      <c r="A227" t="s">
        <v>426</v>
      </c>
      <c r="B227" t="s">
        <v>866</v>
      </c>
    </row>
    <row r="228" spans="1:2" ht="12.75">
      <c r="A228" t="s">
        <v>427</v>
      </c>
      <c r="B228" t="s">
        <v>867</v>
      </c>
    </row>
    <row r="229" spans="1:2" ht="12.75">
      <c r="A229" t="s">
        <v>428</v>
      </c>
      <c r="B229" t="s">
        <v>754</v>
      </c>
    </row>
    <row r="230" spans="1:2" ht="12.75">
      <c r="A230" t="s">
        <v>429</v>
      </c>
      <c r="B230">
        <v>53</v>
      </c>
    </row>
    <row r="231" spans="1:2" ht="12.75">
      <c r="A231" t="s">
        <v>430</v>
      </c>
      <c r="B231" t="s">
        <v>755</v>
      </c>
    </row>
    <row r="232" spans="1:2" ht="12.75">
      <c r="A232" t="s">
        <v>431</v>
      </c>
      <c r="B232" t="s">
        <v>756</v>
      </c>
    </row>
    <row r="233" spans="1:2" ht="12.75">
      <c r="A233" t="s">
        <v>432</v>
      </c>
      <c r="B233" t="s">
        <v>868</v>
      </c>
    </row>
    <row r="234" spans="1:2" ht="12.75">
      <c r="A234" t="s">
        <v>432</v>
      </c>
      <c r="B234" t="s">
        <v>649</v>
      </c>
    </row>
    <row r="235" spans="1:2" ht="12.75">
      <c r="A235" t="s">
        <v>433</v>
      </c>
      <c r="B235" t="s">
        <v>757</v>
      </c>
    </row>
    <row r="236" spans="1:2" ht="12.75">
      <c r="A236" t="s">
        <v>434</v>
      </c>
      <c r="B236" t="s">
        <v>869</v>
      </c>
    </row>
    <row r="237" spans="1:2" ht="12.75">
      <c r="A237" t="s">
        <v>435</v>
      </c>
      <c r="B237" t="s">
        <v>870</v>
      </c>
    </row>
    <row r="238" spans="1:2" ht="12.75">
      <c r="A238" t="s">
        <v>436</v>
      </c>
      <c r="B238" t="s">
        <v>758</v>
      </c>
    </row>
    <row r="239" spans="1:2" ht="12.75">
      <c r="A239" t="s">
        <v>437</v>
      </c>
      <c r="B239" t="s">
        <v>759</v>
      </c>
    </row>
    <row r="240" spans="1:2" ht="12.75">
      <c r="A240" t="s">
        <v>438</v>
      </c>
      <c r="B240" t="s">
        <v>650</v>
      </c>
    </row>
    <row r="241" spans="1:2" ht="12.75">
      <c r="A241" t="s">
        <v>439</v>
      </c>
      <c r="B241" t="s">
        <v>760</v>
      </c>
    </row>
    <row r="242" spans="1:2" ht="12.75">
      <c r="A242" t="s">
        <v>440</v>
      </c>
      <c r="B242" t="s">
        <v>761</v>
      </c>
    </row>
    <row r="243" spans="1:2" ht="12.75">
      <c r="A243" t="s">
        <v>441</v>
      </c>
      <c r="B243" t="s">
        <v>762</v>
      </c>
    </row>
    <row r="244" spans="1:2" ht="12.75">
      <c r="A244" t="s">
        <v>442</v>
      </c>
      <c r="B244" t="s">
        <v>763</v>
      </c>
    </row>
    <row r="245" spans="1:2" ht="12.75">
      <c r="A245" t="s">
        <v>443</v>
      </c>
      <c r="B245" t="s">
        <v>871</v>
      </c>
    </row>
    <row r="246" spans="1:2" ht="12.75">
      <c r="A246" t="s">
        <v>444</v>
      </c>
      <c r="B246" t="s">
        <v>651</v>
      </c>
    </row>
    <row r="247" spans="1:2" ht="12.75">
      <c r="A247" t="s">
        <v>445</v>
      </c>
      <c r="B247" t="s">
        <v>764</v>
      </c>
    </row>
    <row r="248" spans="1:2" ht="12.75">
      <c r="A248" t="s">
        <v>446</v>
      </c>
      <c r="B248" t="s">
        <v>652</v>
      </c>
    </row>
    <row r="249" spans="1:2" ht="12.75">
      <c r="A249" t="s">
        <v>448</v>
      </c>
      <c r="B249" t="s">
        <v>654</v>
      </c>
    </row>
    <row r="250" spans="1:2" ht="12.75">
      <c r="A250" t="s">
        <v>449</v>
      </c>
      <c r="B250" t="s">
        <v>765</v>
      </c>
    </row>
    <row r="251" spans="1:2" ht="12.75">
      <c r="A251" t="s">
        <v>450</v>
      </c>
      <c r="B251" t="s">
        <v>766</v>
      </c>
    </row>
    <row r="252" spans="1:2" ht="12.75">
      <c r="A252" t="s">
        <v>451</v>
      </c>
      <c r="B252" t="s">
        <v>655</v>
      </c>
    </row>
    <row r="253" spans="1:2" ht="12.75">
      <c r="A253" t="s">
        <v>451</v>
      </c>
      <c r="B253" t="s">
        <v>656</v>
      </c>
    </row>
    <row r="254" spans="1:2" ht="12.75">
      <c r="A254" t="s">
        <v>452</v>
      </c>
      <c r="B254" t="s">
        <v>657</v>
      </c>
    </row>
    <row r="255" spans="1:2" ht="12.75">
      <c r="A255" t="s">
        <v>453</v>
      </c>
      <c r="B255" t="s">
        <v>872</v>
      </c>
    </row>
    <row r="256" spans="1:2" ht="12.75">
      <c r="A256" t="s">
        <v>454</v>
      </c>
      <c r="B256" t="s">
        <v>873</v>
      </c>
    </row>
    <row r="257" spans="1:2" ht="12.75">
      <c r="A257" t="s">
        <v>455</v>
      </c>
      <c r="B257" t="s">
        <v>658</v>
      </c>
    </row>
    <row r="258" spans="1:2" ht="12.75">
      <c r="A258" t="s">
        <v>455</v>
      </c>
      <c r="B258" t="s">
        <v>659</v>
      </c>
    </row>
    <row r="259" spans="1:2" ht="12.75">
      <c r="A259" t="s">
        <v>455</v>
      </c>
      <c r="B259" t="s">
        <v>767</v>
      </c>
    </row>
    <row r="260" spans="1:2" ht="12.75">
      <c r="A260" t="s">
        <v>455</v>
      </c>
      <c r="B260" t="s">
        <v>660</v>
      </c>
    </row>
    <row r="261" spans="1:2" ht="12.75">
      <c r="A261" t="s">
        <v>455</v>
      </c>
      <c r="B261" t="s">
        <v>661</v>
      </c>
    </row>
    <row r="262" spans="1:2" ht="12.75">
      <c r="A262" t="s">
        <v>456</v>
      </c>
      <c r="B262" t="s">
        <v>874</v>
      </c>
    </row>
    <row r="263" spans="1:2" ht="12.75">
      <c r="A263" t="s">
        <v>457</v>
      </c>
      <c r="B263" t="s">
        <v>875</v>
      </c>
    </row>
    <row r="264" spans="1:2" ht="12.75">
      <c r="A264" t="s">
        <v>458</v>
      </c>
      <c r="B264" t="s">
        <v>662</v>
      </c>
    </row>
    <row r="265" spans="1:2" ht="12.75">
      <c r="A265" t="s">
        <v>458</v>
      </c>
      <c r="B265" t="s">
        <v>663</v>
      </c>
    </row>
    <row r="266" spans="1:2" ht="12.75">
      <c r="A266" t="s">
        <v>460</v>
      </c>
      <c r="B266" t="s">
        <v>876</v>
      </c>
    </row>
    <row r="267" spans="1:2" ht="12.75">
      <c r="A267" t="s">
        <v>460</v>
      </c>
      <c r="B267" t="s">
        <v>665</v>
      </c>
    </row>
    <row r="268" spans="1:2" ht="12.75">
      <c r="A268" t="s">
        <v>459</v>
      </c>
      <c r="B268" t="s">
        <v>664</v>
      </c>
    </row>
    <row r="269" spans="1:2" ht="12.75">
      <c r="A269" t="s">
        <v>461</v>
      </c>
      <c r="B269" t="s">
        <v>877</v>
      </c>
    </row>
    <row r="270" spans="1:2" ht="12.75">
      <c r="A270" t="s">
        <v>461</v>
      </c>
      <c r="B270" t="s">
        <v>878</v>
      </c>
    </row>
    <row r="271" spans="1:2" ht="12.75">
      <c r="A271" t="s">
        <v>462</v>
      </c>
      <c r="B271" t="s">
        <v>879</v>
      </c>
    </row>
    <row r="272" spans="1:2" ht="12.75">
      <c r="A272" t="s">
        <v>463</v>
      </c>
      <c r="B272" t="s">
        <v>666</v>
      </c>
    </row>
    <row r="273" spans="1:2" ht="12.75">
      <c r="A273" t="s">
        <v>463</v>
      </c>
      <c r="B273" t="s">
        <v>667</v>
      </c>
    </row>
    <row r="274" spans="1:2" ht="12.75">
      <c r="A274" t="s">
        <v>463</v>
      </c>
      <c r="B274" t="s">
        <v>668</v>
      </c>
    </row>
    <row r="275" spans="1:2" ht="12.75">
      <c r="A275" t="s">
        <v>464</v>
      </c>
      <c r="B275" t="s">
        <v>880</v>
      </c>
    </row>
    <row r="276" spans="1:2" ht="12.75">
      <c r="A276" t="s">
        <v>465</v>
      </c>
      <c r="B276" t="s">
        <v>881</v>
      </c>
    </row>
    <row r="277" spans="1:2" ht="12.75">
      <c r="A277" t="s">
        <v>349</v>
      </c>
      <c r="B277" t="s">
        <v>606</v>
      </c>
    </row>
    <row r="278" spans="1:2" ht="12.75">
      <c r="A278" t="s">
        <v>349</v>
      </c>
      <c r="B278" t="s">
        <v>607</v>
      </c>
    </row>
    <row r="279" spans="1:2" ht="12.75">
      <c r="A279" t="s">
        <v>349</v>
      </c>
      <c r="B279" t="s">
        <v>608</v>
      </c>
    </row>
    <row r="280" spans="1:2" ht="12.75">
      <c r="A280" t="s">
        <v>349</v>
      </c>
      <c r="B280" t="s">
        <v>609</v>
      </c>
    </row>
    <row r="281" spans="1:2" ht="12.75">
      <c r="A281" t="s">
        <v>348</v>
      </c>
      <c r="B281" t="s">
        <v>825</v>
      </c>
    </row>
    <row r="282" spans="1:2" ht="12.75">
      <c r="A282" t="s">
        <v>466</v>
      </c>
      <c r="B282" t="s">
        <v>768</v>
      </c>
    </row>
    <row r="283" spans="1:2" ht="12.75">
      <c r="A283" t="s">
        <v>466</v>
      </c>
      <c r="B283" t="s">
        <v>769</v>
      </c>
    </row>
    <row r="284" spans="1:2" ht="12.75">
      <c r="A284" t="s">
        <v>467</v>
      </c>
      <c r="B284" t="s">
        <v>770</v>
      </c>
    </row>
    <row r="285" spans="1:2" ht="12.75">
      <c r="A285" t="s">
        <v>468</v>
      </c>
      <c r="B285" t="s">
        <v>669</v>
      </c>
    </row>
    <row r="286" spans="1:2" ht="12.75">
      <c r="A286" t="s">
        <v>469</v>
      </c>
      <c r="B286" t="s">
        <v>670</v>
      </c>
    </row>
    <row r="287" spans="1:2" ht="12.75">
      <c r="A287" t="s">
        <v>469</v>
      </c>
      <c r="B287" t="s">
        <v>671</v>
      </c>
    </row>
    <row r="288" spans="1:2" ht="12.75">
      <c r="A288" t="s">
        <v>470</v>
      </c>
      <c r="B288" t="s">
        <v>882</v>
      </c>
    </row>
    <row r="289" spans="1:2" ht="12.75">
      <c r="A289" t="s">
        <v>471</v>
      </c>
      <c r="B289" t="s">
        <v>883</v>
      </c>
    </row>
    <row r="290" spans="1:2" ht="12.75">
      <c r="A290" t="s">
        <v>472</v>
      </c>
      <c r="B290" t="s">
        <v>771</v>
      </c>
    </row>
    <row r="291" spans="1:2" ht="12.75">
      <c r="A291" t="s">
        <v>473</v>
      </c>
      <c r="B291" t="s">
        <v>672</v>
      </c>
    </row>
    <row r="292" spans="1:2" ht="12.75">
      <c r="A292" t="s">
        <v>473</v>
      </c>
      <c r="B292" t="s">
        <v>884</v>
      </c>
    </row>
    <row r="293" spans="1:2" ht="12.75">
      <c r="A293" t="s">
        <v>473</v>
      </c>
      <c r="B293" t="s">
        <v>885</v>
      </c>
    </row>
    <row r="294" spans="1:2" ht="12.75">
      <c r="A294" t="s">
        <v>473</v>
      </c>
      <c r="B294" t="s">
        <v>886</v>
      </c>
    </row>
    <row r="295" spans="1:2" ht="12.75">
      <c r="A295" t="s">
        <v>473</v>
      </c>
      <c r="B295" t="s">
        <v>887</v>
      </c>
    </row>
    <row r="296" spans="1:2" ht="12.75">
      <c r="A296" t="s">
        <v>474</v>
      </c>
      <c r="B296" t="s">
        <v>772</v>
      </c>
    </row>
    <row r="297" spans="1:2" ht="12.75">
      <c r="A297" t="s">
        <v>475</v>
      </c>
      <c r="B297" t="s">
        <v>888</v>
      </c>
    </row>
    <row r="298" spans="1:2" ht="12.75">
      <c r="A298" t="s">
        <v>476</v>
      </c>
      <c r="B298" t="s">
        <v>673</v>
      </c>
    </row>
    <row r="299" spans="1:2" ht="12.75">
      <c r="A299" t="s">
        <v>477</v>
      </c>
      <c r="B299" t="s">
        <v>889</v>
      </c>
    </row>
    <row r="300" spans="1:2" ht="12.75">
      <c r="A300" t="s">
        <v>478</v>
      </c>
      <c r="B300" t="s">
        <v>674</v>
      </c>
    </row>
    <row r="301" spans="1:2" ht="12.75">
      <c r="A301" t="s">
        <v>479</v>
      </c>
      <c r="B301" t="s">
        <v>773</v>
      </c>
    </row>
    <row r="302" spans="1:2" ht="12.75">
      <c r="A302" t="s">
        <v>480</v>
      </c>
      <c r="B302" t="s">
        <v>774</v>
      </c>
    </row>
    <row r="303" spans="1:2" ht="12.75">
      <c r="A303" t="s">
        <v>481</v>
      </c>
      <c r="B303" t="s">
        <v>775</v>
      </c>
    </row>
    <row r="304" spans="1:2" ht="12.75">
      <c r="A304" t="s">
        <v>482</v>
      </c>
      <c r="B304">
        <v>14642</v>
      </c>
    </row>
    <row r="305" spans="1:2" ht="12.75">
      <c r="A305" t="s">
        <v>483</v>
      </c>
      <c r="B305" t="s">
        <v>776</v>
      </c>
    </row>
    <row r="306" spans="1:2" ht="12.75">
      <c r="A306" t="s">
        <v>484</v>
      </c>
      <c r="B306" t="s">
        <v>675</v>
      </c>
    </row>
    <row r="307" spans="1:2" ht="12.75">
      <c r="A307" t="s">
        <v>484</v>
      </c>
      <c r="B307" t="s">
        <v>675</v>
      </c>
    </row>
    <row r="308" spans="1:2" ht="12.75">
      <c r="A308" t="s">
        <v>484</v>
      </c>
      <c r="B308" t="s">
        <v>675</v>
      </c>
    </row>
    <row r="309" spans="1:2" ht="12.75">
      <c r="A309" t="s">
        <v>484</v>
      </c>
      <c r="B309" t="s">
        <v>675</v>
      </c>
    </row>
    <row r="310" spans="1:2" ht="12.75">
      <c r="A310" t="s">
        <v>485</v>
      </c>
      <c r="B310" t="s">
        <v>890</v>
      </c>
    </row>
    <row r="311" spans="1:2" ht="12.75">
      <c r="A311" t="s">
        <v>486</v>
      </c>
      <c r="B311" t="s">
        <v>676</v>
      </c>
    </row>
    <row r="312" spans="1:2" ht="12.75">
      <c r="A312" t="s">
        <v>487</v>
      </c>
      <c r="B312" t="s">
        <v>677</v>
      </c>
    </row>
    <row r="313" spans="1:2" ht="12.75">
      <c r="A313" t="s">
        <v>488</v>
      </c>
      <c r="B313" t="s">
        <v>891</v>
      </c>
    </row>
    <row r="314" spans="1:2" ht="12.75">
      <c r="A314" t="s">
        <v>488</v>
      </c>
      <c r="B314" t="s">
        <v>777</v>
      </c>
    </row>
    <row r="315" spans="1:2" ht="12.75">
      <c r="A315" t="s">
        <v>489</v>
      </c>
      <c r="B315" t="s">
        <v>678</v>
      </c>
    </row>
    <row r="316" spans="1:2" ht="12.75">
      <c r="A316" t="s">
        <v>489</v>
      </c>
      <c r="B316" t="s">
        <v>679</v>
      </c>
    </row>
    <row r="317" spans="1:2" ht="12.75">
      <c r="A317" t="s">
        <v>490</v>
      </c>
      <c r="B317" t="s">
        <v>892</v>
      </c>
    </row>
    <row r="318" spans="1:2" ht="12.75">
      <c r="A318" t="s">
        <v>491</v>
      </c>
      <c r="B318" t="s">
        <v>893</v>
      </c>
    </row>
    <row r="319" spans="1:2" ht="12.75">
      <c r="A319" t="s">
        <v>492</v>
      </c>
      <c r="B319" t="s">
        <v>680</v>
      </c>
    </row>
    <row r="320" spans="1:2" ht="12.75">
      <c r="A320" t="s">
        <v>492</v>
      </c>
      <c r="B320" t="s">
        <v>681</v>
      </c>
    </row>
    <row r="321" spans="1:2" ht="12.75">
      <c r="A321" t="s">
        <v>492</v>
      </c>
      <c r="B321" t="s">
        <v>682</v>
      </c>
    </row>
    <row r="322" spans="1:2" ht="12.75">
      <c r="A322" t="s">
        <v>493</v>
      </c>
      <c r="B322" t="s">
        <v>894</v>
      </c>
    </row>
    <row r="323" spans="1:2" ht="12.75">
      <c r="A323" t="s">
        <v>494</v>
      </c>
      <c r="B323" t="s">
        <v>895</v>
      </c>
    </row>
    <row r="324" spans="1:2" ht="12.75">
      <c r="A324" t="s">
        <v>495</v>
      </c>
      <c r="B324" t="s">
        <v>896</v>
      </c>
    </row>
    <row r="325" spans="1:2" ht="12.75">
      <c r="A325" t="s">
        <v>496</v>
      </c>
      <c r="B325">
        <v>1021</v>
      </c>
    </row>
    <row r="326" spans="1:2" ht="12.75">
      <c r="A326" t="s">
        <v>497</v>
      </c>
      <c r="B326" t="s">
        <v>778</v>
      </c>
    </row>
    <row r="327" spans="1:2" ht="12.75">
      <c r="A327" t="s">
        <v>498</v>
      </c>
      <c r="B327" t="s">
        <v>683</v>
      </c>
    </row>
    <row r="328" spans="1:2" ht="12.75">
      <c r="A328" t="s">
        <v>499</v>
      </c>
      <c r="B328" t="s">
        <v>897</v>
      </c>
    </row>
    <row r="329" spans="1:2" ht="12.75">
      <c r="A329" t="s">
        <v>500</v>
      </c>
      <c r="B329" t="s">
        <v>898</v>
      </c>
    </row>
    <row r="330" spans="1:2" ht="12.75">
      <c r="A330" t="s">
        <v>500</v>
      </c>
      <c r="B330" t="s">
        <v>684</v>
      </c>
    </row>
    <row r="331" spans="1:2" ht="12.75">
      <c r="A331" t="s">
        <v>500</v>
      </c>
      <c r="B331" t="s">
        <v>685</v>
      </c>
    </row>
    <row r="332" spans="1:2" ht="12.75">
      <c r="A332" t="s">
        <v>500</v>
      </c>
      <c r="B332" t="s">
        <v>686</v>
      </c>
    </row>
    <row r="333" spans="1:2" ht="12.75">
      <c r="A333" t="s">
        <v>500</v>
      </c>
      <c r="B333" t="s">
        <v>687</v>
      </c>
    </row>
    <row r="334" spans="1:2" ht="12.75">
      <c r="A334" t="s">
        <v>500</v>
      </c>
      <c r="B334" t="s">
        <v>688</v>
      </c>
    </row>
    <row r="335" spans="1:2" ht="12.75">
      <c r="A335" t="s">
        <v>500</v>
      </c>
      <c r="B335" t="s">
        <v>689</v>
      </c>
    </row>
    <row r="336" spans="1:2" ht="12.75">
      <c r="A336" t="s">
        <v>500</v>
      </c>
      <c r="B336" t="s">
        <v>690</v>
      </c>
    </row>
    <row r="337" spans="1:2" ht="12.75">
      <c r="A337" t="s">
        <v>500</v>
      </c>
      <c r="B337" t="s">
        <v>691</v>
      </c>
    </row>
    <row r="338" spans="1:2" ht="12.75">
      <c r="A338" t="s">
        <v>501</v>
      </c>
      <c r="B338" t="s">
        <v>779</v>
      </c>
    </row>
    <row r="339" spans="1:2" ht="12.75">
      <c r="A339" t="s">
        <v>501</v>
      </c>
      <c r="B339" t="s">
        <v>899</v>
      </c>
    </row>
    <row r="340" spans="1:2" ht="12.75">
      <c r="A340" t="s">
        <v>502</v>
      </c>
      <c r="B340" t="s">
        <v>900</v>
      </c>
    </row>
    <row r="341" spans="1:2" ht="12.75">
      <c r="A341" t="s">
        <v>503</v>
      </c>
      <c r="B341" t="s">
        <v>692</v>
      </c>
    </row>
    <row r="342" spans="1:2" ht="12.75">
      <c r="A342" t="s">
        <v>504</v>
      </c>
      <c r="B342" t="s">
        <v>901</v>
      </c>
    </row>
    <row r="343" spans="1:2" ht="12.75">
      <c r="A343" t="s">
        <v>504</v>
      </c>
      <c r="B343" t="s">
        <v>902</v>
      </c>
    </row>
    <row r="344" spans="1:2" ht="12.75">
      <c r="A344" t="s">
        <v>504</v>
      </c>
      <c r="B344" t="s">
        <v>903</v>
      </c>
    </row>
    <row r="345" spans="1:2" ht="12.75">
      <c r="A345" t="s">
        <v>505</v>
      </c>
      <c r="B345" t="s">
        <v>904</v>
      </c>
    </row>
    <row r="346" spans="1:2" ht="12.75">
      <c r="A346" t="s">
        <v>506</v>
      </c>
      <c r="B346" t="s">
        <v>693</v>
      </c>
    </row>
    <row r="347" spans="1:2" ht="12.75">
      <c r="A347" t="s">
        <v>506</v>
      </c>
      <c r="B347" t="s">
        <v>905</v>
      </c>
    </row>
    <row r="348" spans="1:2" ht="12.75">
      <c r="A348" t="s">
        <v>506</v>
      </c>
      <c r="B348" t="s">
        <v>906</v>
      </c>
    </row>
    <row r="349" spans="1:2" ht="12.75">
      <c r="A349" t="s">
        <v>507</v>
      </c>
      <c r="B349" t="s">
        <v>780</v>
      </c>
    </row>
    <row r="350" spans="1:2" ht="12.75">
      <c r="A350" t="s">
        <v>507</v>
      </c>
      <c r="B350" t="s">
        <v>907</v>
      </c>
    </row>
    <row r="351" spans="1:2" ht="12.75">
      <c r="A351" t="s">
        <v>507</v>
      </c>
      <c r="B351" t="s">
        <v>908</v>
      </c>
    </row>
    <row r="352" spans="1:2" ht="12.75">
      <c r="A352" t="s">
        <v>507</v>
      </c>
      <c r="B352" t="s">
        <v>909</v>
      </c>
    </row>
    <row r="353" spans="1:2" ht="12.75">
      <c r="A353" t="s">
        <v>507</v>
      </c>
      <c r="B353" t="s">
        <v>910</v>
      </c>
    </row>
    <row r="354" spans="1:2" ht="12.75">
      <c r="A354" t="s">
        <v>507</v>
      </c>
      <c r="B354" t="s">
        <v>911</v>
      </c>
    </row>
    <row r="355" spans="1:2" ht="12.75">
      <c r="A355" t="s">
        <v>507</v>
      </c>
      <c r="B355" t="s">
        <v>912</v>
      </c>
    </row>
    <row r="356" spans="1:2" ht="12.75">
      <c r="A356" t="s">
        <v>507</v>
      </c>
      <c r="B356" t="s">
        <v>913</v>
      </c>
    </row>
    <row r="357" spans="1:2" ht="12.75">
      <c r="A357" t="s">
        <v>507</v>
      </c>
      <c r="B357" t="s">
        <v>914</v>
      </c>
    </row>
    <row r="358" spans="1:2" ht="12.75">
      <c r="A358" t="s">
        <v>507</v>
      </c>
      <c r="B358" t="s">
        <v>915</v>
      </c>
    </row>
    <row r="359" spans="1:2" ht="12.75">
      <c r="A359" t="s">
        <v>507</v>
      </c>
      <c r="B359" t="s">
        <v>916</v>
      </c>
    </row>
    <row r="360" spans="1:2" ht="12.75">
      <c r="A360" t="s">
        <v>508</v>
      </c>
      <c r="B360" t="s">
        <v>917</v>
      </c>
    </row>
    <row r="361" spans="1:2" ht="12.75">
      <c r="A361" t="s">
        <v>508</v>
      </c>
      <c r="B361" t="s">
        <v>694</v>
      </c>
    </row>
    <row r="362" spans="1:2" ht="12.75">
      <c r="A362" t="s">
        <v>508</v>
      </c>
      <c r="B362" t="s">
        <v>781</v>
      </c>
    </row>
    <row r="363" spans="1:2" ht="12.75">
      <c r="A363" t="s">
        <v>509</v>
      </c>
      <c r="B363" t="s">
        <v>918</v>
      </c>
    </row>
    <row r="364" spans="1:2" ht="12.75">
      <c r="A364" t="s">
        <v>510</v>
      </c>
      <c r="B364" t="s">
        <v>919</v>
      </c>
    </row>
    <row r="365" spans="1:2" ht="12.75">
      <c r="A365" t="s">
        <v>511</v>
      </c>
      <c r="B365" t="s">
        <v>782</v>
      </c>
    </row>
    <row r="366" spans="1:2" ht="12.75">
      <c r="A366" t="s">
        <v>512</v>
      </c>
      <c r="B366" t="s">
        <v>783</v>
      </c>
    </row>
    <row r="367" spans="1:2" ht="12.75">
      <c r="A367" t="s">
        <v>512</v>
      </c>
      <c r="B367" t="s">
        <v>784</v>
      </c>
    </row>
    <row r="368" spans="1:2" ht="12.75">
      <c r="A368" t="s">
        <v>513</v>
      </c>
      <c r="B368" t="s">
        <v>695</v>
      </c>
    </row>
    <row r="369" spans="1:2" ht="12.75">
      <c r="A369" t="s">
        <v>513</v>
      </c>
      <c r="B369" t="s">
        <v>920</v>
      </c>
    </row>
    <row r="370" spans="1:2" ht="12.75">
      <c r="A370" t="s">
        <v>513</v>
      </c>
      <c r="B370" t="s">
        <v>921</v>
      </c>
    </row>
    <row r="371" spans="1:2" ht="12.75">
      <c r="A371" t="s">
        <v>513</v>
      </c>
      <c r="B371" t="s">
        <v>922</v>
      </c>
    </row>
    <row r="372" spans="1:2" ht="12.75">
      <c r="A372" t="s">
        <v>513</v>
      </c>
      <c r="B372" t="s">
        <v>923</v>
      </c>
    </row>
    <row r="373" spans="1:2" ht="12.75">
      <c r="A373" t="s">
        <v>513</v>
      </c>
      <c r="B373" t="s">
        <v>785</v>
      </c>
    </row>
    <row r="374" spans="1:2" ht="12.75">
      <c r="A374" t="s">
        <v>514</v>
      </c>
      <c r="B374" t="s">
        <v>786</v>
      </c>
    </row>
    <row r="375" spans="1:2" ht="12.75">
      <c r="A375" t="s">
        <v>515</v>
      </c>
      <c r="B375" t="s">
        <v>696</v>
      </c>
    </row>
    <row r="376" spans="1:2" ht="12.75">
      <c r="A376" t="s">
        <v>516</v>
      </c>
      <c r="B376" t="s">
        <v>697</v>
      </c>
    </row>
    <row r="377" spans="1:2" ht="12.75">
      <c r="A377" t="s">
        <v>517</v>
      </c>
      <c r="B377" t="s">
        <v>924</v>
      </c>
    </row>
    <row r="378" spans="1:2" ht="12.75">
      <c r="A378" t="s">
        <v>518</v>
      </c>
      <c r="B378" t="s">
        <v>925</v>
      </c>
    </row>
    <row r="379" spans="1:2" ht="12.75">
      <c r="A379" t="s">
        <v>519</v>
      </c>
      <c r="B379" t="s">
        <v>926</v>
      </c>
    </row>
    <row r="380" spans="1:2" ht="12.75">
      <c r="A380" t="s">
        <v>520</v>
      </c>
      <c r="B380" t="s">
        <v>927</v>
      </c>
    </row>
    <row r="381" spans="1:2" ht="12.75">
      <c r="A381" t="s">
        <v>521</v>
      </c>
      <c r="B381" t="s">
        <v>928</v>
      </c>
    </row>
    <row r="382" spans="1:2" ht="12.75">
      <c r="A382" t="s">
        <v>522</v>
      </c>
      <c r="B382" t="s">
        <v>929</v>
      </c>
    </row>
    <row r="383" spans="1:2" ht="12.75">
      <c r="A383" t="s">
        <v>522</v>
      </c>
      <c r="B383" t="s">
        <v>930</v>
      </c>
    </row>
    <row r="384" spans="1:2" ht="12.75">
      <c r="A384" t="s">
        <v>523</v>
      </c>
      <c r="B384" t="s">
        <v>787</v>
      </c>
    </row>
    <row r="385" spans="1:2" ht="12.75">
      <c r="A385" t="s">
        <v>524</v>
      </c>
      <c r="B385" t="s">
        <v>931</v>
      </c>
    </row>
    <row r="386" spans="1:2" ht="12.75">
      <c r="A386" t="s">
        <v>525</v>
      </c>
      <c r="B386" t="s">
        <v>788</v>
      </c>
    </row>
    <row r="387" spans="1:2" ht="12.75">
      <c r="A387" t="s">
        <v>526</v>
      </c>
      <c r="B387" t="s">
        <v>789</v>
      </c>
    </row>
    <row r="388" spans="1:2" ht="12.75">
      <c r="A388" t="s">
        <v>527</v>
      </c>
      <c r="B388" t="s">
        <v>698</v>
      </c>
    </row>
    <row r="389" spans="1:2" ht="12.75">
      <c r="A389" t="s">
        <v>528</v>
      </c>
      <c r="B389" t="s">
        <v>932</v>
      </c>
    </row>
    <row r="390" spans="1:2" ht="12.75">
      <c r="A390" t="s">
        <v>529</v>
      </c>
      <c r="B390" t="s">
        <v>790</v>
      </c>
    </row>
    <row r="391" spans="1:2" ht="12.75">
      <c r="A391" t="s">
        <v>529</v>
      </c>
      <c r="B391" t="s">
        <v>933</v>
      </c>
    </row>
    <row r="392" spans="1:2" ht="12.75">
      <c r="A392" t="s">
        <v>530</v>
      </c>
      <c r="B392" t="s">
        <v>699</v>
      </c>
    </row>
    <row r="393" spans="1:2" ht="12.75">
      <c r="A393" t="s">
        <v>531</v>
      </c>
      <c r="B393" t="s">
        <v>700</v>
      </c>
    </row>
    <row r="394" spans="1:2" ht="12.75">
      <c r="A394" t="s">
        <v>531</v>
      </c>
      <c r="B394" t="s">
        <v>700</v>
      </c>
    </row>
    <row r="395" spans="1:2" ht="12.75">
      <c r="A395" t="s">
        <v>532</v>
      </c>
      <c r="B395" t="s">
        <v>701</v>
      </c>
    </row>
    <row r="396" spans="1:2" ht="12.75">
      <c r="A396" t="s">
        <v>532</v>
      </c>
      <c r="B396" t="s">
        <v>702</v>
      </c>
    </row>
    <row r="397" spans="1:2" ht="12.75">
      <c r="A397" t="s">
        <v>533</v>
      </c>
      <c r="B397" t="s">
        <v>703</v>
      </c>
    </row>
    <row r="398" spans="1:2" ht="12.75">
      <c r="A398" t="s">
        <v>533</v>
      </c>
      <c r="B398" t="s">
        <v>703</v>
      </c>
    </row>
    <row r="399" spans="1:2" ht="12.75">
      <c r="A399" t="s">
        <v>534</v>
      </c>
      <c r="B399" t="s">
        <v>704</v>
      </c>
    </row>
    <row r="400" spans="1:2" ht="12.75">
      <c r="A400" t="s">
        <v>534</v>
      </c>
      <c r="B400" t="s">
        <v>705</v>
      </c>
    </row>
    <row r="401" spans="1:2" ht="12.75">
      <c r="A401" t="s">
        <v>534</v>
      </c>
      <c r="B401" t="s">
        <v>706</v>
      </c>
    </row>
    <row r="402" spans="1:2" ht="12.75">
      <c r="A402" t="s">
        <v>534</v>
      </c>
      <c r="B402" t="s">
        <v>707</v>
      </c>
    </row>
    <row r="403" spans="1:2" ht="12.75">
      <c r="A403" t="s">
        <v>535</v>
      </c>
      <c r="B403" t="s">
        <v>708</v>
      </c>
    </row>
    <row r="404" spans="1:2" ht="12.75">
      <c r="A404" t="s">
        <v>536</v>
      </c>
      <c r="B404" t="s">
        <v>709</v>
      </c>
    </row>
    <row r="405" spans="1:2" ht="12.75">
      <c r="A405" t="s">
        <v>536</v>
      </c>
      <c r="B405" t="s">
        <v>710</v>
      </c>
    </row>
    <row r="406" spans="1:2" ht="12.75">
      <c r="A406" t="s">
        <v>537</v>
      </c>
      <c r="B406" t="s">
        <v>791</v>
      </c>
    </row>
    <row r="407" spans="1:2" ht="12.75">
      <c r="A407" t="s">
        <v>538</v>
      </c>
      <c r="B407" t="s">
        <v>711</v>
      </c>
    </row>
    <row r="408" spans="1:2" ht="12.75">
      <c r="A408" t="s">
        <v>539</v>
      </c>
      <c r="B408" t="s">
        <v>712</v>
      </c>
    </row>
    <row r="409" spans="1:2" ht="12.75">
      <c r="A409" t="s">
        <v>539</v>
      </c>
      <c r="B409" t="s">
        <v>712</v>
      </c>
    </row>
    <row r="410" spans="1:2" ht="12.75">
      <c r="A410" t="s">
        <v>539</v>
      </c>
      <c r="B410" t="s">
        <v>792</v>
      </c>
    </row>
    <row r="411" spans="1:2" ht="12.75">
      <c r="A411" t="s">
        <v>540</v>
      </c>
      <c r="B411" t="s">
        <v>713</v>
      </c>
    </row>
    <row r="412" spans="1:2" ht="12.75">
      <c r="A412" t="s">
        <v>540</v>
      </c>
      <c r="B412" t="s">
        <v>714</v>
      </c>
    </row>
    <row r="413" spans="1:2" ht="12.75">
      <c r="A413" t="s">
        <v>541</v>
      </c>
      <c r="B413" t="s">
        <v>934</v>
      </c>
    </row>
    <row r="414" spans="1:2" ht="12.75">
      <c r="A414" t="s">
        <v>541</v>
      </c>
      <c r="B414" t="s">
        <v>935</v>
      </c>
    </row>
    <row r="415" spans="1:2" ht="12.75">
      <c r="A415" t="s">
        <v>542</v>
      </c>
      <c r="B415" t="s">
        <v>936</v>
      </c>
    </row>
    <row r="416" spans="1:2" ht="12.75">
      <c r="A416" t="s">
        <v>542</v>
      </c>
      <c r="B416" t="s">
        <v>715</v>
      </c>
    </row>
    <row r="417" spans="1:2" ht="12.75">
      <c r="A417" t="s">
        <v>542</v>
      </c>
      <c r="B417" t="s">
        <v>937</v>
      </c>
    </row>
    <row r="418" spans="1:2" ht="12.75">
      <c r="A418" t="s">
        <v>542</v>
      </c>
      <c r="B418" t="s">
        <v>938</v>
      </c>
    </row>
    <row r="419" spans="1:2" ht="12.75">
      <c r="A419" t="s">
        <v>542</v>
      </c>
      <c r="B419" t="s">
        <v>939</v>
      </c>
    </row>
    <row r="420" spans="1:2" ht="12.75">
      <c r="A420" t="s">
        <v>543</v>
      </c>
      <c r="B420" t="s">
        <v>793</v>
      </c>
    </row>
    <row r="421" spans="1:2" ht="12.75">
      <c r="A421" t="s">
        <v>544</v>
      </c>
      <c r="B421" t="s">
        <v>716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</dc:creator>
  <cp:keywords/>
  <dc:description/>
  <cp:lastModifiedBy>aba</cp:lastModifiedBy>
  <dcterms:created xsi:type="dcterms:W3CDTF">2006-11-18T16:47:05Z</dcterms:created>
  <dcterms:modified xsi:type="dcterms:W3CDTF">2006-11-24T13:03:35Z</dcterms:modified>
  <cp:category/>
  <cp:version/>
  <cp:contentType/>
  <cp:contentStatus/>
</cp:coreProperties>
</file>