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ezhda\Documents\pr10\"/>
    </mc:Choice>
  </mc:AlternateContent>
  <bookViews>
    <workbookView xWindow="0" yWindow="0" windowWidth="23040" windowHeight="9408" activeTab="1"/>
  </bookViews>
  <sheets>
    <sheet name="met" sheetId="2" r:id="rId1"/>
    <sheet name="compare" sheetId="3" r:id="rId2"/>
    <sheet name="genome" sheetId="1" r:id="rId3"/>
  </sheets>
  <calcPr calcId="0"/>
</workbook>
</file>

<file path=xl/sharedStrings.xml><?xml version="1.0" encoding="utf-8"?>
<sst xmlns="http://schemas.openxmlformats.org/spreadsheetml/2006/main" count="715" uniqueCount="455">
  <si>
    <t>Site</t>
  </si>
  <si>
    <t>Observed number</t>
  </si>
  <si>
    <t>Karlin's expected</t>
  </si>
  <si>
    <t>Karlin's ratio</t>
  </si>
  <si>
    <t>Total number</t>
  </si>
  <si>
    <t>AAGCTT</t>
  </si>
  <si>
    <t>524.96</t>
  </si>
  <si>
    <t>0.743</t>
  </si>
  <si>
    <t>AATATT</t>
  </si>
  <si>
    <t>879.29</t>
  </si>
  <si>
    <t>0.974</t>
  </si>
  <si>
    <t>ACCGGT</t>
  </si>
  <si>
    <t>1197.91</t>
  </si>
  <si>
    <t>0.922</t>
  </si>
  <si>
    <t>ACGCGT</t>
  </si>
  <si>
    <t>599.08</t>
  </si>
  <si>
    <t>0.965</t>
  </si>
  <si>
    <t>ACGT</t>
  </si>
  <si>
    <t>7367.54</t>
  </si>
  <si>
    <t>0.873</t>
  </si>
  <si>
    <t>ACNGT</t>
  </si>
  <si>
    <t>10871.43</t>
  </si>
  <si>
    <t>0.964</t>
  </si>
  <si>
    <t>ACRYGT</t>
  </si>
  <si>
    <t>1354.85</t>
  </si>
  <si>
    <t>0.972</t>
  </si>
  <si>
    <t>AGATCT</t>
  </si>
  <si>
    <t>501.97</t>
  </si>
  <si>
    <t>0.843</t>
  </si>
  <si>
    <t>AGGCCT</t>
  </si>
  <si>
    <t>427.03</t>
  </si>
  <si>
    <t>0.740</t>
  </si>
  <si>
    <t>AGTACT</t>
  </si>
  <si>
    <t>148.66</t>
  </si>
  <si>
    <t>0.652</t>
  </si>
  <si>
    <t>ATCGAT</t>
  </si>
  <si>
    <t>636.72</t>
  </si>
  <si>
    <t>0.828</t>
  </si>
  <si>
    <t>ATGCAT</t>
  </si>
  <si>
    <t>725.75</t>
  </si>
  <si>
    <t>0.841</t>
  </si>
  <si>
    <t>ATTAAT</t>
  </si>
  <si>
    <t>181.44</t>
  </si>
  <si>
    <t>0.898</t>
  </si>
  <si>
    <t>CAATTG</t>
  </si>
  <si>
    <t>344.88</t>
  </si>
  <si>
    <t>0.650</t>
  </si>
  <si>
    <t>CACGTG</t>
  </si>
  <si>
    <t>282.39</t>
  </si>
  <si>
    <t>0.673</t>
  </si>
  <si>
    <t>CAGCTG</t>
  </si>
  <si>
    <t>805.60</t>
  </si>
  <si>
    <t>0.708</t>
  </si>
  <si>
    <t>CATATG</t>
  </si>
  <si>
    <t>738.39</t>
  </si>
  <si>
    <t>0.941</t>
  </si>
  <si>
    <t>CATG</t>
  </si>
  <si>
    <t>14713.21</t>
  </si>
  <si>
    <t>0.925</t>
  </si>
  <si>
    <t>CCATGG</t>
  </si>
  <si>
    <t>965.70</t>
  </si>
  <si>
    <t>0.884</t>
  </si>
  <si>
    <t>CCCGGG</t>
  </si>
  <si>
    <t>676.70</t>
  </si>
  <si>
    <t>0.850</t>
  </si>
  <si>
    <t>CCGCGG</t>
  </si>
  <si>
    <t>1793.87</t>
  </si>
  <si>
    <t>0.858</t>
  </si>
  <si>
    <t>CCGG</t>
  </si>
  <si>
    <t>26318.26</t>
  </si>
  <si>
    <t>0.962</t>
  </si>
  <si>
    <t>CCNGG</t>
  </si>
  <si>
    <t>14894.21</t>
  </si>
  <si>
    <t>0.918</t>
  </si>
  <si>
    <t>CCNNGG</t>
  </si>
  <si>
    <t>11762.42</t>
  </si>
  <si>
    <t>0.908</t>
  </si>
  <si>
    <t>CCRYGG</t>
  </si>
  <si>
    <t>4795.52</t>
  </si>
  <si>
    <t>0.956</t>
  </si>
  <si>
    <t>CCSGG</t>
  </si>
  <si>
    <t>8314.07</t>
  </si>
  <si>
    <t>1.152</t>
  </si>
  <si>
    <t>CCTAGG</t>
  </si>
  <si>
    <t>32.02</t>
  </si>
  <si>
    <t>0.874</t>
  </si>
  <si>
    <t>CCWGG</t>
  </si>
  <si>
    <t>5401.65</t>
  </si>
  <si>
    <t>0.759</t>
  </si>
  <si>
    <t>CCWWGG</t>
  </si>
  <si>
    <t>2098.28</t>
  </si>
  <si>
    <t>0.891</t>
  </si>
  <si>
    <t>CGATCG</t>
  </si>
  <si>
    <t>701.08</t>
  </si>
  <si>
    <t>0.800</t>
  </si>
  <si>
    <t>CGCG</t>
  </si>
  <si>
    <t>26604.12</t>
  </si>
  <si>
    <t>CGGCCG</t>
  </si>
  <si>
    <t>2695.23</t>
  </si>
  <si>
    <t>0.938</t>
  </si>
  <si>
    <t>CGTACG</t>
  </si>
  <si>
    <t>355.68</t>
  </si>
  <si>
    <t>0.863</t>
  </si>
  <si>
    <t>CGWCG</t>
  </si>
  <si>
    <t>8306.10</t>
  </si>
  <si>
    <t>0.954</t>
  </si>
  <si>
    <t>CMGCKG</t>
  </si>
  <si>
    <t>6022.36</t>
  </si>
  <si>
    <t>0.931</t>
  </si>
  <si>
    <t>CTAG</t>
  </si>
  <si>
    <t>1657.41</t>
  </si>
  <si>
    <t>0.265</t>
  </si>
  <si>
    <t>CTCGAG</t>
  </si>
  <si>
    <t>275.02</t>
  </si>
  <si>
    <t>0.684</t>
  </si>
  <si>
    <t>CTGCAG</t>
  </si>
  <si>
    <t>1088.17</t>
  </si>
  <si>
    <t>0.865</t>
  </si>
  <si>
    <t>CTNAG</t>
  </si>
  <si>
    <t>3580.67</t>
  </si>
  <si>
    <t>0.747</t>
  </si>
  <si>
    <t>CTRYAG</t>
  </si>
  <si>
    <t>1541.09</t>
  </si>
  <si>
    <t>0.942</t>
  </si>
  <si>
    <t>CTTAAG</t>
  </si>
  <si>
    <t>119.20</t>
  </si>
  <si>
    <t>0.721</t>
  </si>
  <si>
    <t>CTYRAG</t>
  </si>
  <si>
    <t>1396.25</t>
  </si>
  <si>
    <t>0.947</t>
  </si>
  <si>
    <t>CYCGRG</t>
  </si>
  <si>
    <t>1773.97</t>
  </si>
  <si>
    <t>0.899</t>
  </si>
  <si>
    <t>GAATTC</t>
  </si>
  <si>
    <t>612.00</t>
  </si>
  <si>
    <t>0.980</t>
  </si>
  <si>
    <t>GACGTC</t>
  </si>
  <si>
    <t>485.59</t>
  </si>
  <si>
    <t>0.778</t>
  </si>
  <si>
    <t>GAGCTC</t>
  </si>
  <si>
    <t>416.55</t>
  </si>
  <si>
    <t>0.804</t>
  </si>
  <si>
    <t>GANTC</t>
  </si>
  <si>
    <t>5974.65</t>
  </si>
  <si>
    <t>1.025</t>
  </si>
  <si>
    <t>GASTC</t>
  </si>
  <si>
    <t>1346.00</t>
  </si>
  <si>
    <t>0.993</t>
  </si>
  <si>
    <t>GATATC</t>
  </si>
  <si>
    <t>1228.60</t>
  </si>
  <si>
    <t>GATC</t>
  </si>
  <si>
    <t>13862.11</t>
  </si>
  <si>
    <t>0.897</t>
  </si>
  <si>
    <t>GCATGC</t>
  </si>
  <si>
    <t>1351.82</t>
  </si>
  <si>
    <t>0.913</t>
  </si>
  <si>
    <t>GCCGGC</t>
  </si>
  <si>
    <t>2702.69</t>
  </si>
  <si>
    <t>0.836</t>
  </si>
  <si>
    <t>GCGC</t>
  </si>
  <si>
    <t>33804.60</t>
  </si>
  <si>
    <t>0.939</t>
  </si>
  <si>
    <t>GCGCGC</t>
  </si>
  <si>
    <t>4051.38</t>
  </si>
  <si>
    <t>0.936</t>
  </si>
  <si>
    <t>GCNGC</t>
  </si>
  <si>
    <t>36566.75</t>
  </si>
  <si>
    <t>1.010</t>
  </si>
  <si>
    <t>GCNNGC</t>
  </si>
  <si>
    <t>30462.02</t>
  </si>
  <si>
    <t>0.950</t>
  </si>
  <si>
    <t>GCSGC</t>
  </si>
  <si>
    <t>22058.17</t>
  </si>
  <si>
    <t>1.040</t>
  </si>
  <si>
    <t>GCTAGC</t>
  </si>
  <si>
    <t>33.09</t>
  </si>
  <si>
    <t>0.967</t>
  </si>
  <si>
    <t>GCWGC</t>
  </si>
  <si>
    <t>14953.88</t>
  </si>
  <si>
    <t>GDGCHC</t>
  </si>
  <si>
    <t>8441.79</t>
  </si>
  <si>
    <t>1.007</t>
  </si>
  <si>
    <t>GGATCC</t>
  </si>
  <si>
    <t>367.41</t>
  </si>
  <si>
    <t>0.484</t>
  </si>
  <si>
    <t>GGCC</t>
  </si>
  <si>
    <t>17657.00</t>
  </si>
  <si>
    <t>0.979</t>
  </si>
  <si>
    <t>GGCGCC</t>
  </si>
  <si>
    <t>1768.21</t>
  </si>
  <si>
    <t>0.859</t>
  </si>
  <si>
    <t>GGNCC</t>
  </si>
  <si>
    <t>9258.53</t>
  </si>
  <si>
    <t>0.812</t>
  </si>
  <si>
    <t>GGNNCC</t>
  </si>
  <si>
    <t>10064.09</t>
  </si>
  <si>
    <t>GGTACC</t>
  </si>
  <si>
    <t>404.15</t>
  </si>
  <si>
    <t>0.839</t>
  </si>
  <si>
    <t>GGWCC</t>
  </si>
  <si>
    <t>3082.52</t>
  </si>
  <si>
    <t>0.822</t>
  </si>
  <si>
    <t>GGYRCC</t>
  </si>
  <si>
    <t>4633.87</t>
  </si>
  <si>
    <t>0.963</t>
  </si>
  <si>
    <t>GRCGYC</t>
  </si>
  <si>
    <t>4795.85</t>
  </si>
  <si>
    <t>0.886</t>
  </si>
  <si>
    <t>GRGCYC</t>
  </si>
  <si>
    <t>1521.53</t>
  </si>
  <si>
    <t>0.805</t>
  </si>
  <si>
    <t>GTAC</t>
  </si>
  <si>
    <t>6063.74</t>
  </si>
  <si>
    <t>0.860</t>
  </si>
  <si>
    <t>GTATAC</t>
  </si>
  <si>
    <t>507.15</t>
  </si>
  <si>
    <t>0.958</t>
  </si>
  <si>
    <t>GTCGAC</t>
  </si>
  <si>
    <t>445.30</t>
  </si>
  <si>
    <t>0.433</t>
  </si>
  <si>
    <t>GTGCAC</t>
  </si>
  <si>
    <t>667.13</t>
  </si>
  <si>
    <t>0.814</t>
  </si>
  <si>
    <t>GTMKAC</t>
  </si>
  <si>
    <t>1488.74</t>
  </si>
  <si>
    <t>0.907</t>
  </si>
  <si>
    <t>GTNNAC</t>
  </si>
  <si>
    <t>8377.94</t>
  </si>
  <si>
    <t>GTSAC</t>
  </si>
  <si>
    <t>4156.39</t>
  </si>
  <si>
    <t>1.034</t>
  </si>
  <si>
    <t>GTYRAC</t>
  </si>
  <si>
    <t>1785.17</t>
  </si>
  <si>
    <t>0.895</t>
  </si>
  <si>
    <t>GWGCWC</t>
  </si>
  <si>
    <t>2583.86</t>
  </si>
  <si>
    <t>RAATTY</t>
  </si>
  <si>
    <t>3394.16</t>
  </si>
  <si>
    <t>0.987</t>
  </si>
  <si>
    <t>RCATGY</t>
  </si>
  <si>
    <t>3222.35</t>
  </si>
  <si>
    <t>0.961</t>
  </si>
  <si>
    <t>RCCGGY</t>
  </si>
  <si>
    <t>8328.63</t>
  </si>
  <si>
    <t>RGATCY</t>
  </si>
  <si>
    <t>2206.14</t>
  </si>
  <si>
    <t>0.883</t>
  </si>
  <si>
    <t>RGCGCY</t>
  </si>
  <si>
    <t>6244.13</t>
  </si>
  <si>
    <t>0.959</t>
  </si>
  <si>
    <t>TACGTA</t>
  </si>
  <si>
    <t>128.57</t>
  </si>
  <si>
    <t>0.832</t>
  </si>
  <si>
    <t>TCCGGA</t>
  </si>
  <si>
    <t>1237.96</t>
  </si>
  <si>
    <t>0.880</t>
  </si>
  <si>
    <t>TCGA</t>
  </si>
  <si>
    <t>11695.85</t>
  </si>
  <si>
    <t>0.854</t>
  </si>
  <si>
    <t>TCGCGA</t>
  </si>
  <si>
    <t>262.64</t>
  </si>
  <si>
    <t>0.777</t>
  </si>
  <si>
    <t>TCNGA</t>
  </si>
  <si>
    <t>8409.66</t>
  </si>
  <si>
    <t>0.992</t>
  </si>
  <si>
    <t>TCNNGA</t>
  </si>
  <si>
    <t>9410.69</t>
  </si>
  <si>
    <t>0.975</t>
  </si>
  <si>
    <t>TCTAGA</t>
  </si>
  <si>
    <t>35.20</t>
  </si>
  <si>
    <t>0.909</t>
  </si>
  <si>
    <t>TGATCA</t>
  </si>
  <si>
    <t>674.71</t>
  </si>
  <si>
    <t>0.665</t>
  </si>
  <si>
    <t>TGCA</t>
  </si>
  <si>
    <t>16673.92</t>
  </si>
  <si>
    <t>0.875</t>
  </si>
  <si>
    <t>TGCGCA</t>
  </si>
  <si>
    <t>1964.57</t>
  </si>
  <si>
    <t>TTAA</t>
  </si>
  <si>
    <t>4265.76</t>
  </si>
  <si>
    <t>0.912</t>
  </si>
  <si>
    <t>TTCGAA</t>
  </si>
  <si>
    <t>469.67</t>
  </si>
  <si>
    <t>0.728</t>
  </si>
  <si>
    <t>TTTAAA</t>
  </si>
  <si>
    <t>728.52</t>
  </si>
  <si>
    <t>0.966</t>
  </si>
  <si>
    <t>WCCGGW</t>
  </si>
  <si>
    <t>4640.63</t>
  </si>
  <si>
    <t>YACGTR</t>
  </si>
  <si>
    <t>775.01</t>
  </si>
  <si>
    <t>0.760</t>
  </si>
  <si>
    <t>1699.29</t>
  </si>
  <si>
    <t>1.192</t>
  </si>
  <si>
    <t>1.085</t>
  </si>
  <si>
    <t>809.31</t>
  </si>
  <si>
    <t>1.060</t>
  </si>
  <si>
    <t>3646.33</t>
  </si>
  <si>
    <t>1.055</t>
  </si>
  <si>
    <t>163.61</t>
  </si>
  <si>
    <t>1.039</t>
  </si>
  <si>
    <t>125.55</t>
  </si>
  <si>
    <t>1.027</t>
  </si>
  <si>
    <t>4413.34</t>
  </si>
  <si>
    <t>1.026</t>
  </si>
  <si>
    <t>1613.55</t>
  </si>
  <si>
    <t>222.85</t>
  </si>
  <si>
    <t>1.023</t>
  </si>
  <si>
    <t>6668.03</t>
  </si>
  <si>
    <t>1.020</t>
  </si>
  <si>
    <t>3774.20</t>
  </si>
  <si>
    <t>2998.65</t>
  </si>
  <si>
    <t>1.017</t>
  </si>
  <si>
    <t>1908.70</t>
  </si>
  <si>
    <t>1.013</t>
  </si>
  <si>
    <t>464.07</t>
  </si>
  <si>
    <t>1.011</t>
  </si>
  <si>
    <t>184.15</t>
  </si>
  <si>
    <t>1.005</t>
  </si>
  <si>
    <t>3853.19</t>
  </si>
  <si>
    <t>71.22</t>
  </si>
  <si>
    <t>0.997</t>
  </si>
  <si>
    <t>1512.15</t>
  </si>
  <si>
    <t>0.991</t>
  </si>
  <si>
    <t>2297.30</t>
  </si>
  <si>
    <t>0.986</t>
  </si>
  <si>
    <t>1451.64</t>
  </si>
  <si>
    <t>0.985</t>
  </si>
  <si>
    <t>1280.58</t>
  </si>
  <si>
    <t>210.41</t>
  </si>
  <si>
    <t>857.74</t>
  </si>
  <si>
    <t>0.978</t>
  </si>
  <si>
    <t>612.86</t>
  </si>
  <si>
    <t>0.976</t>
  </si>
  <si>
    <t>381.73</t>
  </si>
  <si>
    <t>961.54</t>
  </si>
  <si>
    <t>0.970</t>
  </si>
  <si>
    <t>4594.87</t>
  </si>
  <si>
    <t>3570.31</t>
  </si>
  <si>
    <t>2122.61</t>
  </si>
  <si>
    <t>2553.71</t>
  </si>
  <si>
    <t>999.52</t>
  </si>
  <si>
    <t>1593.51</t>
  </si>
  <si>
    <t>0.952</t>
  </si>
  <si>
    <t>401.42</t>
  </si>
  <si>
    <t>0.949</t>
  </si>
  <si>
    <t>379.63</t>
  </si>
  <si>
    <t>0.948</t>
  </si>
  <si>
    <t>3100.22</t>
  </si>
  <si>
    <t>400.11</t>
  </si>
  <si>
    <t>949.16</t>
  </si>
  <si>
    <t>0.946</t>
  </si>
  <si>
    <t>162.08</t>
  </si>
  <si>
    <t>0.944</t>
  </si>
  <si>
    <t>472.00</t>
  </si>
  <si>
    <t>0.943</t>
  </si>
  <si>
    <t>153.73</t>
  </si>
  <si>
    <t>192.07</t>
  </si>
  <si>
    <t>279.46</t>
  </si>
  <si>
    <t>573.98</t>
  </si>
  <si>
    <t>2449.49</t>
  </si>
  <si>
    <t>304.04</t>
  </si>
  <si>
    <t>1744.55</t>
  </si>
  <si>
    <t>3160.48</t>
  </si>
  <si>
    <t>0.934</t>
  </si>
  <si>
    <t>115.73</t>
  </si>
  <si>
    <t>0.933</t>
  </si>
  <si>
    <t>628.12</t>
  </si>
  <si>
    <t>2609.39</t>
  </si>
  <si>
    <t>0.930</t>
  </si>
  <si>
    <t>65.94</t>
  </si>
  <si>
    <t>539.73</t>
  </si>
  <si>
    <t>0.919</t>
  </si>
  <si>
    <t>796.79</t>
  </si>
  <si>
    <t>0.916</t>
  </si>
  <si>
    <t>99.36</t>
  </si>
  <si>
    <t>301.04</t>
  </si>
  <si>
    <t>0.914</t>
  </si>
  <si>
    <t>2499.67</t>
  </si>
  <si>
    <t>1407.26</t>
  </si>
  <si>
    <t>1269.64</t>
  </si>
  <si>
    <t>0.910</t>
  </si>
  <si>
    <t>627.43</t>
  </si>
  <si>
    <t>26.55</t>
  </si>
  <si>
    <t>0.904</t>
  </si>
  <si>
    <t>1303.29</t>
  </si>
  <si>
    <t>0.902</t>
  </si>
  <si>
    <t>281.98</t>
  </si>
  <si>
    <t>0.901</t>
  </si>
  <si>
    <t>518.41</t>
  </si>
  <si>
    <t>287.58</t>
  </si>
  <si>
    <t>0.894</t>
  </si>
  <si>
    <t>1464.13</t>
  </si>
  <si>
    <t>513.63</t>
  </si>
  <si>
    <t>0.872</t>
  </si>
  <si>
    <t>59.33</t>
  </si>
  <si>
    <t>130.22</t>
  </si>
  <si>
    <t>437.31</t>
  </si>
  <si>
    <t>73.10</t>
  </si>
  <si>
    <t>0.848</t>
  </si>
  <si>
    <t>408.08</t>
  </si>
  <si>
    <t>0.845</t>
  </si>
  <si>
    <t>885.11</t>
  </si>
  <si>
    <t>0.842</t>
  </si>
  <si>
    <t>828.24</t>
  </si>
  <si>
    <t>0.829</t>
  </si>
  <si>
    <t>68.86</t>
  </si>
  <si>
    <t>110.04</t>
  </si>
  <si>
    <t>0.827</t>
  </si>
  <si>
    <t>125.01</t>
  </si>
  <si>
    <t>0.824</t>
  </si>
  <si>
    <t>64.51</t>
  </si>
  <si>
    <t>127.20</t>
  </si>
  <si>
    <t>0.818</t>
  </si>
  <si>
    <t>146.96</t>
  </si>
  <si>
    <t>0.817</t>
  </si>
  <si>
    <t>110.81</t>
  </si>
  <si>
    <t>77.18</t>
  </si>
  <si>
    <t>0.803</t>
  </si>
  <si>
    <t>290.39</t>
  </si>
  <si>
    <t>0.792</t>
  </si>
  <si>
    <t>27.84</t>
  </si>
  <si>
    <t>0.790</t>
  </si>
  <si>
    <t>106.04</t>
  </si>
  <si>
    <t>0.773</t>
  </si>
  <si>
    <t>58.99</t>
  </si>
  <si>
    <t>0.763</t>
  </si>
  <si>
    <t>1228.73</t>
  </si>
  <si>
    <t>0.741</t>
  </si>
  <si>
    <t>73.19</t>
  </si>
  <si>
    <t>0.724</t>
  </si>
  <si>
    <t>170.03</t>
  </si>
  <si>
    <t>0.706</t>
  </si>
  <si>
    <t>107.00</t>
  </si>
  <si>
    <t>156.94</t>
  </si>
  <si>
    <t>0.669</t>
  </si>
  <si>
    <t>84.93</t>
  </si>
  <si>
    <t>0.648</t>
  </si>
  <si>
    <t>28.93</t>
  </si>
  <si>
    <t>0.622</t>
  </si>
  <si>
    <t>36.50</t>
  </si>
  <si>
    <t>0.603</t>
  </si>
  <si>
    <t>339.24</t>
  </si>
  <si>
    <t>0.601</t>
  </si>
  <si>
    <t>73.26</t>
  </si>
  <si>
    <t>196.78</t>
  </si>
  <si>
    <t>0.554</t>
  </si>
  <si>
    <t>0.544</t>
  </si>
  <si>
    <t>67.28</t>
  </si>
  <si>
    <t>0.505</t>
  </si>
  <si>
    <t>627.13</t>
  </si>
  <si>
    <t>0.490</t>
  </si>
  <si>
    <t>Met</t>
  </si>
  <si>
    <t>Genome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</si>
</sst>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7" fontId="0" fillId="0" borderId="0" xfId="0" applyNumberFormat="1"/>
    <xf numFmtId="0" fontId="0" fillId="0" borderId="0" xfId="0" applyBorder="1"/>
    <xf numFmtId="16" fontId="0" fillId="0" borderId="0" xfId="0" applyNumberFormat="1" applyBorder="1"/>
    <xf numFmtId="0" fontId="0" fillId="0" borderId="16" xfId="0" applyBorder="1"/>
    <xf numFmtId="0" fontId="0" fillId="33" borderId="13" xfId="0" applyFill="1" applyBorder="1"/>
    <xf numFmtId="0" fontId="0" fillId="33" borderId="0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17" fontId="0" fillId="0" borderId="0" xfId="0" applyNumberFormat="1" applyBorder="1"/>
    <xf numFmtId="0" fontId="0" fillId="34" borderId="0" xfId="0" applyFill="1" applyBorder="1"/>
    <xf numFmtId="16" fontId="0" fillId="34" borderId="0" xfId="0" applyNumberFormat="1" applyFill="1" applyBorder="1"/>
    <xf numFmtId="0" fontId="0" fillId="35" borderId="10" xfId="0" applyFill="1" applyBorder="1"/>
    <xf numFmtId="0" fontId="0" fillId="35" borderId="11" xfId="0" applyFill="1" applyBorder="1"/>
    <xf numFmtId="0" fontId="0" fillId="35" borderId="12" xfId="0" applyFill="1" applyBorder="1"/>
    <xf numFmtId="0" fontId="0" fillId="35" borderId="13" xfId="0" applyFill="1" applyBorder="1"/>
    <xf numFmtId="0" fontId="0" fillId="35" borderId="0" xfId="0" applyFill="1" applyBorder="1"/>
    <xf numFmtId="0" fontId="0" fillId="35" borderId="14" xfId="0" applyFill="1" applyBorder="1"/>
    <xf numFmtId="0" fontId="0" fillId="36" borderId="0" xfId="0" applyFill="1" applyBorder="1"/>
    <xf numFmtId="0" fontId="0" fillId="36" borderId="10" xfId="0" applyFill="1" applyBorder="1"/>
    <xf numFmtId="0" fontId="0" fillId="36" borderId="11" xfId="0" applyFill="1" applyBorder="1"/>
    <xf numFmtId="0" fontId="0" fillId="36" borderId="12" xfId="0" applyFill="1" applyBorder="1"/>
    <xf numFmtId="0" fontId="0" fillId="36" borderId="13" xfId="0" applyFill="1" applyBorder="1"/>
    <xf numFmtId="0" fontId="0" fillId="36" borderId="14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ill>
        <patternFill patternType="solid">
          <fgColor rgb="FF9BC2E6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FFD966"/>
          <bgColor rgb="FF000000"/>
        </patternFill>
      </fill>
    </dxf>
    <dxf>
      <fill>
        <patternFill patternType="solid">
          <fgColor rgb="FFFFD966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A2" sqref="A2:E17"/>
    </sheetView>
  </sheetViews>
  <sheetFormatPr defaultRowHeight="14.4" x14ac:dyDescent="0.3"/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20" t="s">
        <v>109</v>
      </c>
      <c r="B2" s="20">
        <v>307</v>
      </c>
      <c r="C2" s="20" t="s">
        <v>451</v>
      </c>
      <c r="D2" s="20" t="s">
        <v>452</v>
      </c>
      <c r="E2" s="20">
        <v>528293</v>
      </c>
    </row>
    <row r="3" spans="1:5" x14ac:dyDescent="0.3">
      <c r="A3" s="12" t="s">
        <v>100</v>
      </c>
      <c r="B3" s="12">
        <v>34</v>
      </c>
      <c r="C3" s="12" t="s">
        <v>449</v>
      </c>
      <c r="D3" s="12" t="s">
        <v>450</v>
      </c>
      <c r="E3" s="12">
        <v>527132</v>
      </c>
    </row>
    <row r="4" spans="1:5" x14ac:dyDescent="0.3">
      <c r="A4" s="12" t="s">
        <v>41</v>
      </c>
      <c r="B4" s="12">
        <v>12</v>
      </c>
      <c r="C4" s="13">
        <v>42543</v>
      </c>
      <c r="D4" s="12" t="s">
        <v>448</v>
      </c>
      <c r="E4" s="12">
        <v>527132</v>
      </c>
    </row>
    <row r="5" spans="1:5" x14ac:dyDescent="0.3">
      <c r="A5" s="12" t="s">
        <v>188</v>
      </c>
      <c r="B5" s="12">
        <v>109</v>
      </c>
      <c r="C5" s="12" t="s">
        <v>446</v>
      </c>
      <c r="D5" s="12" t="s">
        <v>447</v>
      </c>
      <c r="E5" s="12">
        <v>527132</v>
      </c>
    </row>
    <row r="6" spans="1:5" x14ac:dyDescent="0.3">
      <c r="A6" s="12" t="s">
        <v>156</v>
      </c>
      <c r="B6" s="12">
        <v>204</v>
      </c>
      <c r="C6" s="12" t="s">
        <v>443</v>
      </c>
      <c r="D6" s="12" t="s">
        <v>444</v>
      </c>
      <c r="E6" s="12">
        <v>527132</v>
      </c>
    </row>
    <row r="7" spans="1:5" x14ac:dyDescent="0.3">
      <c r="A7" s="12" t="s">
        <v>196</v>
      </c>
      <c r="B7" s="12">
        <v>44</v>
      </c>
      <c r="C7" s="12" t="s">
        <v>445</v>
      </c>
      <c r="D7" s="12" t="s">
        <v>444</v>
      </c>
      <c r="E7" s="12">
        <v>527132</v>
      </c>
    </row>
    <row r="8" spans="1:5" x14ac:dyDescent="0.3">
      <c r="A8" s="20" t="s">
        <v>44</v>
      </c>
      <c r="B8" s="20">
        <v>22</v>
      </c>
      <c r="C8" s="20" t="s">
        <v>441</v>
      </c>
      <c r="D8" s="20" t="s">
        <v>442</v>
      </c>
      <c r="E8" s="20">
        <v>527132</v>
      </c>
    </row>
    <row r="9" spans="1:5" x14ac:dyDescent="0.3">
      <c r="A9" s="12" t="s">
        <v>174</v>
      </c>
      <c r="B9" s="12">
        <v>18</v>
      </c>
      <c r="C9" s="12" t="s">
        <v>439</v>
      </c>
      <c r="D9" s="12" t="s">
        <v>440</v>
      </c>
      <c r="E9" s="12">
        <v>527132</v>
      </c>
    </row>
    <row r="10" spans="1:5" x14ac:dyDescent="0.3">
      <c r="A10" s="20" t="s">
        <v>182</v>
      </c>
      <c r="B10" s="20">
        <v>55</v>
      </c>
      <c r="C10" s="20" t="s">
        <v>437</v>
      </c>
      <c r="D10" s="20" t="s">
        <v>438</v>
      </c>
      <c r="E10" s="20">
        <v>527132</v>
      </c>
    </row>
    <row r="11" spans="1:5" x14ac:dyDescent="0.3">
      <c r="A11" s="12" t="s">
        <v>139</v>
      </c>
      <c r="B11" s="12">
        <v>105</v>
      </c>
      <c r="C11" s="12" t="s">
        <v>435</v>
      </c>
      <c r="D11" s="12" t="s">
        <v>436</v>
      </c>
      <c r="E11" s="12">
        <v>527132</v>
      </c>
    </row>
    <row r="12" spans="1:5" x14ac:dyDescent="0.3">
      <c r="A12" s="20" t="s">
        <v>217</v>
      </c>
      <c r="B12" s="20">
        <v>72</v>
      </c>
      <c r="C12" s="20" t="s">
        <v>434</v>
      </c>
      <c r="D12" s="20" t="s">
        <v>49</v>
      </c>
      <c r="E12" s="20">
        <v>527132</v>
      </c>
    </row>
    <row r="13" spans="1:5" x14ac:dyDescent="0.3">
      <c r="A13" s="12" t="s">
        <v>153</v>
      </c>
      <c r="B13" s="12">
        <v>120</v>
      </c>
      <c r="C13" s="12" t="s">
        <v>432</v>
      </c>
      <c r="D13" s="12" t="s">
        <v>433</v>
      </c>
      <c r="E13" s="12">
        <v>527132</v>
      </c>
    </row>
    <row r="14" spans="1:5" x14ac:dyDescent="0.3">
      <c r="A14" s="20" t="s">
        <v>259</v>
      </c>
      <c r="B14" s="20">
        <v>53</v>
      </c>
      <c r="C14" s="20" t="s">
        <v>430</v>
      </c>
      <c r="D14" s="20" t="s">
        <v>431</v>
      </c>
      <c r="E14" s="20">
        <v>527132</v>
      </c>
    </row>
    <row r="15" spans="1:5" x14ac:dyDescent="0.3">
      <c r="A15" s="20" t="s">
        <v>86</v>
      </c>
      <c r="B15" s="20">
        <v>911</v>
      </c>
      <c r="C15" s="20" t="s">
        <v>428</v>
      </c>
      <c r="D15" s="20" t="s">
        <v>429</v>
      </c>
      <c r="E15" s="20">
        <v>527711</v>
      </c>
    </row>
    <row r="16" spans="1:5" x14ac:dyDescent="0.3">
      <c r="A16" s="12" t="s">
        <v>38</v>
      </c>
      <c r="B16" s="12">
        <v>45</v>
      </c>
      <c r="C16" s="12" t="s">
        <v>426</v>
      </c>
      <c r="D16" s="12" t="s">
        <v>427</v>
      </c>
      <c r="E16" s="12">
        <v>527132</v>
      </c>
    </row>
    <row r="17" spans="1:5" x14ac:dyDescent="0.3">
      <c r="A17" s="12" t="s">
        <v>35</v>
      </c>
      <c r="B17" s="12">
        <v>82</v>
      </c>
      <c r="C17" s="12" t="s">
        <v>424</v>
      </c>
      <c r="D17" s="12" t="s">
        <v>425</v>
      </c>
      <c r="E17" s="12">
        <v>527132</v>
      </c>
    </row>
    <row r="18" spans="1:5" x14ac:dyDescent="0.3">
      <c r="A18" s="2" t="s">
        <v>83</v>
      </c>
      <c r="B18" s="2">
        <v>22</v>
      </c>
      <c r="C18" s="2" t="s">
        <v>422</v>
      </c>
      <c r="D18" s="2" t="s">
        <v>423</v>
      </c>
      <c r="E18" s="2">
        <v>527132</v>
      </c>
    </row>
    <row r="19" spans="1:5" x14ac:dyDescent="0.3">
      <c r="A19" s="2" t="s">
        <v>59</v>
      </c>
      <c r="B19" s="2">
        <v>230</v>
      </c>
      <c r="C19" s="2" t="s">
        <v>420</v>
      </c>
      <c r="D19" s="2" t="s">
        <v>421</v>
      </c>
      <c r="E19" s="2">
        <v>527132</v>
      </c>
    </row>
    <row r="20" spans="1:5" x14ac:dyDescent="0.3">
      <c r="A20" s="2" t="s">
        <v>282</v>
      </c>
      <c r="B20" s="2">
        <v>62</v>
      </c>
      <c r="C20" s="2" t="s">
        <v>418</v>
      </c>
      <c r="D20" s="2" t="s">
        <v>419</v>
      </c>
      <c r="E20" s="2">
        <v>527132</v>
      </c>
    </row>
    <row r="21" spans="1:5" x14ac:dyDescent="0.3">
      <c r="A21" s="2" t="s">
        <v>220</v>
      </c>
      <c r="B21" s="2">
        <v>90</v>
      </c>
      <c r="C21" s="2" t="s">
        <v>417</v>
      </c>
      <c r="D21" s="2" t="s">
        <v>193</v>
      </c>
      <c r="E21" s="2">
        <v>527132</v>
      </c>
    </row>
    <row r="22" spans="1:5" x14ac:dyDescent="0.3">
      <c r="A22" s="2" t="s">
        <v>271</v>
      </c>
      <c r="B22" s="2">
        <v>120</v>
      </c>
      <c r="C22" s="2" t="s">
        <v>415</v>
      </c>
      <c r="D22" s="2" t="s">
        <v>416</v>
      </c>
      <c r="E22" s="2">
        <v>527132</v>
      </c>
    </row>
    <row r="23" spans="1:5" x14ac:dyDescent="0.3">
      <c r="A23" s="2" t="s">
        <v>92</v>
      </c>
      <c r="B23" s="2">
        <v>104</v>
      </c>
      <c r="C23" s="2" t="s">
        <v>413</v>
      </c>
      <c r="D23" s="2" t="s">
        <v>414</v>
      </c>
      <c r="E23" s="2">
        <v>527132</v>
      </c>
    </row>
    <row r="24" spans="1:5" x14ac:dyDescent="0.3">
      <c r="A24" s="2" t="s">
        <v>47</v>
      </c>
      <c r="B24" s="2">
        <v>53</v>
      </c>
      <c r="C24" s="2" t="s">
        <v>412</v>
      </c>
      <c r="D24" s="2" t="s">
        <v>201</v>
      </c>
      <c r="E24" s="2">
        <v>527132</v>
      </c>
    </row>
    <row r="25" spans="1:5" x14ac:dyDescent="0.3">
      <c r="A25" s="2" t="s">
        <v>112</v>
      </c>
      <c r="B25" s="2">
        <v>103</v>
      </c>
      <c r="C25" s="2" t="s">
        <v>410</v>
      </c>
      <c r="D25" s="2" t="s">
        <v>411</v>
      </c>
      <c r="E25" s="2">
        <v>527132</v>
      </c>
    </row>
    <row r="26" spans="1:5" x14ac:dyDescent="0.3">
      <c r="A26" s="2" t="s">
        <v>11</v>
      </c>
      <c r="B26" s="2">
        <v>91</v>
      </c>
      <c r="C26" s="2" t="s">
        <v>408</v>
      </c>
      <c r="D26" s="2" t="s">
        <v>409</v>
      </c>
      <c r="E26" s="2">
        <v>527132</v>
      </c>
    </row>
    <row r="27" spans="1:5" x14ac:dyDescent="0.3">
      <c r="A27" s="2" t="s">
        <v>32</v>
      </c>
      <c r="B27" s="2">
        <v>57</v>
      </c>
      <c r="C27" s="2" t="s">
        <v>407</v>
      </c>
      <c r="D27" s="2" t="s">
        <v>37</v>
      </c>
      <c r="E27" s="2">
        <v>527132</v>
      </c>
    </row>
    <row r="28" spans="1:5" x14ac:dyDescent="0.3">
      <c r="A28" s="2" t="s">
        <v>205</v>
      </c>
      <c r="B28" s="2">
        <v>687</v>
      </c>
      <c r="C28" s="2" t="s">
        <v>405</v>
      </c>
      <c r="D28" s="2" t="s">
        <v>406</v>
      </c>
      <c r="E28" s="2">
        <v>527132</v>
      </c>
    </row>
    <row r="29" spans="1:5" x14ac:dyDescent="0.3">
      <c r="A29" s="2" t="s">
        <v>199</v>
      </c>
      <c r="B29" s="2">
        <v>745</v>
      </c>
      <c r="C29" s="2" t="s">
        <v>403</v>
      </c>
      <c r="D29" s="2" t="s">
        <v>404</v>
      </c>
      <c r="E29" s="2">
        <v>527711</v>
      </c>
    </row>
    <row r="30" spans="1:5" x14ac:dyDescent="0.3">
      <c r="A30" s="2" t="s">
        <v>239</v>
      </c>
      <c r="B30" s="2">
        <v>345</v>
      </c>
      <c r="C30" s="2" t="s">
        <v>401</v>
      </c>
      <c r="D30" s="2" t="s">
        <v>402</v>
      </c>
      <c r="E30" s="2">
        <v>527132</v>
      </c>
    </row>
    <row r="31" spans="1:5" x14ac:dyDescent="0.3">
      <c r="A31" s="2" t="s">
        <v>214</v>
      </c>
      <c r="B31" s="2">
        <v>62</v>
      </c>
      <c r="C31" s="2" t="s">
        <v>399</v>
      </c>
      <c r="D31" s="2" t="s">
        <v>400</v>
      </c>
      <c r="E31" s="2">
        <v>527132</v>
      </c>
    </row>
    <row r="32" spans="1:5" x14ac:dyDescent="0.3">
      <c r="A32" s="2" t="s">
        <v>53</v>
      </c>
      <c r="B32" s="2">
        <v>51</v>
      </c>
      <c r="C32" s="2" t="s">
        <v>396</v>
      </c>
      <c r="D32" s="2" t="s">
        <v>213</v>
      </c>
      <c r="E32" s="2">
        <v>527132</v>
      </c>
    </row>
    <row r="33" spans="1:5" x14ac:dyDescent="0.3">
      <c r="A33" s="2" t="s">
        <v>133</v>
      </c>
      <c r="B33" s="2">
        <v>112</v>
      </c>
      <c r="C33" s="2" t="s">
        <v>397</v>
      </c>
      <c r="D33" s="2" t="s">
        <v>213</v>
      </c>
      <c r="E33" s="2">
        <v>527132</v>
      </c>
    </row>
    <row r="34" spans="1:5" x14ac:dyDescent="0.3">
      <c r="A34" s="2" t="s">
        <v>162</v>
      </c>
      <c r="B34" s="2">
        <v>376</v>
      </c>
      <c r="C34" s="2" t="s">
        <v>398</v>
      </c>
      <c r="D34" s="2" t="s">
        <v>213</v>
      </c>
      <c r="E34" s="2">
        <v>527132</v>
      </c>
    </row>
    <row r="35" spans="1:5" x14ac:dyDescent="0.3">
      <c r="A35" s="2" t="s">
        <v>208</v>
      </c>
      <c r="B35" s="2">
        <v>448</v>
      </c>
      <c r="C35" s="2" t="s">
        <v>394</v>
      </c>
      <c r="D35" s="2" t="s">
        <v>395</v>
      </c>
      <c r="E35" s="2">
        <v>527132</v>
      </c>
    </row>
    <row r="36" spans="1:5" x14ac:dyDescent="0.3">
      <c r="A36" s="2" t="s">
        <v>17</v>
      </c>
      <c r="B36" s="2">
        <v>1293</v>
      </c>
      <c r="C36" s="2" t="s">
        <v>393</v>
      </c>
      <c r="D36" s="2" t="s">
        <v>246</v>
      </c>
      <c r="E36" s="2">
        <v>528293</v>
      </c>
    </row>
    <row r="37" spans="1:5" x14ac:dyDescent="0.3">
      <c r="A37" s="2" t="s">
        <v>223</v>
      </c>
      <c r="B37" s="2">
        <v>257</v>
      </c>
      <c r="C37" s="2" t="s">
        <v>391</v>
      </c>
      <c r="D37" s="2" t="s">
        <v>392</v>
      </c>
      <c r="E37" s="2">
        <v>527132</v>
      </c>
    </row>
    <row r="38" spans="1:5" x14ac:dyDescent="0.3">
      <c r="A38" s="2" t="s">
        <v>65</v>
      </c>
      <c r="B38" s="2">
        <v>254</v>
      </c>
      <c r="C38" s="2" t="s">
        <v>388</v>
      </c>
      <c r="D38" s="2" t="s">
        <v>389</v>
      </c>
      <c r="E38" s="2">
        <v>527132</v>
      </c>
    </row>
    <row r="39" spans="1:5" x14ac:dyDescent="0.3">
      <c r="A39" s="2" t="s">
        <v>288</v>
      </c>
      <c r="B39" s="2">
        <v>467</v>
      </c>
      <c r="C39" s="2" t="s">
        <v>390</v>
      </c>
      <c r="D39" s="2" t="s">
        <v>389</v>
      </c>
      <c r="E39" s="2">
        <v>527132</v>
      </c>
    </row>
    <row r="40" spans="1:5" x14ac:dyDescent="0.3">
      <c r="A40" s="2" t="s">
        <v>142</v>
      </c>
      <c r="B40" s="2">
        <v>1175</v>
      </c>
      <c r="C40" s="2" t="s">
        <v>386</v>
      </c>
      <c r="D40" s="2" t="s">
        <v>387</v>
      </c>
      <c r="E40" s="2">
        <v>527711</v>
      </c>
    </row>
    <row r="41" spans="1:5" x14ac:dyDescent="0.3">
      <c r="A41" s="2" t="s">
        <v>250</v>
      </c>
      <c r="B41" s="2">
        <v>24</v>
      </c>
      <c r="C41" s="2" t="s">
        <v>384</v>
      </c>
      <c r="D41" s="2" t="s">
        <v>385</v>
      </c>
      <c r="E41" s="2">
        <v>527132</v>
      </c>
    </row>
    <row r="42" spans="1:5" x14ac:dyDescent="0.3">
      <c r="A42" s="2" t="s">
        <v>234</v>
      </c>
      <c r="B42" s="2">
        <v>569</v>
      </c>
      <c r="C42" s="2" t="s">
        <v>383</v>
      </c>
      <c r="D42" s="2" t="s">
        <v>225</v>
      </c>
      <c r="E42" s="2">
        <v>527132</v>
      </c>
    </row>
    <row r="43" spans="1:5" x14ac:dyDescent="0.3">
      <c r="A43" s="2" t="s">
        <v>118</v>
      </c>
      <c r="B43" s="2">
        <v>1155</v>
      </c>
      <c r="C43" s="2" t="s">
        <v>381</v>
      </c>
      <c r="D43" s="2" t="s">
        <v>382</v>
      </c>
      <c r="E43" s="2">
        <v>527711</v>
      </c>
    </row>
    <row r="44" spans="1:5" x14ac:dyDescent="0.3">
      <c r="A44" s="2" t="s">
        <v>211</v>
      </c>
      <c r="B44" s="2">
        <v>1284</v>
      </c>
      <c r="C44" s="2" t="s">
        <v>380</v>
      </c>
      <c r="D44" s="2" t="s">
        <v>281</v>
      </c>
      <c r="E44" s="2">
        <v>528293</v>
      </c>
    </row>
    <row r="45" spans="1:5" x14ac:dyDescent="0.3">
      <c r="A45" s="2" t="s">
        <v>62</v>
      </c>
      <c r="B45" s="2">
        <v>275</v>
      </c>
      <c r="C45" s="2" t="s">
        <v>377</v>
      </c>
      <c r="D45" s="2" t="s">
        <v>378</v>
      </c>
      <c r="E45" s="2">
        <v>527132</v>
      </c>
    </row>
    <row r="46" spans="1:5" x14ac:dyDescent="0.3">
      <c r="A46" s="2" t="s">
        <v>274</v>
      </c>
      <c r="B46" s="2">
        <v>2284</v>
      </c>
      <c r="C46" s="2" t="s">
        <v>379</v>
      </c>
      <c r="D46" s="2" t="s">
        <v>378</v>
      </c>
      <c r="E46" s="2">
        <v>528293</v>
      </c>
    </row>
    <row r="47" spans="1:5" x14ac:dyDescent="0.3">
      <c r="A47" s="2" t="s">
        <v>89</v>
      </c>
      <c r="B47" s="2">
        <v>730</v>
      </c>
      <c r="C47" s="2" t="s">
        <v>374</v>
      </c>
      <c r="D47" s="2" t="s">
        <v>375</v>
      </c>
      <c r="E47" s="2">
        <v>527132</v>
      </c>
    </row>
    <row r="48" spans="1:5" x14ac:dyDescent="0.3">
      <c r="A48" s="2" t="s">
        <v>285</v>
      </c>
      <c r="B48" s="2">
        <v>91</v>
      </c>
      <c r="C48" s="2" t="s">
        <v>376</v>
      </c>
      <c r="D48" s="2" t="s">
        <v>375</v>
      </c>
      <c r="E48" s="2">
        <v>527132</v>
      </c>
    </row>
    <row r="49" spans="1:5" x14ac:dyDescent="0.3">
      <c r="A49" s="2" t="s">
        <v>244</v>
      </c>
      <c r="B49" s="2">
        <v>496</v>
      </c>
      <c r="C49" s="2" t="s">
        <v>372</v>
      </c>
      <c r="D49" s="2" t="s">
        <v>373</v>
      </c>
      <c r="E49" s="2">
        <v>527132</v>
      </c>
    </row>
    <row r="50" spans="1:5" x14ac:dyDescent="0.3">
      <c r="A50" s="2" t="s">
        <v>124</v>
      </c>
      <c r="B50" s="2">
        <v>61</v>
      </c>
      <c r="C50" s="2" t="s">
        <v>371</v>
      </c>
      <c r="D50" s="2" t="s">
        <v>58</v>
      </c>
      <c r="E50" s="2">
        <v>527132</v>
      </c>
    </row>
    <row r="51" spans="1:5" x14ac:dyDescent="0.3">
      <c r="A51" s="2" t="s">
        <v>150</v>
      </c>
      <c r="B51" s="2">
        <v>2428</v>
      </c>
      <c r="C51" s="2" t="s">
        <v>369</v>
      </c>
      <c r="D51" s="2" t="s">
        <v>370</v>
      </c>
      <c r="E51" s="2">
        <v>528293</v>
      </c>
    </row>
    <row r="52" spans="1:5" x14ac:dyDescent="0.3">
      <c r="A52" s="2" t="s">
        <v>202</v>
      </c>
      <c r="B52" s="2">
        <v>585</v>
      </c>
      <c r="C52" s="2" t="s">
        <v>368</v>
      </c>
      <c r="D52" s="2" t="s">
        <v>108</v>
      </c>
      <c r="E52" s="2">
        <v>527132</v>
      </c>
    </row>
    <row r="53" spans="1:5" x14ac:dyDescent="0.3">
      <c r="A53" s="2" t="s">
        <v>29</v>
      </c>
      <c r="B53" s="2">
        <v>108</v>
      </c>
      <c r="C53" s="2" t="s">
        <v>366</v>
      </c>
      <c r="D53" s="2" t="s">
        <v>367</v>
      </c>
      <c r="E53" s="2">
        <v>527132</v>
      </c>
    </row>
    <row r="54" spans="1:5" x14ac:dyDescent="0.3">
      <c r="A54" s="2" t="s">
        <v>177</v>
      </c>
      <c r="B54" s="2">
        <v>2953</v>
      </c>
      <c r="C54" s="2" t="s">
        <v>364</v>
      </c>
      <c r="D54" s="2" t="s">
        <v>365</v>
      </c>
      <c r="E54" s="2">
        <v>527711</v>
      </c>
    </row>
    <row r="55" spans="1:5" x14ac:dyDescent="0.3">
      <c r="A55" s="2" t="s">
        <v>103</v>
      </c>
      <c r="B55" s="2">
        <v>1633</v>
      </c>
      <c r="C55" s="2" t="s">
        <v>363</v>
      </c>
      <c r="D55" s="2" t="s">
        <v>164</v>
      </c>
      <c r="E55" s="2">
        <v>527711</v>
      </c>
    </row>
    <row r="56" spans="1:5" x14ac:dyDescent="0.3">
      <c r="A56" s="2" t="s">
        <v>115</v>
      </c>
      <c r="B56" s="2">
        <v>263</v>
      </c>
      <c r="C56" s="2" t="s">
        <v>359</v>
      </c>
      <c r="D56" s="2" t="s">
        <v>55</v>
      </c>
      <c r="E56" s="2">
        <v>527132</v>
      </c>
    </row>
    <row r="57" spans="1:5" x14ac:dyDescent="0.3">
      <c r="A57" s="2" t="s">
        <v>236</v>
      </c>
      <c r="B57" s="2">
        <v>540</v>
      </c>
      <c r="C57" s="2" t="s">
        <v>360</v>
      </c>
      <c r="D57" s="2" t="s">
        <v>55</v>
      </c>
      <c r="E57" s="2">
        <v>527132</v>
      </c>
    </row>
    <row r="58" spans="1:5" x14ac:dyDescent="0.3">
      <c r="A58" s="2" t="s">
        <v>256</v>
      </c>
      <c r="B58" s="2">
        <v>2304</v>
      </c>
      <c r="C58" s="2" t="s">
        <v>361</v>
      </c>
      <c r="D58" s="2" t="s">
        <v>55</v>
      </c>
      <c r="E58" s="2">
        <v>528293</v>
      </c>
    </row>
    <row r="59" spans="1:5" x14ac:dyDescent="0.3">
      <c r="A59" s="2" t="s">
        <v>277</v>
      </c>
      <c r="B59" s="2">
        <v>286</v>
      </c>
      <c r="C59" s="2" t="s">
        <v>362</v>
      </c>
      <c r="D59" s="2" t="s">
        <v>55</v>
      </c>
      <c r="E59" s="2">
        <v>527132</v>
      </c>
    </row>
    <row r="60" spans="1:5" x14ac:dyDescent="0.3">
      <c r="A60" s="2" t="s">
        <v>148</v>
      </c>
      <c r="B60" s="2">
        <v>181</v>
      </c>
      <c r="C60" s="2" t="s">
        <v>358</v>
      </c>
      <c r="D60" s="2" t="s">
        <v>123</v>
      </c>
      <c r="E60" s="2">
        <v>527132</v>
      </c>
    </row>
    <row r="61" spans="1:5" x14ac:dyDescent="0.3">
      <c r="A61" s="2" t="s">
        <v>127</v>
      </c>
      <c r="B61" s="2">
        <v>445</v>
      </c>
      <c r="C61" s="2" t="s">
        <v>355</v>
      </c>
      <c r="D61" s="2" t="s">
        <v>356</v>
      </c>
      <c r="E61" s="2">
        <v>527132</v>
      </c>
    </row>
    <row r="62" spans="1:5" x14ac:dyDescent="0.3">
      <c r="A62" s="2" t="s">
        <v>136</v>
      </c>
      <c r="B62" s="2">
        <v>145</v>
      </c>
      <c r="C62" s="2" t="s">
        <v>357</v>
      </c>
      <c r="D62" s="2" t="s">
        <v>356</v>
      </c>
      <c r="E62" s="2">
        <v>527132</v>
      </c>
    </row>
    <row r="63" spans="1:5" x14ac:dyDescent="0.3">
      <c r="A63" s="2" t="s">
        <v>26</v>
      </c>
      <c r="B63" s="2">
        <v>153</v>
      </c>
      <c r="C63" s="2" t="s">
        <v>353</v>
      </c>
      <c r="D63" s="2" t="s">
        <v>354</v>
      </c>
      <c r="E63" s="2">
        <v>527132</v>
      </c>
    </row>
    <row r="64" spans="1:5" x14ac:dyDescent="0.3">
      <c r="A64" s="2" t="s">
        <v>247</v>
      </c>
      <c r="B64" s="2">
        <v>898</v>
      </c>
      <c r="C64" s="2" t="s">
        <v>351</v>
      </c>
      <c r="D64" s="2" t="s">
        <v>352</v>
      </c>
      <c r="E64" s="2">
        <v>527132</v>
      </c>
    </row>
    <row r="65" spans="1:5" x14ac:dyDescent="0.3">
      <c r="A65" s="2" t="s">
        <v>71</v>
      </c>
      <c r="B65" s="2">
        <v>2937</v>
      </c>
      <c r="C65" s="2" t="s">
        <v>349</v>
      </c>
      <c r="D65" s="2" t="s">
        <v>129</v>
      </c>
      <c r="E65" s="2">
        <v>527711</v>
      </c>
    </row>
    <row r="66" spans="1:5" x14ac:dyDescent="0.3">
      <c r="A66" s="2" t="s">
        <v>121</v>
      </c>
      <c r="B66" s="2">
        <v>379</v>
      </c>
      <c r="C66" s="2" t="s">
        <v>350</v>
      </c>
      <c r="D66" s="2" t="s">
        <v>129</v>
      </c>
      <c r="E66" s="2">
        <v>527132</v>
      </c>
    </row>
    <row r="67" spans="1:5" x14ac:dyDescent="0.3">
      <c r="A67" s="2" t="s">
        <v>97</v>
      </c>
      <c r="B67" s="2">
        <v>360</v>
      </c>
      <c r="C67" s="2" t="s">
        <v>347</v>
      </c>
      <c r="D67" s="2" t="s">
        <v>348</v>
      </c>
      <c r="E67" s="2">
        <v>527132</v>
      </c>
    </row>
    <row r="68" spans="1:5" x14ac:dyDescent="0.3">
      <c r="A68" s="2" t="s">
        <v>231</v>
      </c>
      <c r="B68" s="2">
        <v>381</v>
      </c>
      <c r="C68" s="2" t="s">
        <v>345</v>
      </c>
      <c r="D68" s="2" t="s">
        <v>346</v>
      </c>
      <c r="E68" s="2">
        <v>527132</v>
      </c>
    </row>
    <row r="69" spans="1:5" x14ac:dyDescent="0.3">
      <c r="A69" s="2" t="s">
        <v>226</v>
      </c>
      <c r="B69" s="2">
        <v>1517</v>
      </c>
      <c r="C69" s="2" t="s">
        <v>343</v>
      </c>
      <c r="D69" s="2" t="s">
        <v>344</v>
      </c>
      <c r="E69" s="2">
        <v>527132</v>
      </c>
    </row>
    <row r="70" spans="1:5" x14ac:dyDescent="0.3">
      <c r="A70" s="2" t="s">
        <v>56</v>
      </c>
      <c r="B70" s="2">
        <v>2441</v>
      </c>
      <c r="C70" s="2" t="s">
        <v>341</v>
      </c>
      <c r="D70" s="2" t="s">
        <v>79</v>
      </c>
      <c r="E70" s="2">
        <v>528293</v>
      </c>
    </row>
    <row r="71" spans="1:5" x14ac:dyDescent="0.3">
      <c r="A71" s="2" t="s">
        <v>242</v>
      </c>
      <c r="B71" s="2">
        <v>956</v>
      </c>
      <c r="C71" s="2" t="s">
        <v>342</v>
      </c>
      <c r="D71" s="2" t="s">
        <v>79</v>
      </c>
      <c r="E71" s="2">
        <v>527132</v>
      </c>
    </row>
    <row r="72" spans="1:5" x14ac:dyDescent="0.3">
      <c r="A72" s="2" t="s">
        <v>95</v>
      </c>
      <c r="B72" s="2">
        <v>3423</v>
      </c>
      <c r="C72" s="2" t="s">
        <v>339</v>
      </c>
      <c r="D72" s="2" t="s">
        <v>249</v>
      </c>
      <c r="E72" s="2">
        <v>528293</v>
      </c>
    </row>
    <row r="73" spans="1:5" x14ac:dyDescent="0.3">
      <c r="A73" s="2" t="s">
        <v>194</v>
      </c>
      <c r="B73" s="2">
        <v>2035</v>
      </c>
      <c r="C73" s="2" t="s">
        <v>340</v>
      </c>
      <c r="D73" s="2" t="s">
        <v>249</v>
      </c>
      <c r="E73" s="2">
        <v>527132</v>
      </c>
    </row>
    <row r="74" spans="1:5" x14ac:dyDescent="0.3">
      <c r="A74" s="2" t="s">
        <v>168</v>
      </c>
      <c r="B74" s="2">
        <v>4425</v>
      </c>
      <c r="C74" s="2" t="s">
        <v>338</v>
      </c>
      <c r="D74" s="2" t="s">
        <v>204</v>
      </c>
      <c r="E74" s="2">
        <v>527132</v>
      </c>
    </row>
    <row r="75" spans="1:5" x14ac:dyDescent="0.3">
      <c r="A75" s="2" t="s">
        <v>77</v>
      </c>
      <c r="B75" s="2">
        <v>933</v>
      </c>
      <c r="C75" s="2" t="s">
        <v>336</v>
      </c>
      <c r="D75" s="2" t="s">
        <v>337</v>
      </c>
      <c r="E75" s="2">
        <v>527132</v>
      </c>
    </row>
    <row r="76" spans="1:5" x14ac:dyDescent="0.3">
      <c r="A76" s="2" t="s">
        <v>50</v>
      </c>
      <c r="B76" s="2">
        <v>372</v>
      </c>
      <c r="C76" s="2" t="s">
        <v>335</v>
      </c>
      <c r="D76" s="2" t="s">
        <v>267</v>
      </c>
      <c r="E76" s="2">
        <v>527132</v>
      </c>
    </row>
    <row r="77" spans="1:5" x14ac:dyDescent="0.3">
      <c r="A77" s="2" t="s">
        <v>130</v>
      </c>
      <c r="B77" s="2">
        <v>598</v>
      </c>
      <c r="C77" s="2" t="s">
        <v>333</v>
      </c>
      <c r="D77" s="2" t="s">
        <v>334</v>
      </c>
      <c r="E77" s="2">
        <v>527132</v>
      </c>
    </row>
    <row r="78" spans="1:5" x14ac:dyDescent="0.3">
      <c r="A78" s="2" t="s">
        <v>228</v>
      </c>
      <c r="B78" s="2">
        <v>839</v>
      </c>
      <c r="C78" s="2" t="s">
        <v>331</v>
      </c>
      <c r="D78" s="2" t="s">
        <v>332</v>
      </c>
      <c r="E78" s="2">
        <v>527711</v>
      </c>
    </row>
    <row r="79" spans="1:5" x14ac:dyDescent="0.3">
      <c r="A79" s="2" t="s">
        <v>290</v>
      </c>
      <c r="B79" s="2">
        <v>206</v>
      </c>
      <c r="C79" s="2" t="s">
        <v>330</v>
      </c>
      <c r="D79" s="2" t="s">
        <v>187</v>
      </c>
      <c r="E79" s="2">
        <v>527132</v>
      </c>
    </row>
    <row r="80" spans="1:5" x14ac:dyDescent="0.3">
      <c r="A80" s="2" t="s">
        <v>20</v>
      </c>
      <c r="B80" s="2">
        <v>1430</v>
      </c>
      <c r="C80" s="2" t="s">
        <v>327</v>
      </c>
      <c r="D80" s="2" t="s">
        <v>328</v>
      </c>
      <c r="E80" s="2">
        <v>527711</v>
      </c>
    </row>
    <row r="81" spans="1:5" x14ac:dyDescent="0.3">
      <c r="A81" s="2" t="s">
        <v>106</v>
      </c>
      <c r="B81" s="2">
        <v>1262</v>
      </c>
      <c r="C81" s="2" t="s">
        <v>329</v>
      </c>
      <c r="D81" s="2" t="s">
        <v>328</v>
      </c>
      <c r="E81" s="2">
        <v>527132</v>
      </c>
    </row>
    <row r="82" spans="1:5" x14ac:dyDescent="0.3">
      <c r="A82" s="2" t="s">
        <v>191</v>
      </c>
      <c r="B82" s="2">
        <v>2266</v>
      </c>
      <c r="C82" s="2" t="s">
        <v>325</v>
      </c>
      <c r="D82" s="2" t="s">
        <v>326</v>
      </c>
      <c r="E82" s="2">
        <v>527711</v>
      </c>
    </row>
    <row r="83" spans="1:5" x14ac:dyDescent="0.3">
      <c r="A83" s="2" t="s">
        <v>262</v>
      </c>
      <c r="B83" s="2">
        <v>1499</v>
      </c>
      <c r="C83" s="2" t="s">
        <v>323</v>
      </c>
      <c r="D83" s="2" t="s">
        <v>324</v>
      </c>
      <c r="E83" s="2">
        <v>527711</v>
      </c>
    </row>
    <row r="84" spans="1:5" x14ac:dyDescent="0.3">
      <c r="A84" s="2" t="s">
        <v>14</v>
      </c>
      <c r="B84" s="2">
        <v>71</v>
      </c>
      <c r="C84" s="2" t="s">
        <v>321</v>
      </c>
      <c r="D84" s="2" t="s">
        <v>322</v>
      </c>
      <c r="E84" s="2">
        <v>527132</v>
      </c>
    </row>
    <row r="85" spans="1:5" x14ac:dyDescent="0.3">
      <c r="A85" s="2" t="s">
        <v>5</v>
      </c>
      <c r="B85" s="2">
        <v>185</v>
      </c>
      <c r="C85" s="2" t="s">
        <v>318</v>
      </c>
      <c r="D85" s="2" t="s">
        <v>319</v>
      </c>
      <c r="E85" s="2">
        <v>527132</v>
      </c>
    </row>
    <row r="86" spans="1:5" x14ac:dyDescent="0.3">
      <c r="A86" s="2" t="s">
        <v>68</v>
      </c>
      <c r="B86" s="2">
        <v>3874</v>
      </c>
      <c r="C86" s="2" t="s">
        <v>320</v>
      </c>
      <c r="D86" s="2" t="s">
        <v>319</v>
      </c>
      <c r="E86" s="2">
        <v>528293</v>
      </c>
    </row>
    <row r="87" spans="1:5" x14ac:dyDescent="0.3">
      <c r="A87" s="2" t="s">
        <v>145</v>
      </c>
      <c r="B87" s="2">
        <v>469</v>
      </c>
      <c r="C87" s="2" t="s">
        <v>316</v>
      </c>
      <c r="D87" s="2" t="s">
        <v>317</v>
      </c>
      <c r="E87" s="2">
        <v>527711</v>
      </c>
    </row>
    <row r="88" spans="1:5" x14ac:dyDescent="0.3">
      <c r="A88" s="2" t="s">
        <v>265</v>
      </c>
      <c r="B88" s="2">
        <v>1933</v>
      </c>
      <c r="C88" s="2" t="s">
        <v>314</v>
      </c>
      <c r="D88" s="2" t="s">
        <v>315</v>
      </c>
      <c r="E88" s="2">
        <v>527132</v>
      </c>
    </row>
    <row r="89" spans="1:5" x14ac:dyDescent="0.3">
      <c r="A89" s="2" t="s">
        <v>74</v>
      </c>
      <c r="B89" s="2">
        <v>3050</v>
      </c>
      <c r="C89" s="2" t="s">
        <v>312</v>
      </c>
      <c r="D89" s="2" t="s">
        <v>313</v>
      </c>
      <c r="E89" s="2">
        <v>527132</v>
      </c>
    </row>
    <row r="90" spans="1:5" x14ac:dyDescent="0.3">
      <c r="A90" s="2" t="s">
        <v>165</v>
      </c>
      <c r="B90" s="2">
        <v>6799</v>
      </c>
      <c r="C90" s="2" t="s">
        <v>309</v>
      </c>
      <c r="D90" s="2" t="s">
        <v>310</v>
      </c>
      <c r="E90" s="2">
        <v>527711</v>
      </c>
    </row>
    <row r="91" spans="1:5" x14ac:dyDescent="0.3">
      <c r="A91" s="2" t="s">
        <v>185</v>
      </c>
      <c r="B91" s="2">
        <v>3849</v>
      </c>
      <c r="C91" s="2" t="s">
        <v>311</v>
      </c>
      <c r="D91" s="2" t="s">
        <v>310</v>
      </c>
      <c r="E91" s="2">
        <v>528293</v>
      </c>
    </row>
    <row r="92" spans="1:5" x14ac:dyDescent="0.3">
      <c r="A92" s="2" t="s">
        <v>23</v>
      </c>
      <c r="B92" s="2">
        <v>228</v>
      </c>
      <c r="C92" s="2" t="s">
        <v>307</v>
      </c>
      <c r="D92" s="2" t="s">
        <v>308</v>
      </c>
      <c r="E92" s="2">
        <v>527132</v>
      </c>
    </row>
    <row r="93" spans="1:5" x14ac:dyDescent="0.3">
      <c r="A93" s="2" t="s">
        <v>179</v>
      </c>
      <c r="B93" s="2">
        <v>1654</v>
      </c>
      <c r="C93" s="2" t="s">
        <v>306</v>
      </c>
      <c r="D93" s="2" t="s">
        <v>144</v>
      </c>
      <c r="E93" s="2">
        <v>527132</v>
      </c>
    </row>
    <row r="94" spans="1:5" x14ac:dyDescent="0.3">
      <c r="A94" s="2" t="s">
        <v>159</v>
      </c>
      <c r="B94" s="2">
        <v>4526</v>
      </c>
      <c r="C94" s="2" t="s">
        <v>304</v>
      </c>
      <c r="D94" s="2" t="s">
        <v>305</v>
      </c>
      <c r="E94" s="2">
        <v>528293</v>
      </c>
    </row>
    <row r="95" spans="1:5" x14ac:dyDescent="0.3">
      <c r="A95" s="2" t="s">
        <v>8</v>
      </c>
      <c r="B95" s="2">
        <v>129</v>
      </c>
      <c r="C95" s="2" t="s">
        <v>302</v>
      </c>
      <c r="D95" s="2" t="s">
        <v>303</v>
      </c>
      <c r="E95" s="2">
        <v>527132</v>
      </c>
    </row>
    <row r="96" spans="1:5" x14ac:dyDescent="0.3">
      <c r="A96" s="2" t="s">
        <v>253</v>
      </c>
      <c r="B96" s="2">
        <v>170</v>
      </c>
      <c r="C96" s="2" t="s">
        <v>300</v>
      </c>
      <c r="D96" s="2" t="s">
        <v>301</v>
      </c>
      <c r="E96" s="2">
        <v>527132</v>
      </c>
    </row>
    <row r="97" spans="1:5" x14ac:dyDescent="0.3">
      <c r="A97" s="2" t="s">
        <v>171</v>
      </c>
      <c r="B97" s="2">
        <v>3846</v>
      </c>
      <c r="C97" s="2" t="s">
        <v>298</v>
      </c>
      <c r="D97" s="2" t="s">
        <v>299</v>
      </c>
      <c r="E97" s="2">
        <v>527711</v>
      </c>
    </row>
    <row r="98" spans="1:5" x14ac:dyDescent="0.3">
      <c r="A98" s="2" t="s">
        <v>279</v>
      </c>
      <c r="B98" s="2">
        <v>858</v>
      </c>
      <c r="C98" s="2" t="s">
        <v>296</v>
      </c>
      <c r="D98" s="2" t="s">
        <v>297</v>
      </c>
      <c r="E98" s="2">
        <v>528293</v>
      </c>
    </row>
    <row r="99" spans="1:5" x14ac:dyDescent="0.3">
      <c r="A99" s="2" t="s">
        <v>268</v>
      </c>
      <c r="B99" s="2">
        <v>11</v>
      </c>
      <c r="C99" s="11">
        <v>41913</v>
      </c>
      <c r="D99" s="2" t="s">
        <v>295</v>
      </c>
      <c r="E99" s="2">
        <v>527132</v>
      </c>
    </row>
    <row r="100" spans="1:5" x14ac:dyDescent="0.3">
      <c r="A100" s="2" t="s">
        <v>80</v>
      </c>
      <c r="B100" s="2">
        <v>2026</v>
      </c>
      <c r="C100" s="2" t="s">
        <v>293</v>
      </c>
      <c r="D100" s="2" t="s">
        <v>294</v>
      </c>
      <c r="E100" s="2">
        <v>527711</v>
      </c>
    </row>
  </sheetData>
  <sortState ref="A2:E100">
    <sortCondition ref="D2:D1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22" sqref="N22"/>
    </sheetView>
  </sheetViews>
  <sheetFormatPr defaultRowHeight="14.4" x14ac:dyDescent="0.3"/>
  <sheetData>
    <row r="1" spans="1:11" ht="1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s="21" t="s">
        <v>109</v>
      </c>
      <c r="B2" s="22">
        <v>307</v>
      </c>
      <c r="C2" s="22" t="s">
        <v>451</v>
      </c>
      <c r="D2" s="22" t="s">
        <v>452</v>
      </c>
      <c r="E2" s="23">
        <v>528293</v>
      </c>
      <c r="G2" s="14" t="s">
        <v>109</v>
      </c>
      <c r="H2" s="15">
        <v>439</v>
      </c>
      <c r="I2" s="15" t="s">
        <v>110</v>
      </c>
      <c r="J2" s="15" t="s">
        <v>111</v>
      </c>
      <c r="K2" s="16">
        <v>3008573</v>
      </c>
    </row>
    <row r="3" spans="1:11" x14ac:dyDescent="0.3">
      <c r="A3" s="24" t="s">
        <v>44</v>
      </c>
      <c r="B3" s="20">
        <v>22</v>
      </c>
      <c r="C3" s="20" t="s">
        <v>441</v>
      </c>
      <c r="D3" s="20" t="s">
        <v>442</v>
      </c>
      <c r="E3" s="25">
        <v>527132</v>
      </c>
      <c r="G3" s="17" t="s">
        <v>217</v>
      </c>
      <c r="H3" s="18">
        <v>193</v>
      </c>
      <c r="I3" s="18" t="s">
        <v>218</v>
      </c>
      <c r="J3" s="18" t="s">
        <v>219</v>
      </c>
      <c r="K3" s="19">
        <v>3008571</v>
      </c>
    </row>
    <row r="4" spans="1:11" x14ac:dyDescent="0.3">
      <c r="A4" s="24" t="s">
        <v>182</v>
      </c>
      <c r="B4" s="20">
        <v>55</v>
      </c>
      <c r="C4" s="20" t="s">
        <v>437</v>
      </c>
      <c r="D4" s="20" t="s">
        <v>438</v>
      </c>
      <c r="E4" s="25">
        <v>527132</v>
      </c>
      <c r="G4" s="17" t="s">
        <v>182</v>
      </c>
      <c r="H4" s="18">
        <v>178</v>
      </c>
      <c r="I4" s="18" t="s">
        <v>183</v>
      </c>
      <c r="J4" s="18" t="s">
        <v>184</v>
      </c>
      <c r="K4" s="19">
        <v>3008571</v>
      </c>
    </row>
    <row r="5" spans="1:11" x14ac:dyDescent="0.3">
      <c r="A5" s="24" t="s">
        <v>217</v>
      </c>
      <c r="B5" s="20">
        <v>72</v>
      </c>
      <c r="C5" s="20" t="s">
        <v>434</v>
      </c>
      <c r="D5" s="20" t="s">
        <v>49</v>
      </c>
      <c r="E5" s="25">
        <v>527132</v>
      </c>
      <c r="G5" s="17" t="s">
        <v>44</v>
      </c>
      <c r="H5" s="18">
        <v>224</v>
      </c>
      <c r="I5" s="18" t="s">
        <v>45</v>
      </c>
      <c r="J5" s="18" t="s">
        <v>46</v>
      </c>
      <c r="K5" s="19">
        <v>3008571</v>
      </c>
    </row>
    <row r="6" spans="1:11" x14ac:dyDescent="0.3">
      <c r="A6" s="24" t="s">
        <v>259</v>
      </c>
      <c r="B6" s="20">
        <v>53</v>
      </c>
      <c r="C6" s="20" t="s">
        <v>430</v>
      </c>
      <c r="D6" s="20" t="s">
        <v>431</v>
      </c>
      <c r="E6" s="25">
        <v>527132</v>
      </c>
      <c r="G6" s="17" t="s">
        <v>86</v>
      </c>
      <c r="H6" s="18">
        <v>4100</v>
      </c>
      <c r="I6" s="18" t="s">
        <v>87</v>
      </c>
      <c r="J6" s="18" t="s">
        <v>88</v>
      </c>
      <c r="K6" s="19">
        <v>3008572</v>
      </c>
    </row>
    <row r="7" spans="1:11" x14ac:dyDescent="0.3">
      <c r="A7" s="24" t="s">
        <v>86</v>
      </c>
      <c r="B7" s="20">
        <v>911</v>
      </c>
      <c r="C7" s="20" t="s">
        <v>428</v>
      </c>
      <c r="D7" s="20" t="s">
        <v>429</v>
      </c>
      <c r="E7" s="25">
        <v>527711</v>
      </c>
      <c r="G7" s="17" t="s">
        <v>259</v>
      </c>
      <c r="H7" s="18">
        <v>204</v>
      </c>
      <c r="I7" s="18" t="s">
        <v>260</v>
      </c>
      <c r="J7" s="18" t="s">
        <v>261</v>
      </c>
      <c r="K7" s="19">
        <v>3008571</v>
      </c>
    </row>
    <row r="8" spans="1:11" x14ac:dyDescent="0.3">
      <c r="A8" s="26" t="s">
        <v>100</v>
      </c>
      <c r="B8" s="12">
        <v>34</v>
      </c>
      <c r="C8" s="12" t="s">
        <v>449</v>
      </c>
      <c r="D8" s="12" t="s">
        <v>450</v>
      </c>
      <c r="E8" s="27">
        <v>527132</v>
      </c>
      <c r="G8" s="5" t="s">
        <v>32</v>
      </c>
      <c r="H8" s="6">
        <v>97</v>
      </c>
      <c r="I8" s="6" t="s">
        <v>33</v>
      </c>
      <c r="J8" s="6" t="s">
        <v>34</v>
      </c>
      <c r="K8" s="7">
        <v>3008571</v>
      </c>
    </row>
    <row r="9" spans="1:11" x14ac:dyDescent="0.3">
      <c r="A9" s="26" t="s">
        <v>41</v>
      </c>
      <c r="B9" s="12">
        <v>12</v>
      </c>
      <c r="C9" s="13">
        <v>42543</v>
      </c>
      <c r="D9" s="12" t="s">
        <v>448</v>
      </c>
      <c r="E9" s="27">
        <v>527132</v>
      </c>
      <c r="G9" s="5" t="s">
        <v>271</v>
      </c>
      <c r="H9" s="6">
        <v>449</v>
      </c>
      <c r="I9" s="6" t="s">
        <v>272</v>
      </c>
      <c r="J9" s="6" t="s">
        <v>273</v>
      </c>
      <c r="K9" s="7">
        <v>3008571</v>
      </c>
    </row>
    <row r="10" spans="1:11" x14ac:dyDescent="0.3">
      <c r="A10" s="26" t="s">
        <v>188</v>
      </c>
      <c r="B10" s="12">
        <v>109</v>
      </c>
      <c r="C10" s="12" t="s">
        <v>446</v>
      </c>
      <c r="D10" s="12" t="s">
        <v>447</v>
      </c>
      <c r="E10" s="27">
        <v>527132</v>
      </c>
      <c r="G10" s="5" t="s">
        <v>47</v>
      </c>
      <c r="H10" s="6">
        <v>190</v>
      </c>
      <c r="I10" s="6" t="s">
        <v>48</v>
      </c>
      <c r="J10" s="6" t="s">
        <v>49</v>
      </c>
      <c r="K10" s="7">
        <v>3008571</v>
      </c>
    </row>
    <row r="11" spans="1:11" x14ac:dyDescent="0.3">
      <c r="A11" s="26" t="s">
        <v>156</v>
      </c>
      <c r="B11" s="12">
        <v>204</v>
      </c>
      <c r="C11" s="12" t="s">
        <v>443</v>
      </c>
      <c r="D11" s="12" t="s">
        <v>444</v>
      </c>
      <c r="E11" s="27">
        <v>527132</v>
      </c>
      <c r="G11" s="5" t="s">
        <v>112</v>
      </c>
      <c r="H11" s="6">
        <v>188</v>
      </c>
      <c r="I11" s="6" t="s">
        <v>113</v>
      </c>
      <c r="J11" s="6" t="s">
        <v>114</v>
      </c>
      <c r="K11" s="7">
        <v>3008571</v>
      </c>
    </row>
    <row r="12" spans="1:11" x14ac:dyDescent="0.3">
      <c r="A12" s="26" t="s">
        <v>196</v>
      </c>
      <c r="B12" s="12">
        <v>44</v>
      </c>
      <c r="C12" s="12" t="s">
        <v>445</v>
      </c>
      <c r="D12" s="12" t="s">
        <v>444</v>
      </c>
      <c r="E12" s="27">
        <v>527132</v>
      </c>
      <c r="G12" s="5" t="s">
        <v>50</v>
      </c>
      <c r="H12" s="6">
        <v>570</v>
      </c>
      <c r="I12" s="6" t="s">
        <v>51</v>
      </c>
      <c r="J12" s="6" t="s">
        <v>52</v>
      </c>
      <c r="K12" s="7">
        <v>3008571</v>
      </c>
    </row>
    <row r="13" spans="1:11" x14ac:dyDescent="0.3">
      <c r="A13" s="26" t="s">
        <v>174</v>
      </c>
      <c r="B13" s="12">
        <v>18</v>
      </c>
      <c r="C13" s="12" t="s">
        <v>439</v>
      </c>
      <c r="D13" s="12" t="s">
        <v>440</v>
      </c>
      <c r="E13" s="27">
        <v>527132</v>
      </c>
      <c r="G13" s="5" t="s">
        <v>124</v>
      </c>
      <c r="H13" s="6">
        <v>86</v>
      </c>
      <c r="I13" s="6" t="s">
        <v>125</v>
      </c>
      <c r="J13" s="6" t="s">
        <v>126</v>
      </c>
      <c r="K13" s="7">
        <v>3008571</v>
      </c>
    </row>
    <row r="14" spans="1:11" x14ac:dyDescent="0.3">
      <c r="A14" s="26" t="s">
        <v>139</v>
      </c>
      <c r="B14" s="12">
        <v>105</v>
      </c>
      <c r="C14" s="12" t="s">
        <v>435</v>
      </c>
      <c r="D14" s="12" t="s">
        <v>436</v>
      </c>
      <c r="E14" s="27">
        <v>527132</v>
      </c>
      <c r="G14" s="5" t="s">
        <v>282</v>
      </c>
      <c r="H14" s="6">
        <v>342</v>
      </c>
      <c r="I14" s="6" t="s">
        <v>283</v>
      </c>
      <c r="J14" s="6" t="s">
        <v>284</v>
      </c>
      <c r="K14" s="7">
        <v>3008571</v>
      </c>
    </row>
    <row r="15" spans="1:11" x14ac:dyDescent="0.3">
      <c r="A15" s="26" t="s">
        <v>153</v>
      </c>
      <c r="B15" s="12">
        <v>120</v>
      </c>
      <c r="C15" s="12" t="s">
        <v>432</v>
      </c>
      <c r="D15" s="12" t="s">
        <v>433</v>
      </c>
      <c r="E15" s="27">
        <v>527132</v>
      </c>
      <c r="G15" s="5" t="s">
        <v>29</v>
      </c>
      <c r="H15" s="6">
        <v>316</v>
      </c>
      <c r="I15" s="6" t="s">
        <v>30</v>
      </c>
      <c r="J15" s="6" t="s">
        <v>31</v>
      </c>
      <c r="K15" s="7">
        <v>3008571</v>
      </c>
    </row>
    <row r="16" spans="1:11" x14ac:dyDescent="0.3">
      <c r="A16" s="26" t="s">
        <v>38</v>
      </c>
      <c r="B16" s="12">
        <v>45</v>
      </c>
      <c r="C16" s="12" t="s">
        <v>426</v>
      </c>
      <c r="D16" s="12" t="s">
        <v>427</v>
      </c>
      <c r="E16" s="27">
        <v>527132</v>
      </c>
      <c r="G16" s="5" t="s">
        <v>5</v>
      </c>
      <c r="H16" s="6">
        <v>390</v>
      </c>
      <c r="I16" s="6" t="s">
        <v>6</v>
      </c>
      <c r="J16" s="6" t="s">
        <v>7</v>
      </c>
      <c r="K16" s="7">
        <v>3008571</v>
      </c>
    </row>
    <row r="17" spans="1:11" ht="15" thickBot="1" x14ac:dyDescent="0.35">
      <c r="A17" s="28" t="s">
        <v>35</v>
      </c>
      <c r="B17" s="29">
        <v>82</v>
      </c>
      <c r="C17" s="29" t="s">
        <v>424</v>
      </c>
      <c r="D17" s="29" t="s">
        <v>425</v>
      </c>
      <c r="E17" s="30">
        <v>527132</v>
      </c>
      <c r="G17" s="5" t="s">
        <v>118</v>
      </c>
      <c r="H17" s="6">
        <v>2675</v>
      </c>
      <c r="I17" s="6" t="s">
        <v>119</v>
      </c>
      <c r="J17" s="6" t="s">
        <v>120</v>
      </c>
      <c r="K17" s="7">
        <v>3008572</v>
      </c>
    </row>
    <row r="18" spans="1:11" x14ac:dyDescent="0.3">
      <c r="A18" s="32" t="s">
        <v>453</v>
      </c>
      <c r="B18" s="32"/>
      <c r="C18" s="32"/>
      <c r="D18" s="32"/>
      <c r="E18" s="32"/>
      <c r="G18" s="5" t="s">
        <v>290</v>
      </c>
      <c r="H18" s="6">
        <v>589</v>
      </c>
      <c r="I18" s="6" t="s">
        <v>291</v>
      </c>
      <c r="J18" s="6" t="s">
        <v>292</v>
      </c>
      <c r="K18" s="7">
        <v>3008571</v>
      </c>
    </row>
    <row r="19" spans="1:11" ht="15" thickBot="1" x14ac:dyDescent="0.35">
      <c r="A19" s="31"/>
      <c r="B19" s="31"/>
      <c r="C19" s="31"/>
      <c r="D19" s="31"/>
      <c r="E19" s="31"/>
      <c r="G19" s="8" t="s">
        <v>136</v>
      </c>
      <c r="H19" s="9">
        <v>378</v>
      </c>
      <c r="I19" s="9" t="s">
        <v>137</v>
      </c>
      <c r="J19" s="9" t="s">
        <v>138</v>
      </c>
      <c r="K19" s="10">
        <v>3008571</v>
      </c>
    </row>
    <row r="20" spans="1:11" x14ac:dyDescent="0.3">
      <c r="G20" s="32" t="s">
        <v>454</v>
      </c>
      <c r="H20" s="32"/>
      <c r="I20" s="32"/>
      <c r="J20" s="32"/>
      <c r="K20" s="32"/>
    </row>
    <row r="21" spans="1:11" x14ac:dyDescent="0.3">
      <c r="G21" s="31"/>
      <c r="H21" s="31"/>
      <c r="I21" s="31"/>
      <c r="J21" s="31"/>
      <c r="K21" s="31"/>
    </row>
  </sheetData>
  <sortState ref="A3:E17">
    <sortCondition sortBy="cellColor" ref="A1" dxfId="4"/>
  </sortState>
  <mergeCells count="2">
    <mergeCell ref="A18:E19"/>
    <mergeCell ref="G20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J4" sqref="J4:J37"/>
    </sheetView>
  </sheetViews>
  <sheetFormatPr defaultRowHeight="14.4" x14ac:dyDescent="0.3"/>
  <cols>
    <col min="2" max="2" width="15.44140625" bestFit="1" customWidth="1"/>
    <col min="3" max="3" width="14.77734375" bestFit="1" customWidth="1"/>
    <col min="4" max="4" width="11.109375" bestFit="1" customWidth="1"/>
    <col min="5" max="5" width="11.88671875" bestFit="1" customWidth="1"/>
    <col min="7" max="7" width="9.21875" bestFit="1" customWidth="1"/>
    <col min="8" max="8" width="15.44140625" bestFit="1" customWidth="1"/>
    <col min="9" max="9" width="14.77734375" bestFit="1" customWidth="1"/>
    <col min="10" max="10" width="11.109375" bestFit="1" customWidth="1"/>
    <col min="11" max="11" width="11.88671875" bestFit="1" customWidth="1"/>
  </cols>
  <sheetData>
    <row r="1" spans="1:10" ht="1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0" x14ac:dyDescent="0.3">
      <c r="A2" s="14" t="s">
        <v>109</v>
      </c>
      <c r="B2" s="15">
        <v>439</v>
      </c>
      <c r="C2" s="15" t="s">
        <v>110</v>
      </c>
      <c r="D2" s="15" t="s">
        <v>111</v>
      </c>
      <c r="E2" s="16">
        <v>3008573</v>
      </c>
    </row>
    <row r="3" spans="1:10" x14ac:dyDescent="0.3">
      <c r="A3" s="17" t="s">
        <v>217</v>
      </c>
      <c r="B3" s="18">
        <v>193</v>
      </c>
      <c r="C3" s="18" t="s">
        <v>218</v>
      </c>
      <c r="D3" s="18" t="s">
        <v>219</v>
      </c>
      <c r="E3" s="19">
        <v>3008571</v>
      </c>
      <c r="I3" s="1"/>
    </row>
    <row r="4" spans="1:10" x14ac:dyDescent="0.3">
      <c r="A4" s="17" t="s">
        <v>182</v>
      </c>
      <c r="B4" s="18">
        <v>178</v>
      </c>
      <c r="C4" s="18" t="s">
        <v>183</v>
      </c>
      <c r="D4" s="18" t="s">
        <v>184</v>
      </c>
      <c r="E4" s="19">
        <v>3008571</v>
      </c>
      <c r="J4" s="6"/>
    </row>
    <row r="5" spans="1:10" x14ac:dyDescent="0.3">
      <c r="A5" s="17" t="s">
        <v>44</v>
      </c>
      <c r="B5" s="18">
        <v>224</v>
      </c>
      <c r="C5" s="18" t="s">
        <v>45</v>
      </c>
      <c r="D5" s="18" t="s">
        <v>46</v>
      </c>
      <c r="E5" s="19">
        <v>3008571</v>
      </c>
      <c r="J5" s="6"/>
    </row>
    <row r="6" spans="1:10" x14ac:dyDescent="0.3">
      <c r="A6" s="5" t="s">
        <v>32</v>
      </c>
      <c r="B6" s="6">
        <v>97</v>
      </c>
      <c r="C6" s="6" t="s">
        <v>33</v>
      </c>
      <c r="D6" s="6" t="s">
        <v>34</v>
      </c>
      <c r="E6" s="7">
        <v>3008571</v>
      </c>
      <c r="J6" s="6"/>
    </row>
    <row r="7" spans="1:10" x14ac:dyDescent="0.3">
      <c r="A7" s="5" t="s">
        <v>271</v>
      </c>
      <c r="B7" s="6">
        <v>449</v>
      </c>
      <c r="C7" s="6" t="s">
        <v>272</v>
      </c>
      <c r="D7" s="6" t="s">
        <v>273</v>
      </c>
      <c r="E7" s="7">
        <v>3008571</v>
      </c>
      <c r="J7" s="6"/>
    </row>
    <row r="8" spans="1:10" x14ac:dyDescent="0.3">
      <c r="A8" s="5" t="s">
        <v>47</v>
      </c>
      <c r="B8" s="6">
        <v>190</v>
      </c>
      <c r="C8" s="6" t="s">
        <v>48</v>
      </c>
      <c r="D8" s="6" t="s">
        <v>49</v>
      </c>
      <c r="E8" s="7">
        <v>3008571</v>
      </c>
      <c r="J8" s="6"/>
    </row>
    <row r="9" spans="1:10" x14ac:dyDescent="0.3">
      <c r="A9" s="5" t="s">
        <v>112</v>
      </c>
      <c r="B9" s="6">
        <v>188</v>
      </c>
      <c r="C9" s="6" t="s">
        <v>113</v>
      </c>
      <c r="D9" s="6" t="s">
        <v>114</v>
      </c>
      <c r="E9" s="7">
        <v>3008571</v>
      </c>
      <c r="J9" s="6"/>
    </row>
    <row r="10" spans="1:10" x14ac:dyDescent="0.3">
      <c r="A10" s="5" t="s">
        <v>50</v>
      </c>
      <c r="B10" s="6">
        <v>570</v>
      </c>
      <c r="C10" s="6" t="s">
        <v>51</v>
      </c>
      <c r="D10" s="6" t="s">
        <v>52</v>
      </c>
      <c r="E10" s="7">
        <v>3008571</v>
      </c>
      <c r="J10" s="6"/>
    </row>
    <row r="11" spans="1:10" x14ac:dyDescent="0.3">
      <c r="A11" s="5" t="s">
        <v>124</v>
      </c>
      <c r="B11" s="6">
        <v>86</v>
      </c>
      <c r="C11" s="6" t="s">
        <v>125</v>
      </c>
      <c r="D11" s="6" t="s">
        <v>126</v>
      </c>
      <c r="E11" s="7">
        <v>3008571</v>
      </c>
      <c r="J11" s="6"/>
    </row>
    <row r="12" spans="1:10" x14ac:dyDescent="0.3">
      <c r="A12" s="5" t="s">
        <v>282</v>
      </c>
      <c r="B12" s="6">
        <v>342</v>
      </c>
      <c r="C12" s="6" t="s">
        <v>283</v>
      </c>
      <c r="D12" s="6" t="s">
        <v>284</v>
      </c>
      <c r="E12" s="7">
        <v>3008571</v>
      </c>
      <c r="J12" s="6"/>
    </row>
    <row r="13" spans="1:10" x14ac:dyDescent="0.3">
      <c r="A13" s="5" t="s">
        <v>29</v>
      </c>
      <c r="B13" s="6">
        <v>316</v>
      </c>
      <c r="C13" s="6" t="s">
        <v>30</v>
      </c>
      <c r="D13" s="6" t="s">
        <v>31</v>
      </c>
      <c r="E13" s="7">
        <v>3008571</v>
      </c>
      <c r="J13" s="6"/>
    </row>
    <row r="14" spans="1:10" x14ac:dyDescent="0.3">
      <c r="A14" s="5" t="s">
        <v>5</v>
      </c>
      <c r="B14" s="6">
        <v>390</v>
      </c>
      <c r="C14" s="6" t="s">
        <v>6</v>
      </c>
      <c r="D14" s="6" t="s">
        <v>7</v>
      </c>
      <c r="E14" s="7">
        <v>3008571</v>
      </c>
      <c r="J14" s="6"/>
    </row>
    <row r="15" spans="1:10" x14ac:dyDescent="0.3">
      <c r="A15" s="5" t="s">
        <v>118</v>
      </c>
      <c r="B15" s="6">
        <v>2675</v>
      </c>
      <c r="C15" s="6" t="s">
        <v>119</v>
      </c>
      <c r="D15" s="6" t="s">
        <v>120</v>
      </c>
      <c r="E15" s="7">
        <v>3008572</v>
      </c>
      <c r="J15" s="6"/>
    </row>
    <row r="16" spans="1:10" x14ac:dyDescent="0.3">
      <c r="A16" s="17" t="s">
        <v>86</v>
      </c>
      <c r="B16" s="18">
        <v>4100</v>
      </c>
      <c r="C16" s="18" t="s">
        <v>87</v>
      </c>
      <c r="D16" s="18" t="s">
        <v>88</v>
      </c>
      <c r="E16" s="19">
        <v>3008572</v>
      </c>
      <c r="J16" s="6"/>
    </row>
    <row r="17" spans="1:10" x14ac:dyDescent="0.3">
      <c r="A17" s="5" t="s">
        <v>290</v>
      </c>
      <c r="B17" s="6">
        <v>589</v>
      </c>
      <c r="C17" s="6" t="s">
        <v>291</v>
      </c>
      <c r="D17" s="6" t="s">
        <v>292</v>
      </c>
      <c r="E17" s="7">
        <v>3008571</v>
      </c>
      <c r="J17" s="6"/>
    </row>
    <row r="18" spans="1:10" x14ac:dyDescent="0.3">
      <c r="A18" s="17" t="s">
        <v>259</v>
      </c>
      <c r="B18" s="18">
        <v>204</v>
      </c>
      <c r="C18" s="18" t="s">
        <v>260</v>
      </c>
      <c r="D18" s="18" t="s">
        <v>261</v>
      </c>
      <c r="E18" s="19">
        <v>3008571</v>
      </c>
      <c r="J18" s="6"/>
    </row>
    <row r="19" spans="1:10" ht="15" thickBot="1" x14ac:dyDescent="0.35">
      <c r="A19" s="8" t="s">
        <v>136</v>
      </c>
      <c r="B19" s="9">
        <v>378</v>
      </c>
      <c r="C19" s="9" t="s">
        <v>137</v>
      </c>
      <c r="D19" s="9" t="s">
        <v>138</v>
      </c>
      <c r="E19" s="10">
        <v>3008571</v>
      </c>
      <c r="J19" s="6"/>
    </row>
    <row r="20" spans="1:10" x14ac:dyDescent="0.3">
      <c r="A20" t="s">
        <v>92</v>
      </c>
      <c r="B20">
        <v>561</v>
      </c>
      <c r="C20" t="s">
        <v>93</v>
      </c>
      <c r="D20" t="s">
        <v>94</v>
      </c>
      <c r="E20">
        <v>3008571</v>
      </c>
      <c r="J20" s="6"/>
    </row>
    <row r="21" spans="1:10" x14ac:dyDescent="0.3">
      <c r="A21" t="s">
        <v>139</v>
      </c>
      <c r="B21">
        <v>335</v>
      </c>
      <c r="C21" t="s">
        <v>140</v>
      </c>
      <c r="D21" t="s">
        <v>141</v>
      </c>
      <c r="E21">
        <v>3008571</v>
      </c>
      <c r="J21" s="6"/>
    </row>
    <row r="22" spans="1:10" x14ac:dyDescent="0.3">
      <c r="A22" t="s">
        <v>208</v>
      </c>
      <c r="B22">
        <v>1225</v>
      </c>
      <c r="C22" t="s">
        <v>209</v>
      </c>
      <c r="D22" t="s">
        <v>210</v>
      </c>
      <c r="E22">
        <v>3008571</v>
      </c>
      <c r="J22" s="12"/>
    </row>
    <row r="23" spans="1:10" x14ac:dyDescent="0.3">
      <c r="A23" t="s">
        <v>191</v>
      </c>
      <c r="B23">
        <v>7522</v>
      </c>
      <c r="C23" t="s">
        <v>192</v>
      </c>
      <c r="D23" t="s">
        <v>193</v>
      </c>
      <c r="E23">
        <v>3008572</v>
      </c>
      <c r="J23" s="12"/>
    </row>
    <row r="24" spans="1:10" x14ac:dyDescent="0.3">
      <c r="A24" t="s">
        <v>220</v>
      </c>
      <c r="B24">
        <v>543</v>
      </c>
      <c r="C24" t="s">
        <v>221</v>
      </c>
      <c r="D24" t="s">
        <v>222</v>
      </c>
      <c r="E24">
        <v>3008571</v>
      </c>
      <c r="J24" s="12"/>
    </row>
    <row r="25" spans="1:10" x14ac:dyDescent="0.3">
      <c r="A25" t="s">
        <v>199</v>
      </c>
      <c r="B25">
        <v>2534</v>
      </c>
      <c r="C25" t="s">
        <v>200</v>
      </c>
      <c r="D25" t="s">
        <v>201</v>
      </c>
      <c r="E25">
        <v>3008572</v>
      </c>
      <c r="J25" s="12"/>
    </row>
    <row r="26" spans="1:10" x14ac:dyDescent="0.3">
      <c r="A26" t="s">
        <v>35</v>
      </c>
      <c r="B26">
        <v>527</v>
      </c>
      <c r="C26" t="s">
        <v>36</v>
      </c>
      <c r="D26" t="s">
        <v>37</v>
      </c>
      <c r="E26">
        <v>3008571</v>
      </c>
      <c r="J26" s="12"/>
    </row>
    <row r="27" spans="1:10" x14ac:dyDescent="0.3">
      <c r="A27" t="s">
        <v>250</v>
      </c>
      <c r="B27">
        <v>107</v>
      </c>
      <c r="C27" t="s">
        <v>251</v>
      </c>
      <c r="D27" t="s">
        <v>252</v>
      </c>
      <c r="E27">
        <v>3008571</v>
      </c>
      <c r="J27" s="12"/>
    </row>
    <row r="28" spans="1:10" x14ac:dyDescent="0.3">
      <c r="A28" t="s">
        <v>156</v>
      </c>
      <c r="B28">
        <v>2260</v>
      </c>
      <c r="C28" t="s">
        <v>157</v>
      </c>
      <c r="D28" t="s">
        <v>158</v>
      </c>
      <c r="E28">
        <v>3008571</v>
      </c>
      <c r="J28" s="12"/>
    </row>
    <row r="29" spans="1:10" x14ac:dyDescent="0.3">
      <c r="A29" t="s">
        <v>196</v>
      </c>
      <c r="B29">
        <v>339</v>
      </c>
      <c r="C29" t="s">
        <v>197</v>
      </c>
      <c r="D29" t="s">
        <v>198</v>
      </c>
      <c r="E29">
        <v>3008571</v>
      </c>
      <c r="J29" s="12"/>
    </row>
    <row r="30" spans="1:10" x14ac:dyDescent="0.3">
      <c r="A30" t="s">
        <v>38</v>
      </c>
      <c r="B30">
        <v>610</v>
      </c>
      <c r="C30" t="s">
        <v>39</v>
      </c>
      <c r="D30" t="s">
        <v>40</v>
      </c>
      <c r="E30">
        <v>3008571</v>
      </c>
      <c r="J30" s="12"/>
    </row>
    <row r="31" spans="1:10" x14ac:dyDescent="0.3">
      <c r="A31" t="s">
        <v>26</v>
      </c>
      <c r="B31">
        <v>423</v>
      </c>
      <c r="C31" t="s">
        <v>27</v>
      </c>
      <c r="D31" t="s">
        <v>28</v>
      </c>
      <c r="E31">
        <v>3008571</v>
      </c>
      <c r="J31" s="12"/>
    </row>
    <row r="32" spans="1:10" x14ac:dyDescent="0.3">
      <c r="A32" t="s">
        <v>62</v>
      </c>
      <c r="B32">
        <v>575</v>
      </c>
      <c r="C32" t="s">
        <v>63</v>
      </c>
      <c r="D32" t="s">
        <v>64</v>
      </c>
      <c r="E32">
        <v>3008571</v>
      </c>
      <c r="J32" s="12"/>
    </row>
    <row r="33" spans="1:10" x14ac:dyDescent="0.3">
      <c r="A33" t="s">
        <v>256</v>
      </c>
      <c r="B33">
        <v>9989</v>
      </c>
      <c r="C33" t="s">
        <v>257</v>
      </c>
      <c r="D33" t="s">
        <v>258</v>
      </c>
      <c r="E33">
        <v>3008573</v>
      </c>
      <c r="J33" s="12"/>
    </row>
    <row r="34" spans="1:10" x14ac:dyDescent="0.3">
      <c r="A34" t="s">
        <v>65</v>
      </c>
      <c r="B34">
        <v>1539</v>
      </c>
      <c r="C34" t="s">
        <v>66</v>
      </c>
      <c r="D34" t="s">
        <v>67</v>
      </c>
      <c r="E34">
        <v>3008571</v>
      </c>
      <c r="J34" s="12"/>
    </row>
    <row r="35" spans="1:10" x14ac:dyDescent="0.3">
      <c r="A35" t="s">
        <v>188</v>
      </c>
      <c r="B35">
        <v>1519</v>
      </c>
      <c r="C35" t="s">
        <v>189</v>
      </c>
      <c r="D35" t="s">
        <v>190</v>
      </c>
      <c r="E35">
        <v>3008571</v>
      </c>
      <c r="J35" s="12"/>
    </row>
    <row r="36" spans="1:10" x14ac:dyDescent="0.3">
      <c r="A36" t="s">
        <v>211</v>
      </c>
      <c r="B36">
        <v>5216</v>
      </c>
      <c r="C36" t="s">
        <v>212</v>
      </c>
      <c r="D36" t="s">
        <v>213</v>
      </c>
      <c r="E36">
        <v>3008573</v>
      </c>
      <c r="J36" s="12"/>
    </row>
    <row r="37" spans="1:10" x14ac:dyDescent="0.3">
      <c r="A37" t="s">
        <v>100</v>
      </c>
      <c r="B37">
        <v>307</v>
      </c>
      <c r="C37" t="s">
        <v>101</v>
      </c>
      <c r="D37" t="s">
        <v>102</v>
      </c>
      <c r="E37">
        <v>3008571</v>
      </c>
      <c r="J37" s="12"/>
    </row>
    <row r="38" spans="1:10" x14ac:dyDescent="0.3">
      <c r="A38" t="s">
        <v>115</v>
      </c>
      <c r="B38">
        <v>941</v>
      </c>
      <c r="C38" t="s">
        <v>116</v>
      </c>
      <c r="D38" t="s">
        <v>117</v>
      </c>
      <c r="E38">
        <v>3008571</v>
      </c>
    </row>
    <row r="39" spans="1:10" x14ac:dyDescent="0.3">
      <c r="A39" t="s">
        <v>17</v>
      </c>
      <c r="B39">
        <v>6432</v>
      </c>
      <c r="C39" t="s">
        <v>18</v>
      </c>
      <c r="D39" t="s">
        <v>19</v>
      </c>
      <c r="E39">
        <v>3008573</v>
      </c>
    </row>
    <row r="40" spans="1:10" x14ac:dyDescent="0.3">
      <c r="A40" t="s">
        <v>83</v>
      </c>
      <c r="B40">
        <v>28</v>
      </c>
      <c r="C40" t="s">
        <v>84</v>
      </c>
      <c r="D40" t="s">
        <v>85</v>
      </c>
      <c r="E40">
        <v>3008571</v>
      </c>
    </row>
    <row r="41" spans="1:10" x14ac:dyDescent="0.3">
      <c r="A41" t="s">
        <v>274</v>
      </c>
      <c r="B41">
        <v>14596</v>
      </c>
      <c r="C41" t="s">
        <v>275</v>
      </c>
      <c r="D41" t="s">
        <v>276</v>
      </c>
      <c r="E41">
        <v>3008573</v>
      </c>
    </row>
    <row r="42" spans="1:10" x14ac:dyDescent="0.3">
      <c r="A42" t="s">
        <v>253</v>
      </c>
      <c r="B42">
        <v>1089</v>
      </c>
      <c r="C42" t="s">
        <v>254</v>
      </c>
      <c r="D42" t="s">
        <v>255</v>
      </c>
      <c r="E42">
        <v>3008571</v>
      </c>
    </row>
    <row r="43" spans="1:10" x14ac:dyDescent="0.3">
      <c r="A43" t="s">
        <v>244</v>
      </c>
      <c r="B43">
        <v>1947</v>
      </c>
      <c r="C43" t="s">
        <v>245</v>
      </c>
      <c r="D43" t="s">
        <v>246</v>
      </c>
      <c r="E43">
        <v>3008571</v>
      </c>
    </row>
    <row r="44" spans="1:10" x14ac:dyDescent="0.3">
      <c r="A44" t="s">
        <v>59</v>
      </c>
      <c r="B44">
        <v>854</v>
      </c>
      <c r="C44" t="s">
        <v>60</v>
      </c>
      <c r="D44" t="s">
        <v>61</v>
      </c>
      <c r="E44">
        <v>3008571</v>
      </c>
    </row>
    <row r="45" spans="1:10" x14ac:dyDescent="0.3">
      <c r="A45" t="s">
        <v>205</v>
      </c>
      <c r="B45">
        <v>4248</v>
      </c>
      <c r="C45" t="s">
        <v>206</v>
      </c>
      <c r="D45" t="s">
        <v>207</v>
      </c>
      <c r="E45">
        <v>3008571</v>
      </c>
    </row>
    <row r="46" spans="1:10" x14ac:dyDescent="0.3">
      <c r="A46" t="s">
        <v>89</v>
      </c>
      <c r="B46">
        <v>1870</v>
      </c>
      <c r="C46" t="s">
        <v>90</v>
      </c>
      <c r="D46" t="s">
        <v>91</v>
      </c>
      <c r="E46">
        <v>3008571</v>
      </c>
    </row>
    <row r="47" spans="1:10" x14ac:dyDescent="0.3">
      <c r="A47" t="s">
        <v>231</v>
      </c>
      <c r="B47">
        <v>1598</v>
      </c>
      <c r="C47" t="s">
        <v>232</v>
      </c>
      <c r="D47" t="s">
        <v>233</v>
      </c>
      <c r="E47">
        <v>3008571</v>
      </c>
    </row>
    <row r="48" spans="1:10" x14ac:dyDescent="0.3">
      <c r="A48" t="s">
        <v>150</v>
      </c>
      <c r="B48">
        <v>12435</v>
      </c>
      <c r="C48" t="s">
        <v>151</v>
      </c>
      <c r="D48" t="s">
        <v>152</v>
      </c>
      <c r="E48">
        <v>3008573</v>
      </c>
    </row>
    <row r="49" spans="1:5" x14ac:dyDescent="0.3">
      <c r="A49" t="s">
        <v>41</v>
      </c>
      <c r="B49">
        <v>163</v>
      </c>
      <c r="C49" t="s">
        <v>42</v>
      </c>
      <c r="D49" t="s">
        <v>43</v>
      </c>
      <c r="E49">
        <v>3008571</v>
      </c>
    </row>
    <row r="50" spans="1:5" x14ac:dyDescent="0.3">
      <c r="A50" t="s">
        <v>130</v>
      </c>
      <c r="B50">
        <v>1594</v>
      </c>
      <c r="C50" t="s">
        <v>131</v>
      </c>
      <c r="D50" t="s">
        <v>132</v>
      </c>
      <c r="E50">
        <v>3008571</v>
      </c>
    </row>
    <row r="51" spans="1:5" x14ac:dyDescent="0.3">
      <c r="A51" t="s">
        <v>223</v>
      </c>
      <c r="B51">
        <v>1350</v>
      </c>
      <c r="C51" t="s">
        <v>224</v>
      </c>
      <c r="D51" t="s">
        <v>225</v>
      </c>
      <c r="E51">
        <v>3008571</v>
      </c>
    </row>
    <row r="52" spans="1:5" x14ac:dyDescent="0.3">
      <c r="A52" t="s">
        <v>74</v>
      </c>
      <c r="B52">
        <v>10686</v>
      </c>
      <c r="C52" t="s">
        <v>75</v>
      </c>
      <c r="D52" t="s">
        <v>76</v>
      </c>
      <c r="E52">
        <v>3008571</v>
      </c>
    </row>
    <row r="53" spans="1:5" x14ac:dyDescent="0.3">
      <c r="A53" t="s">
        <v>268</v>
      </c>
      <c r="B53">
        <v>32</v>
      </c>
      <c r="C53" t="s">
        <v>269</v>
      </c>
      <c r="D53" t="s">
        <v>270</v>
      </c>
      <c r="E53">
        <v>3008571</v>
      </c>
    </row>
    <row r="54" spans="1:5" x14ac:dyDescent="0.3">
      <c r="A54" t="s">
        <v>279</v>
      </c>
      <c r="B54">
        <v>3889</v>
      </c>
      <c r="C54" t="s">
        <v>280</v>
      </c>
      <c r="D54" t="s">
        <v>281</v>
      </c>
      <c r="E54">
        <v>3008573</v>
      </c>
    </row>
    <row r="55" spans="1:5" x14ac:dyDescent="0.3">
      <c r="A55" t="s">
        <v>153</v>
      </c>
      <c r="B55">
        <v>1234</v>
      </c>
      <c r="C55" t="s">
        <v>154</v>
      </c>
      <c r="D55" t="s">
        <v>155</v>
      </c>
      <c r="E55">
        <v>3008571</v>
      </c>
    </row>
    <row r="56" spans="1:5" x14ac:dyDescent="0.3">
      <c r="A56" t="s">
        <v>71</v>
      </c>
      <c r="B56">
        <v>13677</v>
      </c>
      <c r="C56" t="s">
        <v>72</v>
      </c>
      <c r="D56" t="s">
        <v>73</v>
      </c>
      <c r="E56">
        <v>3008572</v>
      </c>
    </row>
    <row r="57" spans="1:5" x14ac:dyDescent="0.3">
      <c r="A57" t="s">
        <v>11</v>
      </c>
      <c r="B57">
        <v>1105</v>
      </c>
      <c r="C57" t="s">
        <v>12</v>
      </c>
      <c r="D57" t="s">
        <v>13</v>
      </c>
      <c r="E57">
        <v>3008571</v>
      </c>
    </row>
    <row r="58" spans="1:5" x14ac:dyDescent="0.3">
      <c r="A58" t="s">
        <v>56</v>
      </c>
      <c r="B58">
        <v>13611</v>
      </c>
      <c r="C58" t="s">
        <v>57</v>
      </c>
      <c r="D58" t="s">
        <v>58</v>
      </c>
      <c r="E58">
        <v>3008573</v>
      </c>
    </row>
    <row r="59" spans="1:5" x14ac:dyDescent="0.3">
      <c r="A59" t="s">
        <v>106</v>
      </c>
      <c r="B59">
        <v>5609</v>
      </c>
      <c r="C59" t="s">
        <v>107</v>
      </c>
      <c r="D59" t="s">
        <v>108</v>
      </c>
      <c r="E59">
        <v>3008571</v>
      </c>
    </row>
    <row r="60" spans="1:5" x14ac:dyDescent="0.3">
      <c r="A60" t="s">
        <v>162</v>
      </c>
      <c r="B60">
        <v>3792</v>
      </c>
      <c r="C60" t="s">
        <v>163</v>
      </c>
      <c r="D60" t="s">
        <v>164</v>
      </c>
      <c r="E60">
        <v>3008571</v>
      </c>
    </row>
    <row r="61" spans="1:5" x14ac:dyDescent="0.3">
      <c r="A61" t="s">
        <v>177</v>
      </c>
      <c r="B61">
        <v>13993</v>
      </c>
      <c r="C61" t="s">
        <v>178</v>
      </c>
      <c r="D61" t="s">
        <v>164</v>
      </c>
      <c r="E61">
        <v>3008572</v>
      </c>
    </row>
    <row r="62" spans="1:5" x14ac:dyDescent="0.3">
      <c r="A62" t="s">
        <v>97</v>
      </c>
      <c r="B62">
        <v>2529</v>
      </c>
      <c r="C62" t="s">
        <v>98</v>
      </c>
      <c r="D62" t="s">
        <v>99</v>
      </c>
      <c r="E62">
        <v>3008571</v>
      </c>
    </row>
    <row r="63" spans="1:5" x14ac:dyDescent="0.3">
      <c r="A63" t="s">
        <v>159</v>
      </c>
      <c r="B63">
        <v>31748</v>
      </c>
      <c r="C63" t="s">
        <v>160</v>
      </c>
      <c r="D63" t="s">
        <v>161</v>
      </c>
      <c r="E63">
        <v>3008573</v>
      </c>
    </row>
    <row r="64" spans="1:5" x14ac:dyDescent="0.3">
      <c r="A64" t="s">
        <v>53</v>
      </c>
      <c r="B64">
        <v>695</v>
      </c>
      <c r="C64" t="s">
        <v>54</v>
      </c>
      <c r="D64" t="s">
        <v>55</v>
      </c>
      <c r="E64">
        <v>3008571</v>
      </c>
    </row>
    <row r="65" spans="1:5" x14ac:dyDescent="0.3">
      <c r="A65" t="s">
        <v>121</v>
      </c>
      <c r="B65">
        <v>1451</v>
      </c>
      <c r="C65" t="s">
        <v>122</v>
      </c>
      <c r="D65" t="s">
        <v>123</v>
      </c>
      <c r="E65">
        <v>3008571</v>
      </c>
    </row>
    <row r="66" spans="1:5" x14ac:dyDescent="0.3">
      <c r="A66" t="s">
        <v>277</v>
      </c>
      <c r="B66">
        <v>1851</v>
      </c>
      <c r="C66" t="s">
        <v>278</v>
      </c>
      <c r="D66" t="s">
        <v>123</v>
      </c>
      <c r="E66">
        <v>3008571</v>
      </c>
    </row>
    <row r="67" spans="1:5" x14ac:dyDescent="0.3">
      <c r="A67" t="s">
        <v>288</v>
      </c>
      <c r="B67">
        <v>4372</v>
      </c>
      <c r="C67" t="s">
        <v>289</v>
      </c>
      <c r="D67" t="s">
        <v>123</v>
      </c>
      <c r="E67">
        <v>3008571</v>
      </c>
    </row>
    <row r="68" spans="1:5" x14ac:dyDescent="0.3">
      <c r="A68" t="s">
        <v>127</v>
      </c>
      <c r="B68">
        <v>1322</v>
      </c>
      <c r="C68" t="s">
        <v>128</v>
      </c>
      <c r="D68" t="s">
        <v>129</v>
      </c>
      <c r="E68">
        <v>3008571</v>
      </c>
    </row>
    <row r="69" spans="1:5" x14ac:dyDescent="0.3">
      <c r="A69" t="s">
        <v>168</v>
      </c>
      <c r="B69">
        <v>28934</v>
      </c>
      <c r="C69" t="s">
        <v>169</v>
      </c>
      <c r="D69" t="s">
        <v>170</v>
      </c>
      <c r="E69">
        <v>3008571</v>
      </c>
    </row>
    <row r="70" spans="1:5" x14ac:dyDescent="0.3">
      <c r="A70" t="s">
        <v>234</v>
      </c>
      <c r="B70">
        <v>2454</v>
      </c>
      <c r="C70" t="s">
        <v>235</v>
      </c>
      <c r="D70" t="s">
        <v>170</v>
      </c>
      <c r="E70">
        <v>3008571</v>
      </c>
    </row>
    <row r="71" spans="1:5" x14ac:dyDescent="0.3">
      <c r="A71" t="s">
        <v>103</v>
      </c>
      <c r="B71">
        <v>7927</v>
      </c>
      <c r="C71" t="s">
        <v>104</v>
      </c>
      <c r="D71" t="s">
        <v>105</v>
      </c>
      <c r="E71">
        <v>3008572</v>
      </c>
    </row>
    <row r="72" spans="1:5" x14ac:dyDescent="0.3">
      <c r="A72" t="s">
        <v>194</v>
      </c>
      <c r="B72">
        <v>9599</v>
      </c>
      <c r="C72" t="s">
        <v>195</v>
      </c>
      <c r="D72" t="s">
        <v>105</v>
      </c>
      <c r="E72">
        <v>3008571</v>
      </c>
    </row>
    <row r="73" spans="1:5" x14ac:dyDescent="0.3">
      <c r="A73" t="s">
        <v>77</v>
      </c>
      <c r="B73">
        <v>4584</v>
      </c>
      <c r="C73" t="s">
        <v>78</v>
      </c>
      <c r="D73" t="s">
        <v>79</v>
      </c>
      <c r="E73">
        <v>3008571</v>
      </c>
    </row>
    <row r="74" spans="1:5" x14ac:dyDescent="0.3">
      <c r="A74" t="s">
        <v>214</v>
      </c>
      <c r="B74">
        <v>486</v>
      </c>
      <c r="C74" t="s">
        <v>215</v>
      </c>
      <c r="D74" t="s">
        <v>216</v>
      </c>
      <c r="E74">
        <v>3008571</v>
      </c>
    </row>
    <row r="75" spans="1:5" x14ac:dyDescent="0.3">
      <c r="A75" t="s">
        <v>247</v>
      </c>
      <c r="B75">
        <v>5986</v>
      </c>
      <c r="C75" t="s">
        <v>248</v>
      </c>
      <c r="D75" t="s">
        <v>249</v>
      </c>
      <c r="E75">
        <v>3008571</v>
      </c>
    </row>
    <row r="76" spans="1:5" x14ac:dyDescent="0.3">
      <c r="A76" t="s">
        <v>239</v>
      </c>
      <c r="B76">
        <v>3098</v>
      </c>
      <c r="C76" t="s">
        <v>240</v>
      </c>
      <c r="D76" t="s">
        <v>241</v>
      </c>
      <c r="E76">
        <v>3008571</v>
      </c>
    </row>
    <row r="77" spans="1:5" x14ac:dyDescent="0.3">
      <c r="A77" t="s">
        <v>68</v>
      </c>
      <c r="B77">
        <v>25311</v>
      </c>
      <c r="C77" t="s">
        <v>69</v>
      </c>
      <c r="D77" t="s">
        <v>70</v>
      </c>
      <c r="E77">
        <v>3008573</v>
      </c>
    </row>
    <row r="78" spans="1:5" x14ac:dyDescent="0.3">
      <c r="A78" t="s">
        <v>202</v>
      </c>
      <c r="B78">
        <v>4464</v>
      </c>
      <c r="C78" t="s">
        <v>203</v>
      </c>
      <c r="D78" t="s">
        <v>204</v>
      </c>
      <c r="E78">
        <v>3008571</v>
      </c>
    </row>
    <row r="79" spans="1:5" x14ac:dyDescent="0.3">
      <c r="A79" t="s">
        <v>20</v>
      </c>
      <c r="B79">
        <v>10483</v>
      </c>
      <c r="C79" t="s">
        <v>21</v>
      </c>
      <c r="D79" t="s">
        <v>22</v>
      </c>
      <c r="E79">
        <v>3008572</v>
      </c>
    </row>
    <row r="80" spans="1:5" x14ac:dyDescent="0.3">
      <c r="A80" t="s">
        <v>242</v>
      </c>
      <c r="B80">
        <v>8025</v>
      </c>
      <c r="C80" t="s">
        <v>243</v>
      </c>
      <c r="D80" t="s">
        <v>22</v>
      </c>
      <c r="E80">
        <v>3008571</v>
      </c>
    </row>
    <row r="81" spans="1:11" x14ac:dyDescent="0.3">
      <c r="A81" t="s">
        <v>14</v>
      </c>
      <c r="B81">
        <v>578</v>
      </c>
      <c r="C81" t="s">
        <v>15</v>
      </c>
      <c r="D81" t="s">
        <v>16</v>
      </c>
      <c r="E81">
        <v>3008571</v>
      </c>
    </row>
    <row r="82" spans="1:11" x14ac:dyDescent="0.3">
      <c r="A82" t="s">
        <v>148</v>
      </c>
      <c r="B82">
        <v>1185</v>
      </c>
      <c r="C82" t="s">
        <v>149</v>
      </c>
      <c r="D82" t="s">
        <v>16</v>
      </c>
      <c r="E82">
        <v>3008571</v>
      </c>
    </row>
    <row r="83" spans="1:11" x14ac:dyDescent="0.3">
      <c r="A83" s="2" t="s">
        <v>226</v>
      </c>
      <c r="B83" s="2">
        <v>8083</v>
      </c>
      <c r="C83" s="2" t="s">
        <v>227</v>
      </c>
      <c r="D83" s="2" t="s">
        <v>16</v>
      </c>
      <c r="E83" s="2">
        <v>3008571</v>
      </c>
      <c r="F83" s="2"/>
      <c r="G83" s="2"/>
      <c r="H83" s="2"/>
      <c r="I83" s="2"/>
      <c r="J83" s="2"/>
      <c r="K83" s="2"/>
    </row>
    <row r="84" spans="1:11" x14ac:dyDescent="0.3">
      <c r="A84" s="2" t="s">
        <v>285</v>
      </c>
      <c r="B84">
        <v>704</v>
      </c>
      <c r="C84" t="s">
        <v>286</v>
      </c>
      <c r="D84" t="s">
        <v>287</v>
      </c>
      <c r="E84">
        <v>3008571</v>
      </c>
      <c r="F84" s="2"/>
      <c r="G84" s="2"/>
      <c r="H84" s="2"/>
      <c r="I84" s="2"/>
      <c r="J84" s="2"/>
      <c r="K84" s="2"/>
    </row>
    <row r="85" spans="1:11" x14ac:dyDescent="0.3">
      <c r="A85" s="2" t="s">
        <v>174</v>
      </c>
      <c r="B85">
        <v>32</v>
      </c>
      <c r="C85" t="s">
        <v>175</v>
      </c>
      <c r="D85" t="s">
        <v>176</v>
      </c>
      <c r="E85">
        <v>3008571</v>
      </c>
      <c r="F85" s="2"/>
      <c r="G85" s="2"/>
      <c r="H85" s="2"/>
      <c r="I85" s="2"/>
      <c r="J85" s="2"/>
      <c r="K85" s="2"/>
    </row>
    <row r="86" spans="1:11" x14ac:dyDescent="0.3">
      <c r="A86" s="2" t="s">
        <v>23</v>
      </c>
      <c r="B86">
        <v>1317</v>
      </c>
      <c r="C86" t="s">
        <v>24</v>
      </c>
      <c r="D86" t="s">
        <v>25</v>
      </c>
      <c r="E86">
        <v>3008571</v>
      </c>
      <c r="F86" s="2"/>
      <c r="G86" s="2"/>
      <c r="H86" s="2"/>
      <c r="I86" s="2"/>
      <c r="J86" s="2"/>
      <c r="K86" s="2"/>
    </row>
    <row r="87" spans="1:11" x14ac:dyDescent="0.3">
      <c r="A87" s="2" t="s">
        <v>95</v>
      </c>
      <c r="B87">
        <v>25848</v>
      </c>
      <c r="C87" t="s">
        <v>96</v>
      </c>
      <c r="D87" t="s">
        <v>25</v>
      </c>
      <c r="E87">
        <v>3008573</v>
      </c>
      <c r="F87" s="2"/>
      <c r="G87" s="2"/>
      <c r="H87" s="2"/>
      <c r="I87" s="2"/>
      <c r="J87" s="2"/>
      <c r="K87" s="2"/>
    </row>
    <row r="88" spans="1:11" x14ac:dyDescent="0.3">
      <c r="A88" s="2" t="s">
        <v>8</v>
      </c>
      <c r="B88">
        <v>856</v>
      </c>
      <c r="C88" t="s">
        <v>9</v>
      </c>
      <c r="D88" t="s">
        <v>10</v>
      </c>
      <c r="E88">
        <v>3008571</v>
      </c>
      <c r="F88" s="2"/>
      <c r="G88" s="2"/>
      <c r="H88" s="2"/>
      <c r="I88" s="2"/>
      <c r="J88" s="2"/>
      <c r="K88" s="2"/>
    </row>
    <row r="89" spans="1:11" x14ac:dyDescent="0.3">
      <c r="A89" s="2" t="s">
        <v>265</v>
      </c>
      <c r="B89">
        <v>9180</v>
      </c>
      <c r="C89" t="s">
        <v>266</v>
      </c>
      <c r="D89" t="s">
        <v>267</v>
      </c>
      <c r="E89">
        <v>3008571</v>
      </c>
      <c r="F89" s="2"/>
      <c r="G89" s="2"/>
      <c r="H89" s="2"/>
      <c r="I89" s="2"/>
      <c r="J89" s="2"/>
      <c r="K89" s="2"/>
    </row>
    <row r="90" spans="1:11" x14ac:dyDescent="0.3">
      <c r="A90" s="2" t="s">
        <v>185</v>
      </c>
      <c r="B90">
        <v>17284</v>
      </c>
      <c r="C90" t="s">
        <v>186</v>
      </c>
      <c r="D90" t="s">
        <v>187</v>
      </c>
      <c r="E90">
        <v>3008573</v>
      </c>
      <c r="F90" s="2"/>
      <c r="G90" s="2"/>
      <c r="H90" s="2"/>
      <c r="I90" s="2"/>
      <c r="J90" s="2"/>
      <c r="K90" s="2"/>
    </row>
    <row r="91" spans="1:11" x14ac:dyDescent="0.3">
      <c r="A91" s="2" t="s">
        <v>133</v>
      </c>
      <c r="B91">
        <v>600</v>
      </c>
      <c r="C91" t="s">
        <v>134</v>
      </c>
      <c r="D91" t="s">
        <v>135</v>
      </c>
      <c r="E91">
        <v>3008571</v>
      </c>
      <c r="F91" s="2"/>
      <c r="G91" s="2"/>
      <c r="H91" s="2"/>
      <c r="I91" s="2"/>
      <c r="J91" s="2"/>
      <c r="K91" s="2"/>
    </row>
    <row r="92" spans="1:11" x14ac:dyDescent="0.3">
      <c r="A92" s="2" t="s">
        <v>236</v>
      </c>
      <c r="B92">
        <v>3349</v>
      </c>
      <c r="C92" t="s">
        <v>237</v>
      </c>
      <c r="D92" t="s">
        <v>238</v>
      </c>
      <c r="E92">
        <v>3008571</v>
      </c>
      <c r="F92" s="2"/>
      <c r="G92" s="2"/>
      <c r="H92" s="2"/>
      <c r="I92" s="2"/>
      <c r="J92" s="2"/>
      <c r="K92" s="2"/>
    </row>
    <row r="93" spans="1:11" x14ac:dyDescent="0.3">
      <c r="A93" s="2" t="s">
        <v>262</v>
      </c>
      <c r="B93">
        <v>8340</v>
      </c>
      <c r="C93" t="s">
        <v>263</v>
      </c>
      <c r="D93" t="s">
        <v>264</v>
      </c>
      <c r="E93">
        <v>3008572</v>
      </c>
      <c r="F93" s="2"/>
      <c r="G93" s="2"/>
      <c r="H93" s="2"/>
      <c r="I93" s="2"/>
      <c r="J93" s="2"/>
      <c r="K93" s="2"/>
    </row>
    <row r="94" spans="1:11" x14ac:dyDescent="0.3">
      <c r="A94" s="2" t="s">
        <v>145</v>
      </c>
      <c r="B94">
        <v>1336</v>
      </c>
      <c r="C94" t="s">
        <v>146</v>
      </c>
      <c r="D94" t="s">
        <v>147</v>
      </c>
      <c r="E94">
        <v>3008572</v>
      </c>
      <c r="F94" s="2"/>
      <c r="G94" s="2"/>
      <c r="H94" s="2"/>
      <c r="I94" s="2"/>
      <c r="J94" s="2"/>
      <c r="K94" s="2"/>
    </row>
    <row r="95" spans="1:11" x14ac:dyDescent="0.3">
      <c r="A95" s="2" t="s">
        <v>179</v>
      </c>
      <c r="B95">
        <v>8501</v>
      </c>
      <c r="C95" t="s">
        <v>180</v>
      </c>
      <c r="D95" t="s">
        <v>181</v>
      </c>
      <c r="E95">
        <v>3008571</v>
      </c>
      <c r="F95" s="2"/>
      <c r="G95" s="2"/>
      <c r="H95" s="2"/>
      <c r="I95" s="2"/>
      <c r="J95" s="2"/>
      <c r="K95" s="2"/>
    </row>
    <row r="96" spans="1:11" x14ac:dyDescent="0.3">
      <c r="A96" s="2" t="s">
        <v>165</v>
      </c>
      <c r="B96">
        <v>36939</v>
      </c>
      <c r="C96" t="s">
        <v>166</v>
      </c>
      <c r="D96" t="s">
        <v>167</v>
      </c>
      <c r="E96">
        <v>3008572</v>
      </c>
      <c r="F96" s="2"/>
      <c r="G96" s="2"/>
      <c r="H96" s="2"/>
      <c r="I96" s="2"/>
      <c r="J96" s="2"/>
      <c r="K96" s="2"/>
    </row>
    <row r="97" spans="1:11" x14ac:dyDescent="0.3">
      <c r="A97" s="2" t="s">
        <v>142</v>
      </c>
      <c r="B97">
        <v>6123</v>
      </c>
      <c r="C97" t="s">
        <v>143</v>
      </c>
      <c r="D97" t="s">
        <v>144</v>
      </c>
      <c r="E97">
        <v>3008572</v>
      </c>
      <c r="F97" s="2"/>
      <c r="G97" s="2"/>
      <c r="H97" s="2"/>
      <c r="I97" s="2"/>
      <c r="J97" s="2"/>
      <c r="K97" s="2"/>
    </row>
    <row r="98" spans="1:11" x14ac:dyDescent="0.3">
      <c r="A98" s="2" t="s">
        <v>228</v>
      </c>
      <c r="B98">
        <v>4299</v>
      </c>
      <c r="C98" t="s">
        <v>229</v>
      </c>
      <c r="D98" t="s">
        <v>230</v>
      </c>
      <c r="E98">
        <v>3008572</v>
      </c>
      <c r="F98" s="2"/>
      <c r="G98" s="2"/>
      <c r="H98" s="2"/>
      <c r="I98" s="3"/>
      <c r="J98" s="2"/>
      <c r="K98" s="2"/>
    </row>
    <row r="99" spans="1:11" x14ac:dyDescent="0.3">
      <c r="A99" s="2" t="s">
        <v>171</v>
      </c>
      <c r="B99">
        <v>22946</v>
      </c>
      <c r="C99" t="s">
        <v>172</v>
      </c>
      <c r="D99" t="s">
        <v>173</v>
      </c>
      <c r="E99">
        <v>3008572</v>
      </c>
      <c r="F99" s="2"/>
      <c r="G99" s="2"/>
      <c r="H99" s="2"/>
      <c r="I99" s="2"/>
      <c r="J99" s="2"/>
      <c r="K99" s="2"/>
    </row>
    <row r="100" spans="1:11" x14ac:dyDescent="0.3">
      <c r="A100" s="2" t="s">
        <v>80</v>
      </c>
      <c r="B100" s="2">
        <v>9577</v>
      </c>
      <c r="C100" s="2" t="s">
        <v>81</v>
      </c>
      <c r="D100" s="2" t="s">
        <v>82</v>
      </c>
      <c r="E100" s="2">
        <v>3008572</v>
      </c>
      <c r="F100" s="2"/>
      <c r="G100" s="2"/>
      <c r="H100" s="2"/>
      <c r="I100" s="2"/>
      <c r="J100" s="2"/>
      <c r="K100" s="2"/>
    </row>
    <row r="101" spans="1:11" x14ac:dyDescent="0.3">
      <c r="A101" s="2"/>
    </row>
    <row r="102" spans="1:11" x14ac:dyDescent="0.3">
      <c r="A102" s="2"/>
    </row>
    <row r="103" spans="1:11" x14ac:dyDescent="0.3">
      <c r="A103" s="2"/>
    </row>
    <row r="104" spans="1:11" x14ac:dyDescent="0.3">
      <c r="A104" s="2"/>
    </row>
    <row r="105" spans="1:11" x14ac:dyDescent="0.3">
      <c r="A105" s="2"/>
    </row>
    <row r="106" spans="1:11" x14ac:dyDescent="0.3">
      <c r="A106" s="2"/>
    </row>
    <row r="107" spans="1:11" x14ac:dyDescent="0.3">
      <c r="A107" s="2"/>
    </row>
    <row r="108" spans="1:11" x14ac:dyDescent="0.3">
      <c r="A108" s="2"/>
    </row>
    <row r="109" spans="1:11" x14ac:dyDescent="0.3">
      <c r="A109" s="2"/>
    </row>
    <row r="110" spans="1:11" x14ac:dyDescent="0.3">
      <c r="A110" s="2"/>
    </row>
    <row r="111" spans="1:11" x14ac:dyDescent="0.3">
      <c r="A111" s="2"/>
    </row>
    <row r="112" spans="1:1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ht="15" thickBot="1" x14ac:dyDescent="0.35">
      <c r="A116" s="4"/>
    </row>
  </sheetData>
  <sortState ref="A2:E100">
    <sortCondition ref="D2:D100"/>
  </sortState>
  <conditionalFormatting sqref="A83:A116">
    <cfRule type="duplicateValues" dxfId="2" priority="2"/>
  </conditionalFormatting>
  <conditionalFormatting sqref="J4:J3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met</vt:lpstr>
      <vt:lpstr>compare</vt:lpstr>
      <vt:lpstr>genome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Nadezhda Makarova</dc:creator>
  <cp:lastModifiedBy>Nadezhda Makarova</cp:lastModifiedBy>
  <dcterms:created xsi:type="dcterms:W3CDTF">2016-09-05T12:28:08Z</dcterms:created>
  <dcterms:modified xsi:type="dcterms:W3CDTF">2016-09-05T12:28:08Z</dcterms:modified>
</cp:coreProperties>
</file>