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6140" windowHeight="7560" firstSheet="1" activeTab="6"/>
  </bookViews>
  <sheets>
    <sheet name="result" sheetId="1" r:id="rId1"/>
    <sheet name="svod_table" sheetId="2" r:id="rId2"/>
    <sheet name="recoding" sheetId="3" r:id="rId3"/>
    <sheet name="taxonomy_file" sheetId="4" r:id="rId4"/>
    <sheet name="tax_result" sheetId="7" r:id="rId5"/>
    <sheet name="architectures" sheetId="8" r:id="rId6"/>
    <sheet name="tree" sheetId="9" r:id="rId7"/>
  </sheet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3" i="1"/>
</calcChain>
</file>

<file path=xl/comments1.xml><?xml version="1.0" encoding="utf-8"?>
<comments xmlns="http://schemas.openxmlformats.org/spreadsheetml/2006/main">
  <authors>
    <author>ekaandreyanova</author>
  </authors>
  <commentList>
    <comment ref="B932" authorId="0">
      <text>
        <r>
          <rPr>
            <b/>
            <sz val="8"/>
            <color indexed="81"/>
            <rFont val="Tahoma"/>
            <family val="2"/>
            <charset val="204"/>
          </rPr>
          <t>ekaandreyanova:</t>
        </r>
        <r>
          <rPr>
            <sz val="8"/>
            <color indexed="81"/>
            <rFont val="Tahoma"/>
            <family val="2"/>
            <charset val="204"/>
          </rPr>
          <t xml:space="preserve">
deleted
(перекодировка не получилась)</t>
        </r>
      </text>
    </comment>
  </commentList>
</comments>
</file>

<file path=xl/sharedStrings.xml><?xml version="1.0" encoding="utf-8"?>
<sst xmlns="http://schemas.openxmlformats.org/spreadsheetml/2006/main" count="41112" uniqueCount="4491">
  <si>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</si>
  <si>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</si>
  <si>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</si>
  <si>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</si>
  <si>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</si>
  <si>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</si>
  <si>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</si>
  <si>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</si>
  <si>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A0AHC2_LISW6</t>
  </si>
  <si>
    <t>A0AHC2</t>
  </si>
  <si>
    <t>PF00381</t>
  </si>
  <si>
    <t>PTS HPr component phosphorylation site</t>
  </si>
  <si>
    <t>A0JRA5_ARTS2</t>
  </si>
  <si>
    <t>A0JRA5</t>
  </si>
  <si>
    <t>PF03610</t>
  </si>
  <si>
    <t>PTS system fructose IIA component</t>
  </si>
  <si>
    <t>A0JRM9_ARTS2</t>
  </si>
  <si>
    <t>A0JRM9</t>
  </si>
  <si>
    <t>A0JW53_ARTS2</t>
  </si>
  <si>
    <t>A0JW53</t>
  </si>
  <si>
    <t>A0JX24_ARTS2</t>
  </si>
  <si>
    <t>A0JX24</t>
  </si>
  <si>
    <t>A0K262_ARTS2</t>
  </si>
  <si>
    <t>A0K262</t>
  </si>
  <si>
    <t>A0KAP5_BURCH</t>
  </si>
  <si>
    <t>A0KAP5</t>
  </si>
  <si>
    <t>PF00358</t>
  </si>
  <si>
    <t>phosphoenolpyruvate-dependent sugar phosphotransferase system, EIIA 1</t>
  </si>
  <si>
    <t>PF05524</t>
  </si>
  <si>
    <t>PEP-utilising enzyme, N-terminal</t>
  </si>
  <si>
    <t>PF00391</t>
  </si>
  <si>
    <t>PEP-utilising enzyme, mobile domain</t>
  </si>
  <si>
    <t>PF02896</t>
  </si>
  <si>
    <t>PEP-utilising enzyme, TIM barrel domain</t>
  </si>
  <si>
    <t>A0KAT4_BURCH</t>
  </si>
  <si>
    <t>A0KAT4</t>
  </si>
  <si>
    <t>A0KDM2_BURCH</t>
  </si>
  <si>
    <t>A0KDM2</t>
  </si>
  <si>
    <t>A0KI56_AERHH</t>
  </si>
  <si>
    <t>A0KI56</t>
  </si>
  <si>
    <t>PF00359</t>
  </si>
  <si>
    <t>Phosphoenolpyruvate-dependent sugar phosphotransferase system, EIIA 2</t>
  </si>
  <si>
    <t>A0KKS0_AERHH</t>
  </si>
  <si>
    <t>A0KKS0</t>
  </si>
  <si>
    <t>A0KMP0_AERHH</t>
  </si>
  <si>
    <t>A0KMP0</t>
  </si>
  <si>
    <t>A0KQ07_AERHH</t>
  </si>
  <si>
    <t>A0KQ07</t>
  </si>
  <si>
    <t>A0KQ89_AERHH</t>
  </si>
  <si>
    <t>A0KQ89</t>
  </si>
  <si>
    <t>A0KSY7_SHESA</t>
  </si>
  <si>
    <t>A0KSY7</t>
  </si>
  <si>
    <t>A0KXG6_SHESA</t>
  </si>
  <si>
    <t>A0KXG6</t>
  </si>
  <si>
    <t>A0LGB9_SYNFM</t>
  </si>
  <si>
    <t>A0LGB9</t>
  </si>
  <si>
    <t>A0NHV3_OENOE</t>
  </si>
  <si>
    <t>A0NHV3</t>
  </si>
  <si>
    <t>A0NUU2_9RHOB</t>
  </si>
  <si>
    <t>A0NUU2</t>
  </si>
  <si>
    <t>A0Q0P0_CLONN</t>
  </si>
  <si>
    <t>A0Q0P0</t>
  </si>
  <si>
    <t>A0Q2H9_CLONN</t>
  </si>
  <si>
    <t>A0Q2H9</t>
  </si>
  <si>
    <t>A0QNL2_MYCS2</t>
  </si>
  <si>
    <t>A0QNL2</t>
  </si>
  <si>
    <t>A0QU91_MYCS2</t>
  </si>
  <si>
    <t>A0QU91</t>
  </si>
  <si>
    <t>A0RI54_BACAH</t>
  </si>
  <si>
    <t>A0RI54</t>
  </si>
  <si>
    <t>A0RKT9_BACAH</t>
  </si>
  <si>
    <t>A0RKT9</t>
  </si>
  <si>
    <t>A0XZC4_9GAMM</t>
  </si>
  <si>
    <t>A0XZC4</t>
  </si>
  <si>
    <t>A0YEU2_9GAMM</t>
  </si>
  <si>
    <t>A0YEU2</t>
  </si>
  <si>
    <t>A0Z7G5_9GAMM</t>
  </si>
  <si>
    <t>A0Z7G5</t>
  </si>
  <si>
    <t>A1AAC6_ECOK1</t>
  </si>
  <si>
    <t>A1AAC6</t>
  </si>
  <si>
    <t>A1AD27_ECOK1</t>
  </si>
  <si>
    <t>A1AD27</t>
  </si>
  <si>
    <t>PB000464</t>
  </si>
  <si>
    <t>A1ADQ9_ECOK1</t>
  </si>
  <si>
    <t>A1ADQ9</t>
  </si>
  <si>
    <t>A1AGA7_ECOK1</t>
  </si>
  <si>
    <t>A1AGA7</t>
  </si>
  <si>
    <t>A1AH23_ECOK1</t>
  </si>
  <si>
    <t>A1AH23</t>
  </si>
  <si>
    <t>A1AIC6_ECOK1</t>
  </si>
  <si>
    <t>A1AIC6</t>
  </si>
  <si>
    <t>A1AJJ2_ECOK1</t>
  </si>
  <si>
    <t>A1AJJ2</t>
  </si>
  <si>
    <t>A1AMN8_PELPD</t>
  </si>
  <si>
    <t>A1AMN8</t>
  </si>
  <si>
    <t>A1B5Y8_PARDP</t>
  </si>
  <si>
    <t>A1B5Y8</t>
  </si>
  <si>
    <t>A1BJ54_CHLPD</t>
  </si>
  <si>
    <t>A1BJ54</t>
  </si>
  <si>
    <t>A1EIZ5_VIBCH</t>
  </si>
  <si>
    <t>A1EIZ5</t>
  </si>
  <si>
    <t>A1ELZ9_VIBCH</t>
  </si>
  <si>
    <t>A1ELZ9</t>
  </si>
  <si>
    <t>A1EMI7_VIBCH</t>
  </si>
  <si>
    <t>A1EMI7</t>
  </si>
  <si>
    <t>A1ESC7_VIBCH</t>
  </si>
  <si>
    <t>A1ESC7</t>
  </si>
  <si>
    <t>A1F1D4_VIBCH</t>
  </si>
  <si>
    <t>A1F1D4</t>
  </si>
  <si>
    <t>A1F366_VIBCH</t>
  </si>
  <si>
    <t>A1F366</t>
  </si>
  <si>
    <t>A1FAD1_VIBCH</t>
  </si>
  <si>
    <t>A1FAD1</t>
  </si>
  <si>
    <t>A1HLX2_9FIRM</t>
  </si>
  <si>
    <t>A1HLX2</t>
  </si>
  <si>
    <t>A1JJ69_YERE8</t>
  </si>
  <si>
    <t>A1JJ69</t>
  </si>
  <si>
    <t>A1JL96_YERE8</t>
  </si>
  <si>
    <t>A1JL96</t>
  </si>
  <si>
    <t>A1JLU3_YERE8</t>
  </si>
  <si>
    <t>A1JLU3</t>
  </si>
  <si>
    <t>A1JRD3_YERE8</t>
  </si>
  <si>
    <t>A1JRD3</t>
  </si>
  <si>
    <t>A1KC41_AZOSB</t>
  </si>
  <si>
    <t>A1KC41</t>
  </si>
  <si>
    <t>A1KWC4_NEIMF</t>
  </si>
  <si>
    <t>A1KWC4</t>
  </si>
  <si>
    <t>A1QZN5_BORT9</t>
  </si>
  <si>
    <t>A1QZN5</t>
  </si>
  <si>
    <t>A1QZY9_BORT9</t>
  </si>
  <si>
    <t>A1QZY9</t>
  </si>
  <si>
    <t>A1R185_ARTAT</t>
  </si>
  <si>
    <t>A1R185</t>
  </si>
  <si>
    <t>A1R1K1_ARTAT</t>
  </si>
  <si>
    <t>A1R1K1</t>
  </si>
  <si>
    <t>A1R6U1_ARTAT</t>
  </si>
  <si>
    <t>A1R6U1</t>
  </si>
  <si>
    <t>A1RBC7_ARTAT</t>
  </si>
  <si>
    <t>A1RBC7</t>
  </si>
  <si>
    <t>A1RJ84_SHESW</t>
  </si>
  <si>
    <t>A1RJ84</t>
  </si>
  <si>
    <t>A1RNM9_SHESW</t>
  </si>
  <si>
    <t>A1RNM9</t>
  </si>
  <si>
    <t>A1RZ60_THEPD</t>
  </si>
  <si>
    <t>A1RZ60</t>
  </si>
  <si>
    <t>A1S651_SHEAM</t>
  </si>
  <si>
    <t>A1S651</t>
  </si>
  <si>
    <t>A1SA88_SHEAM</t>
  </si>
  <si>
    <t>A1SA88</t>
  </si>
  <si>
    <t>A1SLK2_NOCSJ</t>
  </si>
  <si>
    <t>A1SLK2</t>
  </si>
  <si>
    <t>A1SXF5_PSYIN</t>
  </si>
  <si>
    <t>A1SXF5</t>
  </si>
  <si>
    <t>A1SYN4_PSYIN</t>
  </si>
  <si>
    <t>A1SYN4</t>
  </si>
  <si>
    <t>A1T0G9_PSYIN</t>
  </si>
  <si>
    <t>A1T0G9</t>
  </si>
  <si>
    <t>A1T194_MYCVP</t>
  </si>
  <si>
    <t>A1T194</t>
  </si>
  <si>
    <t>A1TJ22_ACIAC</t>
  </si>
  <si>
    <t>A1TJ22</t>
  </si>
  <si>
    <t>A1TV04_ACIAC</t>
  </si>
  <si>
    <t>A1TV04</t>
  </si>
  <si>
    <t>A1U475_MARAV</t>
  </si>
  <si>
    <t>A1U475</t>
  </si>
  <si>
    <t>A1U8Z9_MYCSK</t>
  </si>
  <si>
    <t>A1U8Z9</t>
  </si>
  <si>
    <t>A1UZT9_BURMS</t>
  </si>
  <si>
    <t>A1UZT9</t>
  </si>
  <si>
    <t>A1UZY4_BURMS</t>
  </si>
  <si>
    <t>A1UZY4</t>
  </si>
  <si>
    <t>A1VF07_DESVV</t>
  </si>
  <si>
    <t>A1VF07</t>
  </si>
  <si>
    <t>A1VFF1_DESVV</t>
  </si>
  <si>
    <t>A1VFF1</t>
  </si>
  <si>
    <t>A1VIT5_POLNA</t>
  </si>
  <si>
    <t>A1VIT5</t>
  </si>
  <si>
    <t>A1W2S5_ACISJ</t>
  </si>
  <si>
    <t>A1W2S5</t>
  </si>
  <si>
    <t>A1WHE2_VEREI</t>
  </si>
  <si>
    <t>A1WHE2</t>
  </si>
  <si>
    <t>A1WK15_VEREI</t>
  </si>
  <si>
    <t>A1WK15</t>
  </si>
  <si>
    <t>A1WYY4_HALHL</t>
  </si>
  <si>
    <t>A1WYY4</t>
  </si>
  <si>
    <t>A2P4B3_VIBCH</t>
  </si>
  <si>
    <t>A2P4B3</t>
  </si>
  <si>
    <t>A2P925_VIBCH</t>
  </si>
  <si>
    <t>A2P925</t>
  </si>
  <si>
    <t>A2PCZ7_VIBCH</t>
  </si>
  <si>
    <t>A2PCZ7</t>
  </si>
  <si>
    <t>A2PNN1_VIBCH</t>
  </si>
  <si>
    <t>A2PNN1</t>
  </si>
  <si>
    <t>A2PQM7_VIBCH</t>
  </si>
  <si>
    <t>A2PQM7</t>
  </si>
  <si>
    <t>A2PRK8_VIBCH</t>
  </si>
  <si>
    <t>A2PRK8</t>
  </si>
  <si>
    <t>A2RDZ4_STRPG</t>
  </si>
  <si>
    <t>A2RDZ4</t>
  </si>
  <si>
    <t>A2RHJ7_LACLM</t>
  </si>
  <si>
    <t>A2RHJ7</t>
  </si>
  <si>
    <t>A2S620_BURM9</t>
  </si>
  <si>
    <t>A2S620</t>
  </si>
  <si>
    <t>A2S661_BURM9</t>
  </si>
  <si>
    <t>A2S661</t>
  </si>
  <si>
    <t>A2SCJ7_METPP</t>
  </si>
  <si>
    <t>A2SCJ7</t>
  </si>
  <si>
    <t>A2VV60_9BURK</t>
  </si>
  <si>
    <t>A2VV60</t>
  </si>
  <si>
    <t>A2W770_9BURK</t>
  </si>
  <si>
    <t>A2W770</t>
  </si>
  <si>
    <t>A3CLZ8_STRSV</t>
  </si>
  <si>
    <t>A3CLZ8</t>
  </si>
  <si>
    <t>A3D540_SHEB5</t>
  </si>
  <si>
    <t>A3D540</t>
  </si>
  <si>
    <t>A3D8T4_SHEB5</t>
  </si>
  <si>
    <t>A3D8T4</t>
  </si>
  <si>
    <t>A3DBM9_CLOTH</t>
  </si>
  <si>
    <t>A3DBM9</t>
  </si>
  <si>
    <t>A3DBR1_CLOTH</t>
  </si>
  <si>
    <t>A3DBR1</t>
  </si>
  <si>
    <t>A3DJ05_CLOTH</t>
  </si>
  <si>
    <t>A3DJ05</t>
  </si>
  <si>
    <t>A3EI14_VIBCH</t>
  </si>
  <si>
    <t>A3EI14</t>
  </si>
  <si>
    <t>A3EKR4_VIBCH</t>
  </si>
  <si>
    <t>A3EKR4</t>
  </si>
  <si>
    <t>A3EMC8_VIBCH</t>
  </si>
  <si>
    <t>A3EMC8</t>
  </si>
  <si>
    <t>A3GM94_VIBCH</t>
  </si>
  <si>
    <t>A3GM94</t>
  </si>
  <si>
    <t>A3GRQ8_VIBCH</t>
  </si>
  <si>
    <t>A3GRQ8</t>
  </si>
  <si>
    <t>A3GUI1_VIBCH</t>
  </si>
  <si>
    <t>A3GUI1</t>
  </si>
  <si>
    <t>A3GVI3_VIBCH</t>
  </si>
  <si>
    <t>A3GVI3</t>
  </si>
  <si>
    <t>A3GWA2_VIBCH</t>
  </si>
  <si>
    <t>A3GWA2</t>
  </si>
  <si>
    <t>A3GZW5_VIBCH</t>
  </si>
  <si>
    <t>A3GZW5</t>
  </si>
  <si>
    <t>A3H4M3_VIBCH</t>
  </si>
  <si>
    <t>A3H4M3</t>
  </si>
  <si>
    <t>A3I3I0_9BACI</t>
  </si>
  <si>
    <t>A3I3I0</t>
  </si>
  <si>
    <t>A3I7H9_9BACI</t>
  </si>
  <si>
    <t>A3I7H9</t>
  </si>
  <si>
    <t>A3IFJ7_9BACI</t>
  </si>
  <si>
    <t>A3IFJ7</t>
  </si>
  <si>
    <t>A3JK82_9ALTE</t>
  </si>
  <si>
    <t>A3JK82</t>
  </si>
  <si>
    <t>A3JRI7_9RHOB</t>
  </si>
  <si>
    <t>A3JRI7</t>
  </si>
  <si>
    <t>A3K982_9RHOB</t>
  </si>
  <si>
    <t>A3K982</t>
  </si>
  <si>
    <t>A3L4D3_PSEAE</t>
  </si>
  <si>
    <t>A3L4D3</t>
  </si>
  <si>
    <t>A3LL30_PSEAE</t>
  </si>
  <si>
    <t>A3LL30</t>
  </si>
  <si>
    <t>A3M296_ACIBT</t>
  </si>
  <si>
    <t>A3M296</t>
  </si>
  <si>
    <t>A3M628_ACIBT</t>
  </si>
  <si>
    <t>A3M628</t>
  </si>
  <si>
    <t>A3MQ18_BURM7</t>
  </si>
  <si>
    <t>A3MQ18</t>
  </si>
  <si>
    <t>A3MQ60_BURM7</t>
  </si>
  <si>
    <t>A3MQ60</t>
  </si>
  <si>
    <t>A3MZ63_ACTP2</t>
  </si>
  <si>
    <t>A3MZ63</t>
  </si>
  <si>
    <t>A3N1X0_ACTP2</t>
  </si>
  <si>
    <t>A3N1X0</t>
  </si>
  <si>
    <t>A3N5A5_BURP6</t>
  </si>
  <si>
    <t>A3N5A5</t>
  </si>
  <si>
    <t>A3N5G9_BURP6</t>
  </si>
  <si>
    <t>A3N5G9</t>
  </si>
  <si>
    <t>A3NJU6_BURP6</t>
  </si>
  <si>
    <t>A3NJU6</t>
  </si>
  <si>
    <t>A3NR04_BURP0</t>
  </si>
  <si>
    <t>A3NR04</t>
  </si>
  <si>
    <t>A3NR66_BURP0</t>
  </si>
  <si>
    <t>A3NR66</t>
  </si>
  <si>
    <t>A3P5G0_BURP0</t>
  </si>
  <si>
    <t>A3P5G0</t>
  </si>
  <si>
    <t>A3PGG9_RHOS1</t>
  </si>
  <si>
    <t>A3PGG9</t>
  </si>
  <si>
    <t>A3PGT3_RHOS1</t>
  </si>
  <si>
    <t>A3PGT3</t>
  </si>
  <si>
    <t>A3PSK5_MYCSJ</t>
  </si>
  <si>
    <t>A3PSK5</t>
  </si>
  <si>
    <t>A3QE34_SHELP</t>
  </si>
  <si>
    <t>A3QE34</t>
  </si>
  <si>
    <t>A3QI83_SHELP</t>
  </si>
  <si>
    <t>A3QI83</t>
  </si>
  <si>
    <t>A3RSB7_RALSO</t>
  </si>
  <si>
    <t>A3RSB7</t>
  </si>
  <si>
    <t>A3RSP4_RALSO</t>
  </si>
  <si>
    <t>A3RSP4</t>
  </si>
  <si>
    <t>A3RXK9_RALSO</t>
  </si>
  <si>
    <t>A3RXK9</t>
  </si>
  <si>
    <t>A3S890_9RHOB</t>
  </si>
  <si>
    <t>A3S890</t>
  </si>
  <si>
    <t>A3SN57_9RHOB</t>
  </si>
  <si>
    <t>A3SN57</t>
  </si>
  <si>
    <t>A3ST52_9RHOB</t>
  </si>
  <si>
    <t>A3ST52</t>
  </si>
  <si>
    <t>A3TVF0_9RHOB</t>
  </si>
  <si>
    <t>A3TVF0</t>
  </si>
  <si>
    <t>A3UKP2_9RHOB</t>
  </si>
  <si>
    <t>A3UKP2</t>
  </si>
  <si>
    <t>A3UMJ6_VIBSP</t>
  </si>
  <si>
    <t>A3UMJ6</t>
  </si>
  <si>
    <t>A3UTE9_VIBSP</t>
  </si>
  <si>
    <t>A3UTE9</t>
  </si>
  <si>
    <t>A3UUH4_VIBSP</t>
  </si>
  <si>
    <t>A3UUH4</t>
  </si>
  <si>
    <t>A3V0P3_VIBSP</t>
  </si>
  <si>
    <t>A3V0P3</t>
  </si>
  <si>
    <t>A3V358_9RHOB</t>
  </si>
  <si>
    <t>A3V358</t>
  </si>
  <si>
    <t>A3VC92_9RHOB</t>
  </si>
  <si>
    <t>A3VC92</t>
  </si>
  <si>
    <t>A3W2A5_9RHOB</t>
  </si>
  <si>
    <t>A3W2A5</t>
  </si>
  <si>
    <t>A3W9V8_9SPHN</t>
  </si>
  <si>
    <t>A3W9V8</t>
  </si>
  <si>
    <t>A3WPX1_9GAMM</t>
  </si>
  <si>
    <t>A3WPX1</t>
  </si>
  <si>
    <t>A3WS23_9BRAD</t>
  </si>
  <si>
    <t>A3WS23</t>
  </si>
  <si>
    <t>A3X480_9RHOB</t>
  </si>
  <si>
    <t>A3X480</t>
  </si>
  <si>
    <t>A3XRY1_9VIBR</t>
  </si>
  <si>
    <t>A3XRY1</t>
  </si>
  <si>
    <t>A3XVE1_9VIBR</t>
  </si>
  <si>
    <t>A3XVE1</t>
  </si>
  <si>
    <t>A3XZC6_9VIBR</t>
  </si>
  <si>
    <t>A3XZC6</t>
  </si>
  <si>
    <t>A3Y177_9VIBR</t>
  </si>
  <si>
    <t>A3Y177</t>
  </si>
  <si>
    <t>A3YBT1_9GAMM</t>
  </si>
  <si>
    <t>A3YBT1</t>
  </si>
  <si>
    <t>A3YTX6_9SYNE</t>
  </si>
  <si>
    <t>A3YTX6</t>
  </si>
  <si>
    <t>A3ZLA9_9PLAN</t>
  </si>
  <si>
    <t>A3ZLA9</t>
  </si>
  <si>
    <t>A4A5C0_9GAMM</t>
  </si>
  <si>
    <t>A4A5C0</t>
  </si>
  <si>
    <t>A4AFB9_9ACTN</t>
  </si>
  <si>
    <t>A4AFB9</t>
  </si>
  <si>
    <t>A4AIF5_9ACTN</t>
  </si>
  <si>
    <t>A4AIF5</t>
  </si>
  <si>
    <t>A4AIM9_9ACTN</t>
  </si>
  <si>
    <t>A4AIM9</t>
  </si>
  <si>
    <t>A4AJR2_9ACTN</t>
  </si>
  <si>
    <t>A4AJR2</t>
  </si>
  <si>
    <t>A4B924_9GAMM</t>
  </si>
  <si>
    <t>A4B924</t>
  </si>
  <si>
    <t>A4BB48_9GAMM</t>
  </si>
  <si>
    <t>A4BB48</t>
  </si>
  <si>
    <t>A4BC74_9GAMM</t>
  </si>
  <si>
    <t>A4BC74</t>
  </si>
  <si>
    <t>A4BDK4_9GAMM</t>
  </si>
  <si>
    <t>A4BDK4</t>
  </si>
  <si>
    <t>A4BFD6_9GAMM</t>
  </si>
  <si>
    <t>A4BFD6</t>
  </si>
  <si>
    <t>A4BQM6_9GAMM</t>
  </si>
  <si>
    <t>A4BQM6</t>
  </si>
  <si>
    <t>A4CF36_9GAMM</t>
  </si>
  <si>
    <t>A4CF36</t>
  </si>
  <si>
    <t>A4E6N5_9ACTN</t>
  </si>
  <si>
    <t>A4E6N5</t>
  </si>
  <si>
    <t>A4E8U1_9ACTN</t>
  </si>
  <si>
    <t>A4E8U1</t>
  </si>
  <si>
    <t>A4EHU5_9RHOB</t>
  </si>
  <si>
    <t>A4EHU5</t>
  </si>
  <si>
    <t>A4EWW1_9RHOB</t>
  </si>
  <si>
    <t>A4EWW1</t>
  </si>
  <si>
    <t>A4FBD9_SACEN</t>
  </si>
  <si>
    <t>A4FBD9</t>
  </si>
  <si>
    <t>A4FC06_SACEN</t>
  </si>
  <si>
    <t>A4FC06</t>
  </si>
  <si>
    <t>A4FMZ4_SACEN</t>
  </si>
  <si>
    <t>A4FMZ4</t>
  </si>
  <si>
    <t>A4G1J6_HERAR</t>
  </si>
  <si>
    <t>A4G1J6</t>
  </si>
  <si>
    <t>A4ILQ3_GEOTN</t>
  </si>
  <si>
    <t>A4ILQ3</t>
  </si>
  <si>
    <t>A4ISQ3_GEOTN</t>
  </si>
  <si>
    <t>A4ISQ3</t>
  </si>
  <si>
    <t>A4J1C6_DESRM</t>
  </si>
  <si>
    <t>A4J1C6</t>
  </si>
  <si>
    <t>A4J904_DESRM</t>
  </si>
  <si>
    <t>A4J904</t>
  </si>
  <si>
    <t>A4JI14_BURVG</t>
  </si>
  <si>
    <t>A4JI14</t>
  </si>
  <si>
    <t>A4JI49_BURVG</t>
  </si>
  <si>
    <t>A4JI49</t>
  </si>
  <si>
    <t>A4JRA2_BURVG</t>
  </si>
  <si>
    <t>A4JRA2</t>
  </si>
  <si>
    <t>A4LJJ2_BURPS</t>
  </si>
  <si>
    <t>A4LJJ2</t>
  </si>
  <si>
    <t>A4LJR0_BURPS</t>
  </si>
  <si>
    <t>A4LJR0</t>
  </si>
  <si>
    <t>A4MH76_BURPS</t>
  </si>
  <si>
    <t>A4MH76</t>
  </si>
  <si>
    <t>A4MY83_HAEIF</t>
  </si>
  <si>
    <t>A4MY83</t>
  </si>
  <si>
    <t>A4MZA0_HAEIF</t>
  </si>
  <si>
    <t>A4MZA0</t>
  </si>
  <si>
    <t>A4N2L8_HAEIF</t>
  </si>
  <si>
    <t>A4N2L8</t>
  </si>
  <si>
    <t>A4N609_HAEIF</t>
  </si>
  <si>
    <t>A4N609</t>
  </si>
  <si>
    <t>A4N962_HAEIF</t>
  </si>
  <si>
    <t>A4N962</t>
  </si>
  <si>
    <t>A4NBT9_HAEIF</t>
  </si>
  <si>
    <t>A4NBT9</t>
  </si>
  <si>
    <t>A4NE86_HAEIF</t>
  </si>
  <si>
    <t>A4NE86</t>
  </si>
  <si>
    <t>A4NGT3_HAEIF</t>
  </si>
  <si>
    <t>A4NGT3</t>
  </si>
  <si>
    <t>A4NJE0_HAEIF</t>
  </si>
  <si>
    <t>A4NJE0</t>
  </si>
  <si>
    <t>A4NMZ7_HAEIF</t>
  </si>
  <si>
    <t>A4NMZ7</t>
  </si>
  <si>
    <t>A4NR72_HAEIF</t>
  </si>
  <si>
    <t>A4NR72</t>
  </si>
  <si>
    <t>A4NSB6_HAEIF</t>
  </si>
  <si>
    <t>A4NSB6</t>
  </si>
  <si>
    <t>A4NVC1_HAEIF</t>
  </si>
  <si>
    <t>A4NVC1</t>
  </si>
  <si>
    <t>A4NXF0_HAEIF</t>
  </si>
  <si>
    <t>A4NXF0</t>
  </si>
  <si>
    <t>A4NXF6_HAEIF</t>
  </si>
  <si>
    <t>A4NXF6</t>
  </si>
  <si>
    <t>A4QEU5_CORGB</t>
  </si>
  <si>
    <t>A4QEU5</t>
  </si>
  <si>
    <t>A4SCP6_PROVI</t>
  </si>
  <si>
    <t>A4SCP6</t>
  </si>
  <si>
    <t>A4SHY1_AERS4</t>
  </si>
  <si>
    <t>A4SHY1</t>
  </si>
  <si>
    <t>A4SKS3_AERS4</t>
  </si>
  <si>
    <t>A4SKS3</t>
  </si>
  <si>
    <t>A4SM90_AERS4</t>
  </si>
  <si>
    <t>A4SM90</t>
  </si>
  <si>
    <t>A4SQ87_AERS4</t>
  </si>
  <si>
    <t>A4SQ87</t>
  </si>
  <si>
    <t>A4SSX4_AERS4</t>
  </si>
  <si>
    <t>A4SSX4</t>
  </si>
  <si>
    <t>A4T0A0_POLSQ</t>
  </si>
  <si>
    <t>A4T0A0</t>
  </si>
  <si>
    <t>A4T511_MYCGI</t>
  </si>
  <si>
    <t>A4T511</t>
  </si>
  <si>
    <t>A4THG7_YERPP</t>
  </si>
  <si>
    <t>A4THG7</t>
  </si>
  <si>
    <t>A4TMG8_YERPP</t>
  </si>
  <si>
    <t>A4TMG8</t>
  </si>
  <si>
    <t>A4TNB2_YERPP</t>
  </si>
  <si>
    <t>A4TNB2</t>
  </si>
  <si>
    <t>A4TQM2_YERPP</t>
  </si>
  <si>
    <t>A4TQM2</t>
  </si>
  <si>
    <t>A4U5R7_9PROT</t>
  </si>
  <si>
    <t>A4U5R7</t>
  </si>
  <si>
    <t>A4VI84_PSEU5</t>
  </si>
  <si>
    <t>A4VI84</t>
  </si>
  <si>
    <t>A4VIC3_PSEU5</t>
  </si>
  <si>
    <t>A4VIC3</t>
  </si>
  <si>
    <t>A4VVM8_STRSY</t>
  </si>
  <si>
    <t>A4VVM8</t>
  </si>
  <si>
    <t>A4W1Y4_STRS2</t>
  </si>
  <si>
    <t>A4W1Y4</t>
  </si>
  <si>
    <t>A4WCJ8_ENT38</t>
  </si>
  <si>
    <t>A4WCJ8</t>
  </si>
  <si>
    <t>A4WD27_ENT38</t>
  </si>
  <si>
    <t>A4WD27</t>
  </si>
  <si>
    <t>A4WF19_ENT38</t>
  </si>
  <si>
    <t>A4WF19</t>
  </si>
  <si>
    <t>A4WQ52_RHOS5</t>
  </si>
  <si>
    <t>A4WQ52</t>
  </si>
  <si>
    <t>A4WVN4_RHOS5</t>
  </si>
  <si>
    <t>A4WVN4</t>
  </si>
  <si>
    <t>A4XIN3_CALS8</t>
  </si>
  <si>
    <t>A4XIN3</t>
  </si>
  <si>
    <t>A4XKJ6_CALS8</t>
  </si>
  <si>
    <t>A4XKJ6</t>
  </si>
  <si>
    <t>A4XM80_CALS8</t>
  </si>
  <si>
    <t>A4XM80</t>
  </si>
  <si>
    <t>A4XQD8_PSEMY</t>
  </si>
  <si>
    <t>A4XQD8</t>
  </si>
  <si>
    <t>A4XQL8_PSEMY</t>
  </si>
  <si>
    <t>A4XQL8</t>
  </si>
  <si>
    <t>A4Y3A8_SHEPC</t>
  </si>
  <si>
    <t>A4Y3A8</t>
  </si>
  <si>
    <t>A4Y7A6_SHEPC</t>
  </si>
  <si>
    <t>A4Y7A6</t>
  </si>
  <si>
    <t>A4YL84_BRASO</t>
  </si>
  <si>
    <t>A4YL84</t>
  </si>
  <si>
    <t>A4YWR8_BRASO</t>
  </si>
  <si>
    <t>A4YWR8</t>
  </si>
  <si>
    <t>A5CR46_CLAM3</t>
  </si>
  <si>
    <t>A5CR46</t>
  </si>
  <si>
    <t>A5CS19_CLAM3</t>
  </si>
  <si>
    <t>A5CS19</t>
  </si>
  <si>
    <t>A5CU89_CLAM3</t>
  </si>
  <si>
    <t>A5CU89</t>
  </si>
  <si>
    <t>A5ESU1_BRASB</t>
  </si>
  <si>
    <t>A5ESU1</t>
  </si>
  <si>
    <t>A5EWQ7_DICNV</t>
  </si>
  <si>
    <t>A5EWQ7</t>
  </si>
  <si>
    <t>A5F0E4_VIBC3</t>
  </si>
  <si>
    <t>A5F0E4</t>
  </si>
  <si>
    <t>A5F2V9_VIBC3</t>
  </si>
  <si>
    <t>A5F2V9</t>
  </si>
  <si>
    <t>A5F5B0_VIBC3</t>
  </si>
  <si>
    <t>A5F5B0</t>
  </si>
  <si>
    <t>A5F780_VIBC3</t>
  </si>
  <si>
    <t>A5F780</t>
  </si>
  <si>
    <t>A5FUY3_ACICJ</t>
  </si>
  <si>
    <t>A5FUY3</t>
  </si>
  <si>
    <t>A5FVN7_ACICJ</t>
  </si>
  <si>
    <t>A5FVN7</t>
  </si>
  <si>
    <t>A5G1S7_ACICJ</t>
  </si>
  <si>
    <t>A5G1S7</t>
  </si>
  <si>
    <t>A5G5S0_GEOUR</t>
  </si>
  <si>
    <t>A5G5S0</t>
  </si>
  <si>
    <t>A5I4H2_CLOBH</t>
  </si>
  <si>
    <t>A5I4H2</t>
  </si>
  <si>
    <t>A5I7G4_CLOBH</t>
  </si>
  <si>
    <t>A5I7G4</t>
  </si>
  <si>
    <t>PF13188</t>
  </si>
  <si>
    <t>PAS domain</t>
  </si>
  <si>
    <t>PF00989</t>
  </si>
  <si>
    <t>PAS fold</t>
  </si>
  <si>
    <t>PF00158</t>
  </si>
  <si>
    <t>Sigma-54 interaction domain</t>
  </si>
  <si>
    <t>A5IHC0_LEGPC</t>
  </si>
  <si>
    <t>A5IHC0</t>
  </si>
  <si>
    <t>A5IRX0_STAA9</t>
  </si>
  <si>
    <t>A5IRX0</t>
  </si>
  <si>
    <t>A5IYQ8_MYCAA</t>
  </si>
  <si>
    <t>A5IYQ8</t>
  </si>
  <si>
    <t>A5J6E2_BURMA</t>
  </si>
  <si>
    <t>A5J6E2</t>
  </si>
  <si>
    <t>A5JV05_VIBCH</t>
  </si>
  <si>
    <t>A5JV05</t>
  </si>
  <si>
    <t>A5JV06_VIBCH</t>
  </si>
  <si>
    <t>A5JV06</t>
  </si>
  <si>
    <t>A5JV13_VIBCH</t>
  </si>
  <si>
    <t>A5JV13</t>
  </si>
  <si>
    <t>A5KK89_9FIRM</t>
  </si>
  <si>
    <t>A5KK89</t>
  </si>
  <si>
    <t>A5KKW4_9FIRM</t>
  </si>
  <si>
    <t>A5KKW4</t>
  </si>
  <si>
    <t>A5KMV0_9FIRM</t>
  </si>
  <si>
    <t>A5KMV0</t>
  </si>
  <si>
    <t>A5KPH2_9FIRM</t>
  </si>
  <si>
    <t>A5KPH2</t>
  </si>
  <si>
    <t>A5KQN5_9FIRM</t>
  </si>
  <si>
    <t>A5KQN5</t>
  </si>
  <si>
    <t>A5KVM2_9GAMM</t>
  </si>
  <si>
    <t>A5KVM2</t>
  </si>
  <si>
    <t>A5L1Y8_9GAMM</t>
  </si>
  <si>
    <t>A5L1Y8</t>
  </si>
  <si>
    <t>A5L6C1_9GAMM</t>
  </si>
  <si>
    <t>A5L6C1</t>
  </si>
  <si>
    <t>A5L8R7_9GAMM</t>
  </si>
  <si>
    <t>A5L8R7</t>
  </si>
  <si>
    <t>A5LF18_STRPN</t>
  </si>
  <si>
    <t>A5LF18</t>
  </si>
  <si>
    <t>A5LQJ3_STRPN</t>
  </si>
  <si>
    <t>A5LQJ3</t>
  </si>
  <si>
    <t>A5LWL0_STRPN</t>
  </si>
  <si>
    <t>A5LWL0</t>
  </si>
  <si>
    <t>A5M4H4_STRPN</t>
  </si>
  <si>
    <t>A5M4H4</t>
  </si>
  <si>
    <t>A5MBI3_STRPN</t>
  </si>
  <si>
    <t>A5MBI3</t>
  </si>
  <si>
    <t>A5MJD0_STRPN</t>
  </si>
  <si>
    <t>A5MJD0</t>
  </si>
  <si>
    <t>A5MR74_STRPN</t>
  </si>
  <si>
    <t>A5MR74</t>
  </si>
  <si>
    <t>A5MR75_STRPN</t>
  </si>
  <si>
    <t>A5MR75</t>
  </si>
  <si>
    <t>A5MYB4_STRPN</t>
  </si>
  <si>
    <t>A5MYB4</t>
  </si>
  <si>
    <t>A5N863_CLOK5</t>
  </si>
  <si>
    <t>A5N863</t>
  </si>
  <si>
    <t>A5PBC9_9SPHN</t>
  </si>
  <si>
    <t>A5PBC9</t>
  </si>
  <si>
    <t>A5TII8_BURMA</t>
  </si>
  <si>
    <t>A5TII8</t>
  </si>
  <si>
    <t>A5TIM9_BURMA</t>
  </si>
  <si>
    <t>A5TIM9</t>
  </si>
  <si>
    <t>A5TVQ7_FUSNP</t>
  </si>
  <si>
    <t>A5TVQ7</t>
  </si>
  <si>
    <t>A5TVS9_FUSNP</t>
  </si>
  <si>
    <t>A5TVS9</t>
  </si>
  <si>
    <t>A5UA41_HAEIE</t>
  </si>
  <si>
    <t>A5UA41</t>
  </si>
  <si>
    <t>A5UBG3_HAEIE</t>
  </si>
  <si>
    <t>A5UBG3</t>
  </si>
  <si>
    <t>A5UFF0_HAEIG</t>
  </si>
  <si>
    <t>A5UFF0</t>
  </si>
  <si>
    <t>A5UGV8_HAEIG</t>
  </si>
  <si>
    <t>A5UGV8</t>
  </si>
  <si>
    <t>A5UU57_ROSS1</t>
  </si>
  <si>
    <t>A5UU57</t>
  </si>
  <si>
    <t>A5UYG1_ROSS1</t>
  </si>
  <si>
    <t>A5UYG1</t>
  </si>
  <si>
    <t>A5V399_SPHWW</t>
  </si>
  <si>
    <t>A5V399</t>
  </si>
  <si>
    <t>A5VL58_LACRD</t>
  </si>
  <si>
    <t>A5VL58</t>
  </si>
  <si>
    <t>A5VT51_BRUO2</t>
  </si>
  <si>
    <t>A5VT51</t>
  </si>
  <si>
    <t>A5VYL9_PSEP1</t>
  </si>
  <si>
    <t>A5VYL9</t>
  </si>
  <si>
    <t>A5VZ38_PSEP1</t>
  </si>
  <si>
    <t>A5VZ38</t>
  </si>
  <si>
    <t>A5XS87_BURMA</t>
  </si>
  <si>
    <t>A5XS87</t>
  </si>
  <si>
    <t>A5XSC4_BURMA</t>
  </si>
  <si>
    <t>A5XSC4</t>
  </si>
  <si>
    <t>A5Z3K3_9FIRM</t>
  </si>
  <si>
    <t>A5Z3K3</t>
  </si>
  <si>
    <t>A5Z3P8_9FIRM</t>
  </si>
  <si>
    <t>A5Z3P8</t>
  </si>
  <si>
    <t>A5Z3R1_9FIRM</t>
  </si>
  <si>
    <t>A5Z3R1</t>
  </si>
  <si>
    <t>A5Z552_9FIRM</t>
  </si>
  <si>
    <t>A5Z552</t>
  </si>
  <si>
    <t>A5Z8H0_9FIRM</t>
  </si>
  <si>
    <t>A5Z8H0</t>
  </si>
  <si>
    <t>A5ZAC1_9FIRM</t>
  </si>
  <si>
    <t>A5ZAC1</t>
  </si>
  <si>
    <t>A5ZM94_9FIRM</t>
  </si>
  <si>
    <t>A5ZM94</t>
  </si>
  <si>
    <t>A5ZN47_9FIRM</t>
  </si>
  <si>
    <t>A5ZN47</t>
  </si>
  <si>
    <t>A5ZVQ8_9FIRM</t>
  </si>
  <si>
    <t>A5ZVQ8</t>
  </si>
  <si>
    <t>A5ZW74_9FIRM</t>
  </si>
  <si>
    <t>A5ZW74</t>
  </si>
  <si>
    <t>A5ZW75_9FIRM</t>
  </si>
  <si>
    <t>A5ZW75</t>
  </si>
  <si>
    <t>A5ZX47_9FIRM</t>
  </si>
  <si>
    <t>A5ZX47</t>
  </si>
  <si>
    <t>A5ZX97_9FIRM</t>
  </si>
  <si>
    <t>A5ZX97</t>
  </si>
  <si>
    <t>A6A330_VIBCH</t>
  </si>
  <si>
    <t>A6A330</t>
  </si>
  <si>
    <t>A6A3A3_VIBCH</t>
  </si>
  <si>
    <t>A6A3A3</t>
  </si>
  <si>
    <t>A6A466_VIBCH</t>
  </si>
  <si>
    <t>A6A466</t>
  </si>
  <si>
    <t>A6AB10_VIBCH</t>
  </si>
  <si>
    <t>A6AB10</t>
  </si>
  <si>
    <t>A6AEJ8_VIBCH</t>
  </si>
  <si>
    <t>A6AEJ8</t>
  </si>
  <si>
    <t>A6AFW7_VIBCH</t>
  </si>
  <si>
    <t>A6AFW7</t>
  </si>
  <si>
    <t>A6AJ31_VIBCH</t>
  </si>
  <si>
    <t>A6AJ31</t>
  </si>
  <si>
    <t>A6AJI8_VIBHA</t>
  </si>
  <si>
    <t>A6AJI8</t>
  </si>
  <si>
    <t>A6ANL3_VIBHA</t>
  </si>
  <si>
    <t>A6ANL3</t>
  </si>
  <si>
    <t>A6AT49_VIBHA</t>
  </si>
  <si>
    <t>A6AT49</t>
  </si>
  <si>
    <t>A6AX71_VIBPA</t>
  </si>
  <si>
    <t>A6AX71</t>
  </si>
  <si>
    <t>A6AY91_VIBPA</t>
  </si>
  <si>
    <t>A6AY91</t>
  </si>
  <si>
    <t>A6B6X0_VIBPA</t>
  </si>
  <si>
    <t>A6B6X0</t>
  </si>
  <si>
    <t>A6B9B1_VIBPA</t>
  </si>
  <si>
    <t>A6B9B1</t>
  </si>
  <si>
    <t>A6BCR5_9FIRM</t>
  </si>
  <si>
    <t>A6BCR5</t>
  </si>
  <si>
    <t>A6BG37_9FIRM</t>
  </si>
  <si>
    <t>A6BG37</t>
  </si>
  <si>
    <t>A6BHA8_9FIRM</t>
  </si>
  <si>
    <t>A6BHA8</t>
  </si>
  <si>
    <t>A6BHG6_9FIRM</t>
  </si>
  <si>
    <t>A6BHG6</t>
  </si>
  <si>
    <t>A6BI31_9FIRM</t>
  </si>
  <si>
    <t>A6BI31</t>
  </si>
  <si>
    <t>A6BND7_YERPE</t>
  </si>
  <si>
    <t>A6BND7</t>
  </si>
  <si>
    <t>A6BSW7_YERPE</t>
  </si>
  <si>
    <t>A6BSW7</t>
  </si>
  <si>
    <t>A6BV95_YERPE</t>
  </si>
  <si>
    <t>A6BV95</t>
  </si>
  <si>
    <t>A6BXQ6_YERPE</t>
  </si>
  <si>
    <t>A6BXQ6</t>
  </si>
  <si>
    <t>A6C9Q4_9PLAN</t>
  </si>
  <si>
    <t>A6C9Q4</t>
  </si>
  <si>
    <t>A6CM18_9BACI</t>
  </si>
  <si>
    <t>A6CM18</t>
  </si>
  <si>
    <t>A6CNE8_9BACI</t>
  </si>
  <si>
    <t>A6CNE8</t>
  </si>
  <si>
    <t>A6CVW0_9VIBR</t>
  </si>
  <si>
    <t>A6CVW0</t>
  </si>
  <si>
    <t>A6CWC3_9VIBR</t>
  </si>
  <si>
    <t>A6CWC3</t>
  </si>
  <si>
    <t>A6CYP8_9VIBR</t>
  </si>
  <si>
    <t>A6CYP8</t>
  </si>
  <si>
    <t>A6D179_9VIBR</t>
  </si>
  <si>
    <t>A6D179</t>
  </si>
  <si>
    <t>A6D1R2_9VIBR</t>
  </si>
  <si>
    <t>A6D1R2</t>
  </si>
  <si>
    <t>A6D4C3_9VIBR</t>
  </si>
  <si>
    <t>A6D4C3</t>
  </si>
  <si>
    <t>A6D912_9VIBR</t>
  </si>
  <si>
    <t>A6D912</t>
  </si>
  <si>
    <t>A6DL78_9BACT</t>
  </si>
  <si>
    <t>A6DL78</t>
  </si>
  <si>
    <t>A6DSQ6_9BACT</t>
  </si>
  <si>
    <t>A6DSQ6</t>
  </si>
  <si>
    <t>A6DX87_9RHOB</t>
  </si>
  <si>
    <t>A6DX87</t>
  </si>
  <si>
    <t>A6EMJ6_9BACT</t>
  </si>
  <si>
    <t>A6EMJ6</t>
  </si>
  <si>
    <t>A6F1P9_9ALTE</t>
  </si>
  <si>
    <t>A6F1P9</t>
  </si>
  <si>
    <t>A6F4Y8_9ALTE</t>
  </si>
  <si>
    <t>A6F4Y8</t>
  </si>
  <si>
    <t>A6FGR2_9GAMM</t>
  </si>
  <si>
    <t>A6FGR2</t>
  </si>
  <si>
    <t>A6FI35_9GAMM</t>
  </si>
  <si>
    <t>A6FI35</t>
  </si>
  <si>
    <t>A6FMW9_9RHOB</t>
  </si>
  <si>
    <t>A6FMW9</t>
  </si>
  <si>
    <t>A6G438_9DELT</t>
  </si>
  <si>
    <t>A6G438</t>
  </si>
  <si>
    <t>A6GMW0_9BURK</t>
  </si>
  <si>
    <t>A6GMW0</t>
  </si>
  <si>
    <t>A6LSS1_CLOB8</t>
  </si>
  <si>
    <t>A6LSS1</t>
  </si>
  <si>
    <t>A6LVD4_CLOB8</t>
  </si>
  <si>
    <t>A6LVD4</t>
  </si>
  <si>
    <t>A6NPG0_9BACE</t>
  </si>
  <si>
    <t>A6NPG0</t>
  </si>
  <si>
    <t>A6NRV5_9BACE</t>
  </si>
  <si>
    <t>A6NRV5</t>
  </si>
  <si>
    <t>A6NSB6_9BACE</t>
  </si>
  <si>
    <t>A6NSB6</t>
  </si>
  <si>
    <t>A6NSG0_9BACE</t>
  </si>
  <si>
    <t>A6NSG0</t>
  </si>
  <si>
    <t>A6NTC0_9BACE</t>
  </si>
  <si>
    <t>A6NTC0</t>
  </si>
  <si>
    <t>A6NVH3_9BACE</t>
  </si>
  <si>
    <t>A6NVH3</t>
  </si>
  <si>
    <t>A6NZC0_9BACE</t>
  </si>
  <si>
    <t>A6NZC0</t>
  </si>
  <si>
    <t>A6NZD6_9BACE</t>
  </si>
  <si>
    <t>A6NZD6</t>
  </si>
  <si>
    <t>A6P2W0_9BACE</t>
  </si>
  <si>
    <t>A6P2W0</t>
  </si>
  <si>
    <t>A6QCG9_SULNB</t>
  </si>
  <si>
    <t>A6QCG9</t>
  </si>
  <si>
    <t>A6QFT9_STAAE</t>
  </si>
  <si>
    <t>A6QFT9</t>
  </si>
  <si>
    <t>A6SUB7_JANMA</t>
  </si>
  <si>
    <t>A6SUB7</t>
  </si>
  <si>
    <t>A6TBP7_KLEP7</t>
  </si>
  <si>
    <t>A6TBP7</t>
  </si>
  <si>
    <t>A6TC51_KLEP7</t>
  </si>
  <si>
    <t>A6TC51</t>
  </si>
  <si>
    <t>A6TEA8_KLEP7</t>
  </si>
  <si>
    <t>A6TEA8</t>
  </si>
  <si>
    <t>A6TEF7_KLEP7</t>
  </si>
  <si>
    <t>A6TEF7</t>
  </si>
  <si>
    <t>A6TEM5_KLEP7</t>
  </si>
  <si>
    <t>A6TEM5</t>
  </si>
  <si>
    <t>A6TKS8_ALKMQ</t>
  </si>
  <si>
    <t>A6TKS8</t>
  </si>
  <si>
    <t>A6TMP6_ALKMQ</t>
  </si>
  <si>
    <t>A6TMP6</t>
  </si>
  <si>
    <t>A6U0Q1_STAA2</t>
  </si>
  <si>
    <t>A6U0Q1</t>
  </si>
  <si>
    <t>A6UEJ2_SINMW</t>
  </si>
  <si>
    <t>A6UEJ2</t>
  </si>
  <si>
    <t>A6V107_PSEA7</t>
  </si>
  <si>
    <t>A6V107</t>
  </si>
  <si>
    <t>A6V1N2_PSEA7</t>
  </si>
  <si>
    <t>A6V1N2</t>
  </si>
  <si>
    <t>A6VBE0_PSEA7</t>
  </si>
  <si>
    <t>A6VBE0</t>
  </si>
  <si>
    <t>A6VKH1_ACTSZ</t>
  </si>
  <si>
    <t>A6VKH1</t>
  </si>
  <si>
    <t>A6VN15_ACTSZ</t>
  </si>
  <si>
    <t>A6VN15</t>
  </si>
  <si>
    <t>A6VY13_MARMS</t>
  </si>
  <si>
    <t>A6VY13</t>
  </si>
  <si>
    <t>A6W886_KINRD</t>
  </si>
  <si>
    <t>A6W886</t>
  </si>
  <si>
    <t>A6WJ50_SHEB8</t>
  </si>
  <si>
    <t>A6WJ50</t>
  </si>
  <si>
    <t>A6WNU8_SHEB8</t>
  </si>
  <si>
    <t>A6WNU8</t>
  </si>
  <si>
    <t>A6WX42_OCHA4</t>
  </si>
  <si>
    <t>A6WX42</t>
  </si>
  <si>
    <t>A6X6G0_OCHA4</t>
  </si>
  <si>
    <t>A6X6G0</t>
  </si>
  <si>
    <t>A6XS99_VIBCH</t>
  </si>
  <si>
    <t>A6XS99</t>
  </si>
  <si>
    <t>A6XYE3_VIBCH</t>
  </si>
  <si>
    <t>A6XYE3</t>
  </si>
  <si>
    <t>A6Y0M1_VIBCH</t>
  </si>
  <si>
    <t>A6Y0M1</t>
  </si>
  <si>
    <t>A7A3H7_BIFAD</t>
  </si>
  <si>
    <t>A7A3H7</t>
  </si>
  <si>
    <t>A7AXK4_RUMGN</t>
  </si>
  <si>
    <t>A7AXK4</t>
  </si>
  <si>
    <t>A7AYJ8_RUMGN</t>
  </si>
  <si>
    <t>A7AYJ8</t>
  </si>
  <si>
    <t>A7AZS2_RUMGN</t>
  </si>
  <si>
    <t>A7AZS2</t>
  </si>
  <si>
    <t>A7B1E0_RUMGN</t>
  </si>
  <si>
    <t>A7B1E0</t>
  </si>
  <si>
    <t>A7B242_RUMGN</t>
  </si>
  <si>
    <t>A7B242</t>
  </si>
  <si>
    <t>A7B323_RUMGN</t>
  </si>
  <si>
    <t>A7B323</t>
  </si>
  <si>
    <t>A7B391_RUMGN</t>
  </si>
  <si>
    <t>A7B391</t>
  </si>
  <si>
    <t>A7B5G6_RUMGN</t>
  </si>
  <si>
    <t>A7B5G6</t>
  </si>
  <si>
    <t>A7B7G9_RUMGN</t>
  </si>
  <si>
    <t>A7B7G9</t>
  </si>
  <si>
    <t>A7BCU1_9ACTO</t>
  </si>
  <si>
    <t>A7BCU1</t>
  </si>
  <si>
    <t>A7BEU7_9ACTO</t>
  </si>
  <si>
    <t>A7BEU7</t>
  </si>
  <si>
    <t>A7BZQ9_9GAMM</t>
  </si>
  <si>
    <t>A7BZQ9</t>
  </si>
  <si>
    <t>A7FDV2_YERP3</t>
  </si>
  <si>
    <t>A7FDV2</t>
  </si>
  <si>
    <t>A7FGB8_YERP3</t>
  </si>
  <si>
    <t>A7FGB8</t>
  </si>
  <si>
    <t>A7FK70_YERP3</t>
  </si>
  <si>
    <t>A7FK70</t>
  </si>
  <si>
    <t>A7FMK4_YERP3</t>
  </si>
  <si>
    <t>A7FMK4</t>
  </si>
  <si>
    <t>A7FVX2_CLOB1</t>
  </si>
  <si>
    <t>A7FVX2</t>
  </si>
  <si>
    <t>A7FZ31_CLOB1</t>
  </si>
  <si>
    <t>A7FZ31</t>
  </si>
  <si>
    <t>A7GFY5_CLOBL</t>
  </si>
  <si>
    <t>A7GFY5</t>
  </si>
  <si>
    <t>A7GJ32_CLOBL</t>
  </si>
  <si>
    <t>A7GJ32</t>
  </si>
  <si>
    <t>A7GS73_BACCN</t>
  </si>
  <si>
    <t>A7GS73</t>
  </si>
  <si>
    <t>A7GUT4_BACCN</t>
  </si>
  <si>
    <t>A7GUT4</t>
  </si>
  <si>
    <t>A7H6M9_ANADF</t>
  </si>
  <si>
    <t>A7H6M9</t>
  </si>
  <si>
    <t>A7HPA5_PARL1</t>
  </si>
  <si>
    <t>A7HPA5</t>
  </si>
  <si>
    <t>A7IJ96_XANP2</t>
  </si>
  <si>
    <t>A7IJ96</t>
  </si>
  <si>
    <t>A7JSL9_PASHA</t>
  </si>
  <si>
    <t>A7JSL9</t>
  </si>
  <si>
    <t>A7JUN7_PASHA</t>
  </si>
  <si>
    <t>A7JUN7</t>
  </si>
  <si>
    <t>A7K2I9_VIBSE</t>
  </si>
  <si>
    <t>A7K2I9</t>
  </si>
  <si>
    <t>A7K2N7_VIBSE</t>
  </si>
  <si>
    <t>A7K2N7</t>
  </si>
  <si>
    <t>A7K4B8_VIBSE</t>
  </si>
  <si>
    <t>A7K4B8</t>
  </si>
  <si>
    <t>A7MJD7_ENTS8</t>
  </si>
  <si>
    <t>A7MJD7</t>
  </si>
  <si>
    <t>A7MKV9_ENTS8</t>
  </si>
  <si>
    <t>A7MKV9</t>
  </si>
  <si>
    <t>A7MLK8_ENTS8</t>
  </si>
  <si>
    <t>A7MLK8</t>
  </si>
  <si>
    <t>A7MSC3_VIBHB</t>
  </si>
  <si>
    <t>A7MSC3</t>
  </si>
  <si>
    <t>A7MT63_VIBHB</t>
  </si>
  <si>
    <t>A7MT63</t>
  </si>
  <si>
    <t>A7N2G5_VIBHB</t>
  </si>
  <si>
    <t>A7N2G5</t>
  </si>
  <si>
    <t>A7N5D1_VIBHB</t>
  </si>
  <si>
    <t>A7N5D1</t>
  </si>
  <si>
    <t>A7NKW5_ROSCS</t>
  </si>
  <si>
    <t>A7NKW5</t>
  </si>
  <si>
    <t>A7NRF1_ROSCS</t>
  </si>
  <si>
    <t>A7NRF1</t>
  </si>
  <si>
    <t>A7VC15_9CLOT</t>
  </si>
  <si>
    <t>A7VC15</t>
  </si>
  <si>
    <t>A7VCK7_9CLOT</t>
  </si>
  <si>
    <t>A7VCK7</t>
  </si>
  <si>
    <t>A7VEL9_9CLOT</t>
  </si>
  <si>
    <t>A7VEL9</t>
  </si>
  <si>
    <t>A7VI15_9CLOT</t>
  </si>
  <si>
    <t>A7VI15</t>
  </si>
  <si>
    <t>A7VIZ4_9CLOT</t>
  </si>
  <si>
    <t>A7VIZ4</t>
  </si>
  <si>
    <t>A7VUD5_9CLOT</t>
  </si>
  <si>
    <t>A7VUD5</t>
  </si>
  <si>
    <t>A7VVL7_9CLOT</t>
  </si>
  <si>
    <t>A7VVL7</t>
  </si>
  <si>
    <t>A7X0Y0_STAA1</t>
  </si>
  <si>
    <t>A7X0Y0</t>
  </si>
  <si>
    <t>A7Z404_BACA2</t>
  </si>
  <si>
    <t>A7Z404</t>
  </si>
  <si>
    <t>A7Z950_BACA2</t>
  </si>
  <si>
    <t>A7Z950</t>
  </si>
  <si>
    <t>A7ZKX0_ECO24</t>
  </si>
  <si>
    <t>A7ZKX0</t>
  </si>
  <si>
    <t>A7ZNZ2_ECO24</t>
  </si>
  <si>
    <t>A7ZNZ2</t>
  </si>
  <si>
    <t>A7ZPJ3_ECO24</t>
  </si>
  <si>
    <t>A7ZPJ3</t>
  </si>
  <si>
    <t>A7ZPL6_ECO24</t>
  </si>
  <si>
    <t>A7ZPL6</t>
  </si>
  <si>
    <t>A7ZSA5_ECO24</t>
  </si>
  <si>
    <t>A7ZSA5</t>
  </si>
  <si>
    <t>A7ZUG6_ECO24</t>
  </si>
  <si>
    <t>A7ZUG6</t>
  </si>
  <si>
    <t>A7ZZD3_ECOHS</t>
  </si>
  <si>
    <t>A7ZZD3</t>
  </si>
  <si>
    <t>A8A231_ECOHS</t>
  </si>
  <si>
    <t>A8A231</t>
  </si>
  <si>
    <t>A8A2N7_ECOHS</t>
  </si>
  <si>
    <t>A8A2N7</t>
  </si>
  <si>
    <t>A8A2R1_ECOHS</t>
  </si>
  <si>
    <t>A8A2R1</t>
  </si>
  <si>
    <t>A8A521_ECOHS</t>
  </si>
  <si>
    <t>A8A521</t>
  </si>
  <si>
    <t>A8A756_ECOHS</t>
  </si>
  <si>
    <t>A8A756</t>
  </si>
  <si>
    <t>A8ADH7_CITK8</t>
  </si>
  <si>
    <t>A8ADH7</t>
  </si>
  <si>
    <t>A8ADL1_CITK8</t>
  </si>
  <si>
    <t>A8ADL1</t>
  </si>
  <si>
    <t>A8AE54_CITK8</t>
  </si>
  <si>
    <t>A8AE54</t>
  </si>
  <si>
    <t>A8AFT7_CITK8</t>
  </si>
  <si>
    <t>A8AFT7</t>
  </si>
  <si>
    <t>A8AKX5_CITK8</t>
  </si>
  <si>
    <t>A8AKX5</t>
  </si>
  <si>
    <t>A8AQ97_CITK8</t>
  </si>
  <si>
    <t>A8AQ97</t>
  </si>
  <si>
    <t>A8AYH5_STRGC</t>
  </si>
  <si>
    <t>A8AYH5</t>
  </si>
  <si>
    <t>A8E911_BURPS</t>
  </si>
  <si>
    <t>A8E911</t>
  </si>
  <si>
    <t>A8E971_BURPS</t>
  </si>
  <si>
    <t>A8E971</t>
  </si>
  <si>
    <t>A8ELV2_BURPS</t>
  </si>
  <si>
    <t>A8ELV2</t>
  </si>
  <si>
    <t>A8FCJ6_BACP2</t>
  </si>
  <si>
    <t>A8FCJ6</t>
  </si>
  <si>
    <t>A8FHP9_BACP2</t>
  </si>
  <si>
    <t>A8FHP9</t>
  </si>
  <si>
    <t>A8FR60_SHESH</t>
  </si>
  <si>
    <t>A8FR60</t>
  </si>
  <si>
    <t>A8FW00_SHESH</t>
  </si>
  <si>
    <t>A8FW00</t>
  </si>
  <si>
    <t>A8GGT8_SERP5</t>
  </si>
  <si>
    <t>A8GGT8</t>
  </si>
  <si>
    <t>A8GHF6_SERP5</t>
  </si>
  <si>
    <t>A8GHF6</t>
  </si>
  <si>
    <t>A8GJS4_SERP5</t>
  </si>
  <si>
    <t>A8GJS4</t>
  </si>
  <si>
    <t>A8GK25_SERP5</t>
  </si>
  <si>
    <t>A8GK25</t>
  </si>
  <si>
    <t>A8H428_SHEPA</t>
  </si>
  <si>
    <t>A8H428</t>
  </si>
  <si>
    <t>A8H8P5_SHEPA</t>
  </si>
  <si>
    <t>A8H8P5</t>
  </si>
  <si>
    <t>A8ILR5_AZOC5</t>
  </si>
  <si>
    <t>A8ILR5</t>
  </si>
  <si>
    <t>A8KJ63_BURPS</t>
  </si>
  <si>
    <t>A8KJ63</t>
  </si>
  <si>
    <t>A8KJC8_BURPS</t>
  </si>
  <si>
    <t>A8KJC8</t>
  </si>
  <si>
    <t>A8KSF5_BURPS</t>
  </si>
  <si>
    <t>A8KSF5</t>
  </si>
  <si>
    <t>A8L500_FRASN</t>
  </si>
  <si>
    <t>A8L500</t>
  </si>
  <si>
    <t>A8LLE6_DINSH</t>
  </si>
  <si>
    <t>A8LLE6</t>
  </si>
  <si>
    <t>A8LVA7_SALAI</t>
  </si>
  <si>
    <t>A8LVA7</t>
  </si>
  <si>
    <t>A8PKR5_9COXI</t>
  </si>
  <si>
    <t>A8PKR5</t>
  </si>
  <si>
    <t>A8RFE5_9FIRM</t>
  </si>
  <si>
    <t>A8RFE5</t>
  </si>
  <si>
    <t>A8RKH3_9CLOT</t>
  </si>
  <si>
    <t>A8RKH3</t>
  </si>
  <si>
    <t>A8RPK5_9CLOT</t>
  </si>
  <si>
    <t>A8RPK5</t>
  </si>
  <si>
    <t>A8RTG4_9CLOT</t>
  </si>
  <si>
    <t>A8RTG4</t>
  </si>
  <si>
    <t>A8RTN7_9CLOT</t>
  </si>
  <si>
    <t>A8RTN7</t>
  </si>
  <si>
    <t>A8RTQ0_9CLOT</t>
  </si>
  <si>
    <t>A8RTQ0</t>
  </si>
  <si>
    <t>A8RX00_9CLOT</t>
  </si>
  <si>
    <t>A8RX00</t>
  </si>
  <si>
    <t>A8RX06_9CLOT</t>
  </si>
  <si>
    <t>A8RX06</t>
  </si>
  <si>
    <t>A8RX64_9CLOT</t>
  </si>
  <si>
    <t>A8RX64</t>
  </si>
  <si>
    <t>A8RZ49_9CLOT</t>
  </si>
  <si>
    <t>A8RZ49</t>
  </si>
  <si>
    <t>A8S0V4_9CLOT</t>
  </si>
  <si>
    <t>A8S0V4</t>
  </si>
  <si>
    <t>A8S2E3_9CLOT</t>
  </si>
  <si>
    <t>A8S2E3</t>
  </si>
  <si>
    <t>A8S7K1_9FIRM</t>
  </si>
  <si>
    <t>A8S7K1</t>
  </si>
  <si>
    <t>A8S9A2_9FIRM</t>
  </si>
  <si>
    <t>A8S9A2</t>
  </si>
  <si>
    <t>A8SEN6_9FIRM</t>
  </si>
  <si>
    <t>A8SEN6</t>
  </si>
  <si>
    <t>A8SLZ6_9FIRM</t>
  </si>
  <si>
    <t>A8SLZ6</t>
  </si>
  <si>
    <t>A8SN52_9FIRM</t>
  </si>
  <si>
    <t>A8SN52</t>
  </si>
  <si>
    <t>A8SPW2_9FIRM</t>
  </si>
  <si>
    <t>A8SPW2</t>
  </si>
  <si>
    <t>A8SPW3_9FIRM</t>
  </si>
  <si>
    <t>A8SPW3</t>
  </si>
  <si>
    <t>A8SQ87_9FIRM</t>
  </si>
  <si>
    <t>A8SQ87</t>
  </si>
  <si>
    <t>A8STM6_9FIRM</t>
  </si>
  <si>
    <t>A8STM6</t>
  </si>
  <si>
    <t>A8SYW1_9FIRM</t>
  </si>
  <si>
    <t>A8SYW1</t>
  </si>
  <si>
    <t>A8SZN6_9VIBR</t>
  </si>
  <si>
    <t>A8SZN6</t>
  </si>
  <si>
    <t>A8T0G9_9VIBR</t>
  </si>
  <si>
    <t>A8T0G9</t>
  </si>
  <si>
    <t>A8T874_9VIBR</t>
  </si>
  <si>
    <t>A8T874</t>
  </si>
  <si>
    <t>A8T961_9VIBR</t>
  </si>
  <si>
    <t>A8T961</t>
  </si>
  <si>
    <t>A8TXI0_9PROT</t>
  </si>
  <si>
    <t>A8TXI0</t>
  </si>
  <si>
    <t>A8U901_9LACT</t>
  </si>
  <si>
    <t>A8U901</t>
  </si>
  <si>
    <t>A8YU95_LACH4</t>
  </si>
  <si>
    <t>A8YU95</t>
  </si>
  <si>
    <t>A8Z1M2_STAAT</t>
  </si>
  <si>
    <t>A8Z1M2</t>
  </si>
  <si>
    <t>A8ZXC3_DESOH</t>
  </si>
  <si>
    <t>A8ZXC3</t>
  </si>
  <si>
    <t>A9AEJ3_BURM1</t>
  </si>
  <si>
    <t>A9AEJ3</t>
  </si>
  <si>
    <t>A9AEV6_BURM1</t>
  </si>
  <si>
    <t>A9AEV6</t>
  </si>
  <si>
    <t>A9B1F6_HERA2</t>
  </si>
  <si>
    <t>A9B1F6</t>
  </si>
  <si>
    <t>A9B4K7_HERA2</t>
  </si>
  <si>
    <t>A9B4K7</t>
  </si>
  <si>
    <t>A9BPT5_DELAS</t>
  </si>
  <si>
    <t>A9BPT5</t>
  </si>
  <si>
    <t>A9C1W6_DELAS</t>
  </si>
  <si>
    <t>A9C1W6</t>
  </si>
  <si>
    <t>A9CKS5_AGRT5</t>
  </si>
  <si>
    <t>A9CKS5</t>
  </si>
  <si>
    <t>A9CUW6_9RHIZ</t>
  </si>
  <si>
    <t>A9CUW6</t>
  </si>
  <si>
    <t>A9D1S5_9GAMM</t>
  </si>
  <si>
    <t>A9D1S5</t>
  </si>
  <si>
    <t>A9DVQ4_9RHOB</t>
  </si>
  <si>
    <t>A9DVQ4</t>
  </si>
  <si>
    <t>A9EH82_9RHOB</t>
  </si>
  <si>
    <t>A9EH82</t>
  </si>
  <si>
    <t>A9G637_SORC5</t>
  </si>
  <si>
    <t>A9G637</t>
  </si>
  <si>
    <t>A9G7Z5_SORC5</t>
  </si>
  <si>
    <t>A9G7Z5</t>
  </si>
  <si>
    <t>A9G912_9RHOB</t>
  </si>
  <si>
    <t>A9G912</t>
  </si>
  <si>
    <t>A9H2W1_GLUDA</t>
  </si>
  <si>
    <t>A9H2W1</t>
  </si>
  <si>
    <t>A9HCU9_9RHOB</t>
  </si>
  <si>
    <t>A9HCU9</t>
  </si>
  <si>
    <t>A9HDQ2_GLUDA</t>
  </si>
  <si>
    <t>A9HDQ2</t>
  </si>
  <si>
    <t>A9ILF6_BART1</t>
  </si>
  <si>
    <t>A9ILF6</t>
  </si>
  <si>
    <t>A9IM60_BART1</t>
  </si>
  <si>
    <t>A9IM60</t>
  </si>
  <si>
    <t>A9IRG4_BORPD</t>
  </si>
  <si>
    <t>A9IRG4</t>
  </si>
  <si>
    <t>A9JZV3_BURMA</t>
  </si>
  <si>
    <t>A9JZV3</t>
  </si>
  <si>
    <t>A9JZZ0_BURMA</t>
  </si>
  <si>
    <t>A9JZZ0</t>
  </si>
  <si>
    <t>A9KDT0_COXBN</t>
  </si>
  <si>
    <t>A9KDT0</t>
  </si>
  <si>
    <t>A9KIN5_CLOPH</t>
  </si>
  <si>
    <t>A9KIN5</t>
  </si>
  <si>
    <t>A9KKS9_CLOPH</t>
  </si>
  <si>
    <t>A9KKS9</t>
  </si>
  <si>
    <t>A9KSA9_CLOPH</t>
  </si>
  <si>
    <t>A9KSA9</t>
  </si>
  <si>
    <t>A9KSS6_CLOPH</t>
  </si>
  <si>
    <t>A9KSS6</t>
  </si>
  <si>
    <t>A9L0Z1_SHEB9</t>
  </si>
  <si>
    <t>A9L0Z1</t>
  </si>
  <si>
    <t>A9L3M3_SHEB9</t>
  </si>
  <si>
    <t>A9L3M3</t>
  </si>
  <si>
    <t>A9M099_NEIM0</t>
  </si>
  <si>
    <t>A9M099</t>
  </si>
  <si>
    <t>A9M9S9_BRUC2</t>
  </si>
  <si>
    <t>A9M9S9</t>
  </si>
  <si>
    <t>A9MIF5_SALAR</t>
  </si>
  <si>
    <t>A9MIF5</t>
  </si>
  <si>
    <t>A9MIH8_SALAR</t>
  </si>
  <si>
    <t>A9MIH8</t>
  </si>
  <si>
    <t>A9MK43_SALAR</t>
  </si>
  <si>
    <t>A9MK43</t>
  </si>
  <si>
    <t>A9MP01_SALAR</t>
  </si>
  <si>
    <t>A9MP01</t>
  </si>
  <si>
    <t>A9MWF1_SALPB</t>
  </si>
  <si>
    <t>A9MWF1</t>
  </si>
  <si>
    <t>A9N0F5_SALPB</t>
  </si>
  <si>
    <t>A9N0F5</t>
  </si>
  <si>
    <t>A9N356_SALPB</t>
  </si>
  <si>
    <t>A9N356</t>
  </si>
  <si>
    <t>A9N6I2_SALPB</t>
  </si>
  <si>
    <t>A9N6I2</t>
  </si>
  <si>
    <t>A9N701_SALPB</t>
  </si>
  <si>
    <t>A9N701</t>
  </si>
  <si>
    <t>A9N774_SALPB</t>
  </si>
  <si>
    <t>A9N774</t>
  </si>
  <si>
    <t>A9NDF6_COXBR</t>
  </si>
  <si>
    <t>A9NDF6</t>
  </si>
  <si>
    <t>A9NF66_ACHLI</t>
  </si>
  <si>
    <t>A9NF66</t>
  </si>
  <si>
    <t>A9NHH6_ACHLI</t>
  </si>
  <si>
    <t>A9NHH6</t>
  </si>
  <si>
    <t>A9QZH3_YERPG</t>
  </si>
  <si>
    <t>A9QZH3</t>
  </si>
  <si>
    <t>A9R0S9_YERPG</t>
  </si>
  <si>
    <t>A9R0S9</t>
  </si>
  <si>
    <t>A9R1U1_YERPG</t>
  </si>
  <si>
    <t>A9R1U1</t>
  </si>
  <si>
    <t>A9R4R3_YERPG</t>
  </si>
  <si>
    <t>A9R4R3</t>
  </si>
  <si>
    <t>A9VFF2_BACWK</t>
  </si>
  <si>
    <t>A9VFF2</t>
  </si>
  <si>
    <t>A9VQ66_BACWK</t>
  </si>
  <si>
    <t>A9VQ66</t>
  </si>
  <si>
    <t>A9W230_METEP</t>
  </si>
  <si>
    <t>A9W230</t>
  </si>
  <si>
    <t>A9W9R3_CHLAA</t>
  </si>
  <si>
    <t>A9W9R3</t>
  </si>
  <si>
    <t>A9W9R8_CHLAA</t>
  </si>
  <si>
    <t>A9W9R8</t>
  </si>
  <si>
    <t>A9WGB8_CHLAA</t>
  </si>
  <si>
    <t>A9WGB8</t>
  </si>
  <si>
    <t>A9WUJ3_RENSM</t>
  </si>
  <si>
    <t>A9WUJ3</t>
  </si>
  <si>
    <t>A9WUM8_RENSM</t>
  </si>
  <si>
    <t>A9WUM8</t>
  </si>
  <si>
    <t>A9Z2T1_YERPE</t>
  </si>
  <si>
    <t>A9Z2T1</t>
  </si>
  <si>
    <t>A9Z3Y1_YERPE</t>
  </si>
  <si>
    <t>A9Z3Y1</t>
  </si>
  <si>
    <t>A9Z4R1_YERPE</t>
  </si>
  <si>
    <t>A9Z4R1</t>
  </si>
  <si>
    <t>A9Z7G6_YERPE</t>
  </si>
  <si>
    <t>A9Z7G6</t>
  </si>
  <si>
    <t>A9ZV89_YERPE</t>
  </si>
  <si>
    <t>A9ZV89</t>
  </si>
  <si>
    <t>B0A145_YERPE</t>
  </si>
  <si>
    <t>B0A145</t>
  </si>
  <si>
    <t>B0A2C5_YERPE</t>
  </si>
  <si>
    <t>B0A2C5</t>
  </si>
  <si>
    <t>B0A4S3_YERPE</t>
  </si>
  <si>
    <t>B0A4S3</t>
  </si>
  <si>
    <t>B0ACJ7_9CLOT</t>
  </si>
  <si>
    <t>B0ACJ7</t>
  </si>
  <si>
    <t>B0ANW1_BACAN</t>
  </si>
  <si>
    <t>B0ANW1</t>
  </si>
  <si>
    <t>B0ASI8_BACAN</t>
  </si>
  <si>
    <t>B0ASI8</t>
  </si>
  <si>
    <t>B0B7Q5_CHLT2</t>
  </si>
  <si>
    <t>B0B7Q5</t>
  </si>
  <si>
    <t>B0BBX0_CHLTB</t>
  </si>
  <si>
    <t>B0BBX0</t>
  </si>
  <si>
    <t>B0BQQ7_ACTPJ</t>
  </si>
  <si>
    <t>B0BQQ7</t>
  </si>
  <si>
    <t>B0BT95_ACTPJ</t>
  </si>
  <si>
    <t>B0BT95</t>
  </si>
  <si>
    <t>B0CJJ5_BRUSI</t>
  </si>
  <si>
    <t>B0CJJ5</t>
  </si>
  <si>
    <t>B0G1R2_9FIRM</t>
  </si>
  <si>
    <t>B0G1R2</t>
  </si>
  <si>
    <t>B0G3U8_9FIRM</t>
  </si>
  <si>
    <t>B0G3U8</t>
  </si>
  <si>
    <t>B0G4C9_9FIRM</t>
  </si>
  <si>
    <t>B0G4C9</t>
  </si>
  <si>
    <t>B0G672_9FIRM</t>
  </si>
  <si>
    <t>B0G672</t>
  </si>
  <si>
    <t>B0G7B4_9FIRM</t>
  </si>
  <si>
    <t>B0G7B4</t>
  </si>
  <si>
    <t>B0GD67_YERPE</t>
  </si>
  <si>
    <t>B0GD67</t>
  </si>
  <si>
    <t>B0GFU8_YERPE</t>
  </si>
  <si>
    <t>B0GFU8</t>
  </si>
  <si>
    <t>B0GGS6_YERPE</t>
  </si>
  <si>
    <t>B0GGS6</t>
  </si>
  <si>
    <t>B0GH80_YERPE</t>
  </si>
  <si>
    <t>B0GH80</t>
  </si>
  <si>
    <t>B0GNL2_YERPE</t>
  </si>
  <si>
    <t>B0GNL2</t>
  </si>
  <si>
    <t>B0GQU5_YERPE</t>
  </si>
  <si>
    <t>B0GQU5</t>
  </si>
  <si>
    <t>B0GT38_YERPE</t>
  </si>
  <si>
    <t>B0GT38</t>
  </si>
  <si>
    <t>B0GUM8_YERPE</t>
  </si>
  <si>
    <t>B0GUM8</t>
  </si>
  <si>
    <t>B0H370_YERPE</t>
  </si>
  <si>
    <t>B0H370</t>
  </si>
  <si>
    <t>B0H4E5_YERPE</t>
  </si>
  <si>
    <t>B0H4E5</t>
  </si>
  <si>
    <t>B0H8T1_YERPE</t>
  </si>
  <si>
    <t>B0H8T1</t>
  </si>
  <si>
    <t>B0HAN9_YERPE</t>
  </si>
  <si>
    <t>B0HAN9</t>
  </si>
  <si>
    <t>B0HF62_YERPE</t>
  </si>
  <si>
    <t>B0HF62</t>
  </si>
  <si>
    <t>B0HGF4_YERPE</t>
  </si>
  <si>
    <t>B0HGF4</t>
  </si>
  <si>
    <t>B0HGL4_YERPE</t>
  </si>
  <si>
    <t>B0HGL4</t>
  </si>
  <si>
    <t>B0HHE2_YERPE</t>
  </si>
  <si>
    <t>B0HHE2</t>
  </si>
  <si>
    <t>B0HS32_YERPE</t>
  </si>
  <si>
    <t>B0HS32</t>
  </si>
  <si>
    <t>B0HUB4_YERPE</t>
  </si>
  <si>
    <t>B0HUB4</t>
  </si>
  <si>
    <t>B0HY97_YERPE</t>
  </si>
  <si>
    <t>B0HY97</t>
  </si>
  <si>
    <t>B0HYK1_YERPE</t>
  </si>
  <si>
    <t>B0HYK1</t>
  </si>
  <si>
    <t>B0K136_THEPX</t>
  </si>
  <si>
    <t>B0K136</t>
  </si>
  <si>
    <t>B0K647_THEPX</t>
  </si>
  <si>
    <t>B0K647</t>
  </si>
  <si>
    <t>B0K6K8_THEPX</t>
  </si>
  <si>
    <t>B0K6K8</t>
  </si>
  <si>
    <t>B0K758_THEP3</t>
  </si>
  <si>
    <t>B0K758</t>
  </si>
  <si>
    <t>B0K7I9_THEP3</t>
  </si>
  <si>
    <t>B0K7I9</t>
  </si>
  <si>
    <t>B0K7U3_THEP3</t>
  </si>
  <si>
    <t>B0K7U3</t>
  </si>
  <si>
    <t>B0KPB8_PSEPG</t>
  </si>
  <si>
    <t>B0KPB8</t>
  </si>
  <si>
    <t>B0KQH7_PSEPG</t>
  </si>
  <si>
    <t>B0KQH7</t>
  </si>
  <si>
    <t>B0MAQ6_9FIRM</t>
  </si>
  <si>
    <t>B0MAQ6</t>
  </si>
  <si>
    <t>B0MAU9_9FIRM</t>
  </si>
  <si>
    <t>B0MAU9</t>
  </si>
  <si>
    <t>B0MD40_9FIRM</t>
  </si>
  <si>
    <t>B0MD40</t>
  </si>
  <si>
    <t>B0MFY2_9FIRM</t>
  </si>
  <si>
    <t>B0MFY2</t>
  </si>
  <si>
    <t>B0MI10_9FIRM</t>
  </si>
  <si>
    <t>B0MI10</t>
  </si>
  <si>
    <t>B0MIH3_9FIRM</t>
  </si>
  <si>
    <t>B0MIH3</t>
  </si>
  <si>
    <t>B0MJ73_9FIRM</t>
  </si>
  <si>
    <t>B0MJ73</t>
  </si>
  <si>
    <t>B0MJA8_9FIRM</t>
  </si>
  <si>
    <t>B0MJA8</t>
  </si>
  <si>
    <t>B0MJU5_9FIRM</t>
  </si>
  <si>
    <t>B0MJU5</t>
  </si>
  <si>
    <t>B0MMQ7_9FIRM</t>
  </si>
  <si>
    <t>B0MMQ7</t>
  </si>
  <si>
    <t>B0MR42_9FIRM</t>
  </si>
  <si>
    <t>B0MR42</t>
  </si>
  <si>
    <t>B0N2F8_9FIRM</t>
  </si>
  <si>
    <t>B0N2F8</t>
  </si>
  <si>
    <t>B0N3R8_9FIRM</t>
  </si>
  <si>
    <t>B0N3R8</t>
  </si>
  <si>
    <t>B0N9F6_EUBSP</t>
  </si>
  <si>
    <t>B0N9F6</t>
  </si>
  <si>
    <t>B0NDY1_EUBSP</t>
  </si>
  <si>
    <t>B0NDY1</t>
  </si>
  <si>
    <t>B0NFY8_EUBSP</t>
  </si>
  <si>
    <t>B0NFY8</t>
  </si>
  <si>
    <t>B0NGE1_EUBSP</t>
  </si>
  <si>
    <t>B0NGE1</t>
  </si>
  <si>
    <t>B0NHG5_EUBSP</t>
  </si>
  <si>
    <t>B0NHG5</t>
  </si>
  <si>
    <t>B0NHY8_EUBSP</t>
  </si>
  <si>
    <t>B0NHY8</t>
  </si>
  <si>
    <t>B0NJC2_EUBSP</t>
  </si>
  <si>
    <t>B0NJC2</t>
  </si>
  <si>
    <t>B0NXU9_9CLOT</t>
  </si>
  <si>
    <t>B0NXU9</t>
  </si>
  <si>
    <t>B0NYQ9_9CLOT</t>
  </si>
  <si>
    <t>B0NYQ9</t>
  </si>
  <si>
    <t>B0P1S0_9CLOT</t>
  </si>
  <si>
    <t>B0P1S0</t>
  </si>
  <si>
    <t>B0P4J0_9CLOT</t>
  </si>
  <si>
    <t>B0P4J0</t>
  </si>
  <si>
    <t>B0P5D2_9CLOT</t>
  </si>
  <si>
    <t>B0P5D2</t>
  </si>
  <si>
    <t>B0P6R5_9FIRM</t>
  </si>
  <si>
    <t>B0P6R5</t>
  </si>
  <si>
    <t>B0P826_9FIRM</t>
  </si>
  <si>
    <t>B0P826</t>
  </si>
  <si>
    <t>B0PCA8_9FIRM</t>
  </si>
  <si>
    <t>B0PCA8</t>
  </si>
  <si>
    <t>B0PFX7_9FIRM</t>
  </si>
  <si>
    <t>B0PFX7</t>
  </si>
  <si>
    <t>B0Q3F3_BACAN</t>
  </si>
  <si>
    <t>B0Q3F3</t>
  </si>
  <si>
    <t>B0Q647_BACAN</t>
  </si>
  <si>
    <t>B0Q647</t>
  </si>
  <si>
    <t>B0QGV8_BACAN</t>
  </si>
  <si>
    <t>B0QGV8</t>
  </si>
  <si>
    <t>B0QLJ8_BACAN</t>
  </si>
  <si>
    <t>B0QLJ8</t>
  </si>
  <si>
    <t>B0QWU9_HAEPR</t>
  </si>
  <si>
    <t>B0QWU9</t>
  </si>
  <si>
    <t>B0RB63_CLAMS</t>
  </si>
  <si>
    <t>B0RB63</t>
  </si>
  <si>
    <t>B0RDE9_CLAMS</t>
  </si>
  <si>
    <t>B0RDE9</t>
  </si>
  <si>
    <t>B0REA7_CLAMS</t>
  </si>
  <si>
    <t>B0REA7</t>
  </si>
  <si>
    <t>B0RQG7_XANCB</t>
  </si>
  <si>
    <t>B0RQG7</t>
  </si>
  <si>
    <t>B0RRR9_XANCB</t>
  </si>
  <si>
    <t>B0RRR9</t>
  </si>
  <si>
    <t>B0S248_FINM2</t>
  </si>
  <si>
    <t>B0S248</t>
  </si>
  <si>
    <t>B0S2Q4_FINM2</t>
  </si>
  <si>
    <t>B0S2Q4</t>
  </si>
  <si>
    <t>B0S8M9_LEPBA</t>
  </si>
  <si>
    <t>B0S8M9</t>
  </si>
  <si>
    <t>B0SR58_LEPBP</t>
  </si>
  <si>
    <t>B0SR58</t>
  </si>
  <si>
    <t>B0T1Y5_CAUSK</t>
  </si>
  <si>
    <t>B0T1Y5</t>
  </si>
  <si>
    <t>B0T4D1_CAUSK</t>
  </si>
  <si>
    <t>B0T4D1</t>
  </si>
  <si>
    <t>B0TAR7_HELMI</t>
  </si>
  <si>
    <t>B0TAR7</t>
  </si>
  <si>
    <t>PF13426</t>
  </si>
  <si>
    <t>B0TAS1_HELMI</t>
  </si>
  <si>
    <t>B0TAS1</t>
  </si>
  <si>
    <t>B0TUY2_SHEHH</t>
  </si>
  <si>
    <t>B0TUY2</t>
  </si>
  <si>
    <t>B0TVI0_SHEHH</t>
  </si>
  <si>
    <t>B0TVI0</t>
  </si>
  <si>
    <t>B0U6M6_XYLFM</t>
  </si>
  <si>
    <t>B0U6M6</t>
  </si>
  <si>
    <t>B0U8P8_METS4</t>
  </si>
  <si>
    <t>B0U8P8</t>
  </si>
  <si>
    <t>B0UFE7_METS4</t>
  </si>
  <si>
    <t>B0UFE7</t>
  </si>
  <si>
    <t>B0UT90_HAES2</t>
  </si>
  <si>
    <t>B0UT90</t>
  </si>
  <si>
    <t>B0V5P5_ACIBY</t>
  </si>
  <si>
    <t>B0V5P5</t>
  </si>
  <si>
    <t>B0V6B7_ACIBY</t>
  </si>
  <si>
    <t>B0V6B7</t>
  </si>
  <si>
    <t>B0VJD4_CLOAI</t>
  </si>
  <si>
    <t>B0VJD4</t>
  </si>
  <si>
    <t>B0VKK1_ACIBS</t>
  </si>
  <si>
    <t>B0VKK1</t>
  </si>
  <si>
    <t>B1AJM8_UREP2</t>
  </si>
  <si>
    <t>B1AJM8</t>
  </si>
  <si>
    <t>B1B9S0_CLOBO</t>
  </si>
  <si>
    <t>B1B9S0</t>
  </si>
  <si>
    <t>B1BBW6_CLOBO</t>
  </si>
  <si>
    <t>B1BBW6</t>
  </si>
  <si>
    <t>B1BG42_CLOPE</t>
  </si>
  <si>
    <t>B1BG42</t>
  </si>
  <si>
    <t>B1BMM5_CLOPE</t>
  </si>
  <si>
    <t>B1BMM5</t>
  </si>
  <si>
    <t>PF02954</t>
  </si>
  <si>
    <t>Bacterial regulatory protein, Fis family</t>
  </si>
  <si>
    <t>B1BQL6_CLOPE</t>
  </si>
  <si>
    <t>B1BQL6</t>
  </si>
  <si>
    <t>B1BWV8_CLOPE</t>
  </si>
  <si>
    <t>B1BWV8</t>
  </si>
  <si>
    <t>B1BYT6_9FIRM</t>
  </si>
  <si>
    <t>B1BYT6</t>
  </si>
  <si>
    <t>B1C3V3_9FIRM</t>
  </si>
  <si>
    <t>B1C3V3</t>
  </si>
  <si>
    <t>B1CB17_9FIRM</t>
  </si>
  <si>
    <t>B1CB17</t>
  </si>
  <si>
    <t>B1EFI3_9ESCH</t>
  </si>
  <si>
    <t>B1EFI3</t>
  </si>
  <si>
    <t>B1EIA6_9ESCH</t>
  </si>
  <si>
    <t>B1EIA6</t>
  </si>
  <si>
    <t>B1EJ72_9ESCH</t>
  </si>
  <si>
    <t>B1EJ72</t>
  </si>
  <si>
    <t>B1EJA5_9ESCH</t>
  </si>
  <si>
    <t>B1EJA5</t>
  </si>
  <si>
    <t>B1EJY4_9ESCH</t>
  </si>
  <si>
    <t>B1EJY4</t>
  </si>
  <si>
    <t>B1EMZ5_9ESCH</t>
  </si>
  <si>
    <t>B1EMZ5</t>
  </si>
  <si>
    <t>B1EQZ9_9ESCH</t>
  </si>
  <si>
    <t>B1EQZ9</t>
  </si>
  <si>
    <t>B1EWG8_BACAN</t>
  </si>
  <si>
    <t>B1EWG8</t>
  </si>
  <si>
    <t>B1F1Y2_BACAN</t>
  </si>
  <si>
    <t>B1F1Y2</t>
  </si>
  <si>
    <t>B1FFT1_9BURK</t>
  </si>
  <si>
    <t>B1FFT1</t>
  </si>
  <si>
    <t>B1FI69_9BURK</t>
  </si>
  <si>
    <t>B1FI69</t>
  </si>
  <si>
    <t>B1FPR2_9BURK</t>
  </si>
  <si>
    <t>B1FPR2</t>
  </si>
  <si>
    <t>B1FVQ0_9BURK</t>
  </si>
  <si>
    <t>B1FVQ0</t>
  </si>
  <si>
    <t>B1FWY0_9BURK</t>
  </si>
  <si>
    <t>B1FWY0</t>
  </si>
  <si>
    <t>B1G0R9_9BURK</t>
  </si>
  <si>
    <t>B1G0R9</t>
  </si>
  <si>
    <t>B1GIW6_BACAN</t>
  </si>
  <si>
    <t>B1GIW6</t>
  </si>
  <si>
    <t>B1GL22_BACAN</t>
  </si>
  <si>
    <t>B1GL22</t>
  </si>
  <si>
    <t>B1H089_UNCTG</t>
  </si>
  <si>
    <t>B1H089</t>
  </si>
  <si>
    <t>B1H6F3_BURPS</t>
  </si>
  <si>
    <t>B1H6F3</t>
  </si>
  <si>
    <t>B1HG43_BURPS</t>
  </si>
  <si>
    <t>B1HG43</t>
  </si>
  <si>
    <t>B1HGA2_BURPS</t>
  </si>
  <si>
    <t>B1HGA2</t>
  </si>
  <si>
    <t>B1HUM5_LYSSC</t>
  </si>
  <si>
    <t>B1HUM5</t>
  </si>
  <si>
    <t>B1HVQ9_LYSSC</t>
  </si>
  <si>
    <t>B1HVQ9</t>
  </si>
  <si>
    <t>B1HWS5_LYSSC</t>
  </si>
  <si>
    <t>B1HWS5</t>
  </si>
  <si>
    <t>B1IBY4_STRPI</t>
  </si>
  <si>
    <t>B1IBY4</t>
  </si>
  <si>
    <t>B1IG28_CLOBK</t>
  </si>
  <si>
    <t>B1IG28</t>
  </si>
  <si>
    <t>B1II28_CLOBK</t>
  </si>
  <si>
    <t>B1II28</t>
  </si>
  <si>
    <t>B1IQR7_ECOLC</t>
  </si>
  <si>
    <t>B1IQR7</t>
  </si>
  <si>
    <t>B1IU95_ECOLC</t>
  </si>
  <si>
    <t>B1IU95</t>
  </si>
  <si>
    <t>B1IVD0_ECOLC</t>
  </si>
  <si>
    <t>B1IVD0</t>
  </si>
  <si>
    <t>B1IX56_ECOLC</t>
  </si>
  <si>
    <t>B1IX56</t>
  </si>
  <si>
    <t>B1IX79_ECOLC</t>
  </si>
  <si>
    <t>B1IX79</t>
  </si>
  <si>
    <t>B1IYA1_ECOLC</t>
  </si>
  <si>
    <t>B1IYA1</t>
  </si>
  <si>
    <t>B1JDM4_PSEPW</t>
  </si>
  <si>
    <t>B1JDM4</t>
  </si>
  <si>
    <t>B1JEL3_PSEPW</t>
  </si>
  <si>
    <t>B1JEL3</t>
  </si>
  <si>
    <t>B1JFY6_YERPY</t>
  </si>
  <si>
    <t>B1JFY6</t>
  </si>
  <si>
    <t>B1JKJ9_YERPY</t>
  </si>
  <si>
    <t>B1JKJ9</t>
  </si>
  <si>
    <t>B1JLQ7_YERPY</t>
  </si>
  <si>
    <t>B1JLQ7</t>
  </si>
  <si>
    <t>B1JS14_YERPY</t>
  </si>
  <si>
    <t>B1JS14</t>
  </si>
  <si>
    <t>B1JYR9_BURCC</t>
  </si>
  <si>
    <t>B1JYR9</t>
  </si>
  <si>
    <t>B1JZ65_BURCC</t>
  </si>
  <si>
    <t>B1JZ65</t>
  </si>
  <si>
    <t>B1KAN4_BURCC</t>
  </si>
  <si>
    <t>B1KAN4</t>
  </si>
  <si>
    <t>B1KDS7_SHEWM</t>
  </si>
  <si>
    <t>B1KDS7</t>
  </si>
  <si>
    <t>B1KIK4_SHEWM</t>
  </si>
  <si>
    <t>B1KIK4</t>
  </si>
  <si>
    <t>B1KSI3_CLOBM</t>
  </si>
  <si>
    <t>B1KSI3</t>
  </si>
  <si>
    <t>B1KWI6_CLOBM</t>
  </si>
  <si>
    <t>B1KWI6</t>
  </si>
  <si>
    <t>B1L9J3_THESQ</t>
  </si>
  <si>
    <t>B1L9J3</t>
  </si>
  <si>
    <t>B1LDR5_ECOSM</t>
  </si>
  <si>
    <t>B1LDR5</t>
  </si>
  <si>
    <t>B1LGH2_ECOSM</t>
  </si>
  <si>
    <t>B1LGH2</t>
  </si>
  <si>
    <t>B1LHA1_ECOSM</t>
  </si>
  <si>
    <t>B1LHA1</t>
  </si>
  <si>
    <t>B1LIF0_ECOSM</t>
  </si>
  <si>
    <t>B1LIF0</t>
  </si>
  <si>
    <t>B1LKR6_ECOSM</t>
  </si>
  <si>
    <t>B1LKR6</t>
  </si>
  <si>
    <t>B1LMI1_ECOSM</t>
  </si>
  <si>
    <t>B1LMI1</t>
  </si>
  <si>
    <t>B1LMK9_ECOSM</t>
  </si>
  <si>
    <t>B1LMK9</t>
  </si>
  <si>
    <t>B1LNQ8_ECOSM</t>
  </si>
  <si>
    <t>B1LNQ8</t>
  </si>
  <si>
    <t>B1LYW1_METRJ</t>
  </si>
  <si>
    <t>B1LYW1</t>
  </si>
  <si>
    <t>B1MVN4_LEUCK</t>
  </si>
  <si>
    <t>B1MVN4</t>
  </si>
  <si>
    <t>B1N6K4_9PROT</t>
  </si>
  <si>
    <t>B1N6K4</t>
  </si>
  <si>
    <t>B1Q9C6_CLOBO</t>
  </si>
  <si>
    <t>B1Q9C6</t>
  </si>
  <si>
    <t>B1QEF0_CLOBO</t>
  </si>
  <si>
    <t>B1QEF0</t>
  </si>
  <si>
    <t>B1QHP8_CLOBO</t>
  </si>
  <si>
    <t>B1QHP8</t>
  </si>
  <si>
    <t>B1QNE5_CLOBO</t>
  </si>
  <si>
    <t>B1QNE5</t>
  </si>
  <si>
    <t>B1R7M6_CLOPE</t>
  </si>
  <si>
    <t>B1R7M6</t>
  </si>
  <si>
    <t>B1RAJ3_CLOPE</t>
  </si>
  <si>
    <t>B1RAJ3</t>
  </si>
  <si>
    <t>B1RF80_CLOPE</t>
  </si>
  <si>
    <t>B1RF80</t>
  </si>
  <si>
    <t>B1RIJ9_CLOPE</t>
  </si>
  <si>
    <t>B1RIJ9</t>
  </si>
  <si>
    <t>B1RPJ7_CLOPE</t>
  </si>
  <si>
    <t>B1RPJ7</t>
  </si>
  <si>
    <t>B1RQ37_CLOPE</t>
  </si>
  <si>
    <t>B1RQ37</t>
  </si>
  <si>
    <t>B1RUD3_UREPA</t>
  </si>
  <si>
    <t>B1RUD3</t>
  </si>
  <si>
    <t>B1RVR7_UREPA</t>
  </si>
  <si>
    <t>B1RVR7</t>
  </si>
  <si>
    <t>B1RXM0_UREUR</t>
  </si>
  <si>
    <t>B1RXM0</t>
  </si>
  <si>
    <t>B1S087_STRPN</t>
  </si>
  <si>
    <t>B1S087</t>
  </si>
  <si>
    <t>B1S7E2_9BIFI</t>
  </si>
  <si>
    <t>B1S7E2</t>
  </si>
  <si>
    <t>B1SFH7_9STRE</t>
  </si>
  <si>
    <t>B1SFH7</t>
  </si>
  <si>
    <t>B1T2Z8_9BURK</t>
  </si>
  <si>
    <t>B1T2Z8</t>
  </si>
  <si>
    <t>B1TCE0_9BURK</t>
  </si>
  <si>
    <t>B1TCE0</t>
  </si>
  <si>
    <t>B1TCP6_9BURK</t>
  </si>
  <si>
    <t>B1TCP6</t>
  </si>
  <si>
    <t>B1US87_BACAN</t>
  </si>
  <si>
    <t>B1US87</t>
  </si>
  <si>
    <t>B1USW6_BACAN</t>
  </si>
  <si>
    <t>B1USW6</t>
  </si>
  <si>
    <t>B1V409_CLOPE</t>
  </si>
  <si>
    <t>B1V409</t>
  </si>
  <si>
    <t>B1V5P5_CLOPE</t>
  </si>
  <si>
    <t>B1V5P5</t>
  </si>
  <si>
    <t>B1VN67_STRGG</t>
  </si>
  <si>
    <t>B1VN67</t>
  </si>
  <si>
    <t>B1VXP7_STRGG</t>
  </si>
  <si>
    <t>B1VXP7</t>
  </si>
  <si>
    <t>B1X9Q5_ECODH</t>
  </si>
  <si>
    <t>B1X9Q5</t>
  </si>
  <si>
    <t>B1XA86_ECODH</t>
  </si>
  <si>
    <t>B1XA86</t>
  </si>
  <si>
    <t>B1XAN9_ECODH</t>
  </si>
  <si>
    <t>B1XAN9</t>
  </si>
  <si>
    <t>B1XBB3_ECODH</t>
  </si>
  <si>
    <t>B1XBB3</t>
  </si>
  <si>
    <t>B1XHI1_ECODH</t>
  </si>
  <si>
    <t>B1XHI1</t>
  </si>
  <si>
    <t>B1XS95_POLNS</t>
  </si>
  <si>
    <t>B1XS95</t>
  </si>
  <si>
    <t>B1Y399_LEPCP</t>
  </si>
  <si>
    <t>B1Y399</t>
  </si>
  <si>
    <t>B1YJW8_EXIS2</t>
  </si>
  <si>
    <t>B1YJW8</t>
  </si>
  <si>
    <t>B1YN72_BURA4</t>
  </si>
  <si>
    <t>B1YN72</t>
  </si>
  <si>
    <t>B1YNB0_BURA4</t>
  </si>
  <si>
    <t>B1YNB0</t>
  </si>
  <si>
    <t>B1Z4N9_BURA4</t>
  </si>
  <si>
    <t>B1Z4N9</t>
  </si>
  <si>
    <t>B1ZC04_METPB</t>
  </si>
  <si>
    <t>B1ZC04</t>
  </si>
  <si>
    <t>B1ZC16_METPB</t>
  </si>
  <si>
    <t>B1ZC16</t>
  </si>
  <si>
    <t>B1ZXZ6_OPITP</t>
  </si>
  <si>
    <t>B1ZXZ6</t>
  </si>
  <si>
    <t>B1ZY96_OPITP</t>
  </si>
  <si>
    <t>B1ZY96</t>
  </si>
  <si>
    <t>B2AGN5_CUPTR</t>
  </si>
  <si>
    <t>B2AGN5</t>
  </si>
  <si>
    <t>B2D867_UREPA</t>
  </si>
  <si>
    <t>B2D867</t>
  </si>
  <si>
    <t>B2D9P2_UREUR</t>
  </si>
  <si>
    <t>B2D9P2</t>
  </si>
  <si>
    <t>B2DIF4_STRPN</t>
  </si>
  <si>
    <t>B2DIF4</t>
  </si>
  <si>
    <t>B2DNC9_STRPN</t>
  </si>
  <si>
    <t>B2DNC9</t>
  </si>
  <si>
    <t>B2DTC4_STRPN</t>
  </si>
  <si>
    <t>B2DTC4</t>
  </si>
  <si>
    <t>B2DXW7_STRPN</t>
  </si>
  <si>
    <t>B2DXW7</t>
  </si>
  <si>
    <t>B2E831_STRPN</t>
  </si>
  <si>
    <t>B2E831</t>
  </si>
  <si>
    <t>B2FRV8_STRMK</t>
  </si>
  <si>
    <t>B2FRV8</t>
  </si>
  <si>
    <t>B2FSS4_STRMK</t>
  </si>
  <si>
    <t>B2FSS4</t>
  </si>
  <si>
    <t>B2G8J0_LACRJ</t>
  </si>
  <si>
    <t>B2G8J0</t>
  </si>
  <si>
    <t>B2GDJ0_LACF3</t>
  </si>
  <si>
    <t>B2GDJ0</t>
  </si>
  <si>
    <t>B2GFQ4_KOCRD</t>
  </si>
  <si>
    <t>B2GFQ4</t>
  </si>
  <si>
    <t>B2H1J5_BURPS</t>
  </si>
  <si>
    <t>B2H1J5</t>
  </si>
  <si>
    <t>B2H1Q5_BURPS</t>
  </si>
  <si>
    <t>B2H1Q5</t>
  </si>
  <si>
    <t>B2HTG7_ACIBC</t>
  </si>
  <si>
    <t>B2HTG7</t>
  </si>
  <si>
    <t>B2I2Z2_ACIBC</t>
  </si>
  <si>
    <t>B2I2Z2</t>
  </si>
  <si>
    <t>B2I9L2_XYLF2</t>
  </si>
  <si>
    <t>B2I9L2</t>
  </si>
  <si>
    <t>B2IJT4_BEII9</t>
  </si>
  <si>
    <t>B2IJT4</t>
  </si>
  <si>
    <t>B2IPM6_STRPS</t>
  </si>
  <si>
    <t>B2IPM6</t>
  </si>
  <si>
    <t>B2IWF6_NOSP7</t>
  </si>
  <si>
    <t>B2IWF6</t>
  </si>
  <si>
    <t>B2JC90_BURP8</t>
  </si>
  <si>
    <t>B2JC90</t>
  </si>
  <si>
    <t>B2JCC4_BURP8</t>
  </si>
  <si>
    <t>B2JCC4</t>
  </si>
  <si>
    <t>B2JVZ7_BURP8</t>
  </si>
  <si>
    <t>B2JVZ7</t>
  </si>
  <si>
    <t>B2K420_YERPB</t>
  </si>
  <si>
    <t>B2K420</t>
  </si>
  <si>
    <t>B2K921_YERPB</t>
  </si>
  <si>
    <t>B2K921</t>
  </si>
  <si>
    <t>B2K9I3_YERPB</t>
  </si>
  <si>
    <t>B2K9I3</t>
  </si>
  <si>
    <t>B2KB00_ELUMP</t>
  </si>
  <si>
    <t>B2KB00</t>
  </si>
  <si>
    <t>B2KEF4_ELUMP</t>
  </si>
  <si>
    <t>B2KEF4</t>
  </si>
  <si>
    <t>B2N3Q6_ECOLX</t>
  </si>
  <si>
    <t>B2N3Q6</t>
  </si>
  <si>
    <t>B2N427_ECOLX</t>
  </si>
  <si>
    <t>B2N427</t>
  </si>
  <si>
    <t>B2N457_ECOLX</t>
  </si>
  <si>
    <t>B2N457</t>
  </si>
  <si>
    <t>B2N6R0_ECOLX</t>
  </si>
  <si>
    <t>B2N6R0</t>
  </si>
  <si>
    <t>B2NAM2_ECOLX</t>
  </si>
  <si>
    <t>B2NAM2</t>
  </si>
  <si>
    <t>B2NBU1_ECOLX</t>
  </si>
  <si>
    <t>B2NBU1</t>
  </si>
  <si>
    <t>B2NF37_UREUR</t>
  </si>
  <si>
    <t>B2NF37</t>
  </si>
  <si>
    <t>B2NGE4_UREUR</t>
  </si>
  <si>
    <t>B2NGE4</t>
  </si>
  <si>
    <t>B2NL42_ECO57</t>
  </si>
  <si>
    <t>B2NL42</t>
  </si>
  <si>
    <t>B2NLW5_ECO57</t>
  </si>
  <si>
    <t>B2NLW5</t>
  </si>
  <si>
    <t>B2NM21_ECO57</t>
  </si>
  <si>
    <t>B2NM21</t>
  </si>
  <si>
    <t>B2NNU3_ECO57</t>
  </si>
  <si>
    <t>B2NNU3</t>
  </si>
  <si>
    <t>B2NSP4_ECO57</t>
  </si>
  <si>
    <t>B2NSP4</t>
  </si>
  <si>
    <t>B2NXN6_ECO57</t>
  </si>
  <si>
    <t>B2NXN6</t>
  </si>
  <si>
    <t>B2P043_ECO57</t>
  </si>
  <si>
    <t>B2P043</t>
  </si>
  <si>
    <t>B2P3G1_ECO57</t>
  </si>
  <si>
    <t>B2P3G1</t>
  </si>
  <si>
    <t>B2P3X8_ECO57</t>
  </si>
  <si>
    <t>B2P3X8</t>
  </si>
  <si>
    <t>B2P4P6_ECO57</t>
  </si>
  <si>
    <t>B2P4P6</t>
  </si>
  <si>
    <t>B2P6F8_ECO57</t>
  </si>
  <si>
    <t>B2P6F8</t>
  </si>
  <si>
    <t>B2PBG0_ECO57</t>
  </si>
  <si>
    <t>B2PBG0</t>
  </si>
  <si>
    <t>B2PE62_ECO57</t>
  </si>
  <si>
    <t>B2PE62</t>
  </si>
  <si>
    <t>B2PH63_ECO57</t>
  </si>
  <si>
    <t>B2PH63</t>
  </si>
  <si>
    <t>B2PI68_ECO57</t>
  </si>
  <si>
    <t>B2PI68</t>
  </si>
  <si>
    <t>B2PJ06_ECO57</t>
  </si>
  <si>
    <t>B2PJ06</t>
  </si>
  <si>
    <t>B2PJX9_ECO57</t>
  </si>
  <si>
    <t>B2PJX9</t>
  </si>
  <si>
    <t>B2PLI4_ECO57</t>
  </si>
  <si>
    <t>B2PLI4</t>
  </si>
  <si>
    <t>B2PXK8_PROST</t>
  </si>
  <si>
    <t>B2PXK8</t>
  </si>
  <si>
    <t>B2PYC9_PROST</t>
  </si>
  <si>
    <t>B2PYC9</t>
  </si>
  <si>
    <t>B2Q0V0_PROST</t>
  </si>
  <si>
    <t>B2Q0V0</t>
  </si>
  <si>
    <t>B2S0F2_BORHD</t>
  </si>
  <si>
    <t>B2S0F2</t>
  </si>
  <si>
    <t>B2S0Q7_BORHD</t>
  </si>
  <si>
    <t>B2S0Q7</t>
  </si>
  <si>
    <t>B2S3I0_TREPS</t>
  </si>
  <si>
    <t>B2S3I0</t>
  </si>
  <si>
    <t>B2S993_BRUA1</t>
  </si>
  <si>
    <t>B2S993</t>
  </si>
  <si>
    <t>B2SK01_XANOP</t>
  </si>
  <si>
    <t>B2SK01</t>
  </si>
  <si>
    <t>B2SW39_XANOP</t>
  </si>
  <si>
    <t>B2SW39</t>
  </si>
  <si>
    <t>B2SX11_BURPP</t>
  </si>
  <si>
    <t>B2SX11</t>
  </si>
  <si>
    <t>B2SXE3_BURPP</t>
  </si>
  <si>
    <t>B2SXE3</t>
  </si>
  <si>
    <t>B2TJ72_CLOBB</t>
  </si>
  <si>
    <t>B2TJ72</t>
  </si>
  <si>
    <t>B2TVS4_SHIB3</t>
  </si>
  <si>
    <t>B2TVS4</t>
  </si>
  <si>
    <t>B2TWE5_SHIB3</t>
  </si>
  <si>
    <t>B2TWE5</t>
  </si>
  <si>
    <t>B2TWZ3_SHIB3</t>
  </si>
  <si>
    <t>B2TWZ3</t>
  </si>
  <si>
    <t>B2TZU3_SHIB3</t>
  </si>
  <si>
    <t>B2TZU3</t>
  </si>
  <si>
    <t>B2U1X1_SHIB3</t>
  </si>
  <si>
    <t>B2U1X1</t>
  </si>
  <si>
    <t>B2UCZ6_RALPJ</t>
  </si>
  <si>
    <t>B2UCZ6</t>
  </si>
  <si>
    <t>B2UE26_RALPJ</t>
  </si>
  <si>
    <t>B2UE26</t>
  </si>
  <si>
    <t>B2UML9_AKKM8</t>
  </si>
  <si>
    <t>B2UML9</t>
  </si>
  <si>
    <t>B2V4I6_CLOBA</t>
  </si>
  <si>
    <t>B2V4I6</t>
  </si>
  <si>
    <t>B2VE34_ERWT9</t>
  </si>
  <si>
    <t>B2VE34</t>
  </si>
  <si>
    <t>B2VGV2_ERWT9</t>
  </si>
  <si>
    <t>B2VGV2</t>
  </si>
  <si>
    <t>B2VIG8_ERWT9</t>
  </si>
  <si>
    <t>B2VIG8</t>
  </si>
  <si>
    <t>B3A1L3_ECO57</t>
  </si>
  <si>
    <t>B3A1L3</t>
  </si>
  <si>
    <t>B3A3M9_ECO57</t>
  </si>
  <si>
    <t>B3A3M9</t>
  </si>
  <si>
    <t>B3A7B4_ECO57</t>
  </si>
  <si>
    <t>B3A7B4</t>
  </si>
  <si>
    <t>B3ABR1_ECO57</t>
  </si>
  <si>
    <t>B3ABR1</t>
  </si>
  <si>
    <t>B3AF18_ECO57</t>
  </si>
  <si>
    <t>B3AF18</t>
  </si>
  <si>
    <t>B3AG31_ECO57</t>
  </si>
  <si>
    <t>B3AG31</t>
  </si>
  <si>
    <t>B3AKW4_ECO57</t>
  </si>
  <si>
    <t>B3AKW4</t>
  </si>
  <si>
    <t>B3AM18_ECO57</t>
  </si>
  <si>
    <t>B3AM18</t>
  </si>
  <si>
    <t>B3AMR4_ECO57</t>
  </si>
  <si>
    <t>B3AMR4</t>
  </si>
  <si>
    <t>B3AP67_ECO57</t>
  </si>
  <si>
    <t>B3AP67</t>
  </si>
  <si>
    <t>B3ATV2_ECO57</t>
  </si>
  <si>
    <t>B3ATV2</t>
  </si>
  <si>
    <t>B3AWL1_ECO57</t>
  </si>
  <si>
    <t>B3AWL1</t>
  </si>
  <si>
    <t>B3B1X2_ECO57</t>
  </si>
  <si>
    <t>B3B1X2</t>
  </si>
  <si>
    <t>B3B6L0_ECO57</t>
  </si>
  <si>
    <t>B3B6L0</t>
  </si>
  <si>
    <t>B3B715_ECO57</t>
  </si>
  <si>
    <t>B3B715</t>
  </si>
  <si>
    <t>B3B792_ECO57</t>
  </si>
  <si>
    <t>B3B792</t>
  </si>
  <si>
    <t>B3B8L9_ECO57</t>
  </si>
  <si>
    <t>B3B8L9</t>
  </si>
  <si>
    <t>B3BAE4_ECO57</t>
  </si>
  <si>
    <t>B3BAE4</t>
  </si>
  <si>
    <t>B3BCM9_ECO57</t>
  </si>
  <si>
    <t>B3BCM9</t>
  </si>
  <si>
    <t>B3BEI7_ECO57</t>
  </si>
  <si>
    <t>B3BEI7</t>
  </si>
  <si>
    <t>B3BFX7_ECO57</t>
  </si>
  <si>
    <t>B3BFX7</t>
  </si>
  <si>
    <t>B3BHK7_ECO57</t>
  </si>
  <si>
    <t>B3BHK7</t>
  </si>
  <si>
    <t>B3BIR0_ECO57</t>
  </si>
  <si>
    <t>B3BIR0</t>
  </si>
  <si>
    <t>B3BLQ9_ECO57</t>
  </si>
  <si>
    <t>B3BLQ9</t>
  </si>
  <si>
    <t>B3BR56_ECO57</t>
  </si>
  <si>
    <t>B3BR56</t>
  </si>
  <si>
    <t>B3BWP3_ECO57</t>
  </si>
  <si>
    <t>B3BWP3</t>
  </si>
  <si>
    <t>B3BZS9_ECO57</t>
  </si>
  <si>
    <t>B3BZS9</t>
  </si>
  <si>
    <t>B3C094_ECO57</t>
  </si>
  <si>
    <t>B3C094</t>
  </si>
  <si>
    <t>B3C326_ECO57</t>
  </si>
  <si>
    <t>B3C326</t>
  </si>
  <si>
    <t>B3DU41_BIFLD</t>
  </si>
  <si>
    <t>B3DU41</t>
  </si>
  <si>
    <t>B3E075_METI4</t>
  </si>
  <si>
    <t>B3E075</t>
  </si>
  <si>
    <t>B3E456_GEOLS</t>
  </si>
  <si>
    <t>B3E456</t>
  </si>
  <si>
    <t>B3EHE4_CHLL2</t>
  </si>
  <si>
    <t>B3EHE4</t>
  </si>
  <si>
    <t>B3EP72_CHLPB</t>
  </si>
  <si>
    <t>B3EP72</t>
  </si>
  <si>
    <t>B3GYA1_ACTP7</t>
  </si>
  <si>
    <t>B3GYA1</t>
  </si>
  <si>
    <t>B3H0J0_ACTP7</t>
  </si>
  <si>
    <t>B3H0J0</t>
  </si>
  <si>
    <t>B3H8V6_ECOLX</t>
  </si>
  <si>
    <t>B3H8V6</t>
  </si>
  <si>
    <t>B3H928_ECOLX</t>
  </si>
  <si>
    <t>B3H928</t>
  </si>
  <si>
    <t>B3HHN4_ECOLX</t>
  </si>
  <si>
    <t>B3HHN4</t>
  </si>
  <si>
    <t>B3HHY7_ECOLX</t>
  </si>
  <si>
    <t>B3HHY7</t>
  </si>
  <si>
    <t>B3HIS7_ECOLX</t>
  </si>
  <si>
    <t>B3HIS7</t>
  </si>
  <si>
    <t>B3HIV4_ECOLX</t>
  </si>
  <si>
    <t>B3HIV4</t>
  </si>
  <si>
    <t>B3HLL1_ECOLX</t>
  </si>
  <si>
    <t>B3HLL1</t>
  </si>
  <si>
    <t>B3HNV2_ECOLX</t>
  </si>
  <si>
    <t>B3HNV2</t>
  </si>
  <si>
    <t>B3HTX5_ECOLX</t>
  </si>
  <si>
    <t>B3HTX5</t>
  </si>
  <si>
    <t>B3HUK1_ECOLX</t>
  </si>
  <si>
    <t>B3HUK1</t>
  </si>
  <si>
    <t>B3HWY7_ECOLX</t>
  </si>
  <si>
    <t>B3HWY7</t>
  </si>
  <si>
    <t>B3HZA2_ECOLX</t>
  </si>
  <si>
    <t>B3HZA2</t>
  </si>
  <si>
    <t>B3I027_ECOLX</t>
  </si>
  <si>
    <t>B3I027</t>
  </si>
  <si>
    <t>B3I159_ECOLX</t>
  </si>
  <si>
    <t>B3I159</t>
  </si>
  <si>
    <t>B3I1Q1_ECOLX</t>
  </si>
  <si>
    <t>B3I1Q1</t>
  </si>
  <si>
    <t>B3I5T8_ECOLX</t>
  </si>
  <si>
    <t>B3I5T8</t>
  </si>
  <si>
    <t>B3I815_ECOLX</t>
  </si>
  <si>
    <t>B3I815</t>
  </si>
  <si>
    <t>B3I9W5_ECOLX</t>
  </si>
  <si>
    <t>B3I9W5</t>
  </si>
  <si>
    <t>B3ID71_ECOLX</t>
  </si>
  <si>
    <t>B3ID71</t>
  </si>
  <si>
    <t>B3IHF8_ECOLX</t>
  </si>
  <si>
    <t>B3IHF8</t>
  </si>
  <si>
    <t>B3IM60_ECOLX</t>
  </si>
  <si>
    <t>B3IM60</t>
  </si>
  <si>
    <t>B3INR1_ECOLX</t>
  </si>
  <si>
    <t>B3INR1</t>
  </si>
  <si>
    <t>B3IQW7_ECOLX</t>
  </si>
  <si>
    <t>B3IQW7</t>
  </si>
  <si>
    <t>B3IR42_ECOLX</t>
  </si>
  <si>
    <t>B3IR42</t>
  </si>
  <si>
    <t>B3IR86_ECOLX</t>
  </si>
  <si>
    <t>B3IR86</t>
  </si>
  <si>
    <t>B3J360_BACAN</t>
  </si>
  <si>
    <t>B3J360</t>
  </si>
  <si>
    <t>B3J8D1_BACAN</t>
  </si>
  <si>
    <t>B3J8D1</t>
  </si>
  <si>
    <t>B3PBZ9_CELJU</t>
  </si>
  <si>
    <t>B3PBZ9</t>
  </si>
  <si>
    <t>B3PRN0_RHIE6</t>
  </si>
  <si>
    <t>B3PRN0</t>
  </si>
  <si>
    <t>B3PWG8_RHIE6</t>
  </si>
  <si>
    <t>B3PWG8</t>
  </si>
  <si>
    <t>B3Q993_RHOPT</t>
  </si>
  <si>
    <t>B3Q993</t>
  </si>
  <si>
    <t>B3QR51_CHLP8</t>
  </si>
  <si>
    <t>B3QR51</t>
  </si>
  <si>
    <t>B3QVU5_CHLT3</t>
  </si>
  <si>
    <t>B3QVU5</t>
  </si>
  <si>
    <t>B3WFA6_LACCB</t>
  </si>
  <si>
    <t>B3WFA6</t>
  </si>
  <si>
    <t>B3WFZ9_ECOLX</t>
  </si>
  <si>
    <t>B3WFZ9</t>
  </si>
  <si>
    <t>B3WJG8_ECOLX</t>
  </si>
  <si>
    <t>B3WJG8</t>
  </si>
  <si>
    <t>B3WJW4_ECOLX</t>
  </si>
  <si>
    <t>B3WJW4</t>
  </si>
  <si>
    <t>B3WP58_ECOLX</t>
  </si>
  <si>
    <t>B3WP58</t>
  </si>
  <si>
    <t>B3WQG7_ECOLX</t>
  </si>
  <si>
    <t>B3WQG7</t>
  </si>
  <si>
    <t>B3WRB5_ECOLX</t>
  </si>
  <si>
    <t>B3WRB5</t>
  </si>
  <si>
    <t>B3WY51_SHIDY</t>
  </si>
  <si>
    <t>B3WY51</t>
  </si>
  <si>
    <t>B3X1G9_SHIDY</t>
  </si>
  <si>
    <t>B3X1G9</t>
  </si>
  <si>
    <t>B3X531_SHIDY</t>
  </si>
  <si>
    <t>B3X531</t>
  </si>
  <si>
    <t>B3X691_SHIDY</t>
  </si>
  <si>
    <t>B3X691</t>
  </si>
  <si>
    <t>B3X9B7_ECOLX</t>
  </si>
  <si>
    <t>B3X9B7</t>
  </si>
  <si>
    <t>B3XBS4_ECOLX</t>
  </si>
  <si>
    <t>B3XBS4</t>
  </si>
  <si>
    <t>B3XDT9_ECOLX</t>
  </si>
  <si>
    <t>B3XDT9</t>
  </si>
  <si>
    <t>B3XFF5_ECOLX</t>
  </si>
  <si>
    <t>B3XFF5</t>
  </si>
  <si>
    <t>B3XI07_ECOLX</t>
  </si>
  <si>
    <t>B3XI07</t>
  </si>
  <si>
    <t>B3XKL9_ECOLX</t>
  </si>
  <si>
    <t>B3XKL9</t>
  </si>
  <si>
    <t>B3XNM7_LACRE</t>
  </si>
  <si>
    <t>B3XNM7</t>
  </si>
  <si>
    <t>B3XSB6_UREUR</t>
  </si>
  <si>
    <t>B3XSB6</t>
  </si>
  <si>
    <t>B3XU09_UREUR</t>
  </si>
  <si>
    <t>B3XU09</t>
  </si>
  <si>
    <t>B3YAT1_SALET</t>
  </si>
  <si>
    <t>B3YAT1</t>
  </si>
  <si>
    <t>B3YAU6_SALET</t>
  </si>
  <si>
    <t>B3YAU6</t>
  </si>
  <si>
    <t>B3YE37_SALET</t>
  </si>
  <si>
    <t>B3YE37</t>
  </si>
  <si>
    <t>B3YE99_SALET</t>
  </si>
  <si>
    <t>B3YE99</t>
  </si>
  <si>
    <t>B3YQG2_BACCE</t>
  </si>
  <si>
    <t>B3YQG2</t>
  </si>
  <si>
    <t>B3YVQ3_BACCE</t>
  </si>
  <si>
    <t>B3YVQ3</t>
  </si>
  <si>
    <t>B3Z6S7_BACCE</t>
  </si>
  <si>
    <t>B3Z6S7</t>
  </si>
  <si>
    <t>B3Z8Y1_BACCE</t>
  </si>
  <si>
    <t>B3Z8Y1</t>
  </si>
  <si>
    <t>B3ZR76_BACCE</t>
  </si>
  <si>
    <t>B3ZR76</t>
  </si>
  <si>
    <t>B3ZRX5_BACCE</t>
  </si>
  <si>
    <t>B3ZRX5</t>
  </si>
  <si>
    <t>B4A2Y2_SALNE</t>
  </si>
  <si>
    <t>B4A2Y2</t>
  </si>
  <si>
    <t>B4A347_SALNE</t>
  </si>
  <si>
    <t>B4A347</t>
  </si>
  <si>
    <t>B4A823_SALNE</t>
  </si>
  <si>
    <t>B4A823</t>
  </si>
  <si>
    <t>B4A9L5_SALNE</t>
  </si>
  <si>
    <t>B4A9L5</t>
  </si>
  <si>
    <t>B4AB22_SALNE</t>
  </si>
  <si>
    <t>B4AB22</t>
  </si>
  <si>
    <t>B4AEN9_BACPU</t>
  </si>
  <si>
    <t>B4AEN9</t>
  </si>
  <si>
    <t>B4AGM6_BACPU</t>
  </si>
  <si>
    <t>B4AGM6</t>
  </si>
  <si>
    <t>B4BHY4_9BACI</t>
  </si>
  <si>
    <t>B4BHY4</t>
  </si>
  <si>
    <t>B4BN53_9BACI</t>
  </si>
  <si>
    <t>B4BN53</t>
  </si>
  <si>
    <t>B4CX38_9BACT</t>
  </si>
  <si>
    <t>B4CX38</t>
  </si>
  <si>
    <t>B4D0F7_9BACT</t>
  </si>
  <si>
    <t>B4D0F7</t>
  </si>
  <si>
    <t>B4D5T5_9BACT</t>
  </si>
  <si>
    <t>B4D5T5</t>
  </si>
  <si>
    <t>B4DBN5_9BACT</t>
  </si>
  <si>
    <t>B4DBN5</t>
  </si>
  <si>
    <t>B4EA60_BURCJ</t>
  </si>
  <si>
    <t>B4EA60</t>
  </si>
  <si>
    <t>B4EAA5_BURCJ</t>
  </si>
  <si>
    <t>B4EAA5</t>
  </si>
  <si>
    <t>B4ENK4_BURCJ</t>
  </si>
  <si>
    <t>B4ENK4</t>
  </si>
  <si>
    <t>B4EW92_PROMH</t>
  </si>
  <si>
    <t>B4EW92</t>
  </si>
  <si>
    <t>B4EZR6_PROMH</t>
  </si>
  <si>
    <t>B4EZR6</t>
  </si>
  <si>
    <t>B4RBP1_PHEZH</t>
  </si>
  <si>
    <t>B4RBP1</t>
  </si>
  <si>
    <t>B4RPN0_NEIG2</t>
  </si>
  <si>
    <t>B4RPN0</t>
  </si>
  <si>
    <t>B4S5N9_PROA2</t>
  </si>
  <si>
    <t>B4S5N9</t>
  </si>
  <si>
    <t>B4SBR5_PELPB</t>
  </si>
  <si>
    <t>B4SBR5</t>
  </si>
  <si>
    <t>B4SJH9_STRM5</t>
  </si>
  <si>
    <t>B4SJH9</t>
  </si>
  <si>
    <t>B4SMH6_STRM5</t>
  </si>
  <si>
    <t>B4SMH6</t>
  </si>
  <si>
    <t>B4SXI7_SALNS</t>
  </si>
  <si>
    <t>B4SXI7</t>
  </si>
  <si>
    <t>B4SY40_SALNS</t>
  </si>
  <si>
    <t>B4SY40</t>
  </si>
  <si>
    <t>B4SZV0_SALNS</t>
  </si>
  <si>
    <t>B4SZV0</t>
  </si>
  <si>
    <t>B4T0V9_SALNS</t>
  </si>
  <si>
    <t>B4T0V9</t>
  </si>
  <si>
    <t>B4T737_SALNS</t>
  </si>
  <si>
    <t>B4T737</t>
  </si>
  <si>
    <t>B4TA31_SALHS</t>
  </si>
  <si>
    <t>B4TA31</t>
  </si>
  <si>
    <t>B4TAM9_SALHS</t>
  </si>
  <si>
    <t>B4TAM9</t>
  </si>
  <si>
    <t>B4TCG1_SALHS</t>
  </si>
  <si>
    <t>B4TCG1</t>
  </si>
  <si>
    <t>B4TJP9_SALHS</t>
  </si>
  <si>
    <t>B4TJP9</t>
  </si>
  <si>
    <t>B4TNR3_SALSV</t>
  </si>
  <si>
    <t>B4TNR3</t>
  </si>
  <si>
    <t>B4TQG3_SALSV</t>
  </si>
  <si>
    <t>B4TQG3</t>
  </si>
  <si>
    <t>B4TWH6_SALSV</t>
  </si>
  <si>
    <t>B4TWH6</t>
  </si>
  <si>
    <t>B4U038_SALSV</t>
  </si>
  <si>
    <t>B4U038</t>
  </si>
  <si>
    <t>B4U2A8_STREM</t>
  </si>
  <si>
    <t>B4U2A8</t>
  </si>
  <si>
    <t>B4ULF5_ANASK</t>
  </si>
  <si>
    <t>B4ULF5</t>
  </si>
  <si>
    <t>B4V8Q9_9ACTO</t>
  </si>
  <si>
    <t>B4V8Q9</t>
  </si>
  <si>
    <t>B4W6C5_9CAUL</t>
  </si>
  <si>
    <t>B4W6C5</t>
  </si>
  <si>
    <t>B4WWT4_9GAMM</t>
  </si>
  <si>
    <t>B4WWT4</t>
  </si>
  <si>
    <t>B5BB68_SALPK</t>
  </si>
  <si>
    <t>B5BB68</t>
  </si>
  <si>
    <t>B5BE31_SALPK</t>
  </si>
  <si>
    <t>B5BE31</t>
  </si>
  <si>
    <t>B5BGG8_SALPK</t>
  </si>
  <si>
    <t>B5BGG8</t>
  </si>
  <si>
    <t>B5BGN0_SALPK</t>
  </si>
  <si>
    <t>B5BGN0</t>
  </si>
  <si>
    <t>B5BIG5_SALPK</t>
  </si>
  <si>
    <t>B5BIG5</t>
  </si>
  <si>
    <t>B5BMS3_UREUR</t>
  </si>
  <si>
    <t>B5BMS3</t>
  </si>
  <si>
    <t>B5BX06_SALET</t>
  </si>
  <si>
    <t>B5BX06</t>
  </si>
  <si>
    <t>B5C168_SALET</t>
  </si>
  <si>
    <t>B5C168</t>
  </si>
  <si>
    <t>B5C1N8_SALET</t>
  </si>
  <si>
    <t>B5C1N8</t>
  </si>
  <si>
    <t>B5C543_SALET</t>
  </si>
  <si>
    <t>B5C543</t>
  </si>
  <si>
    <t>B5C5U8_SALET</t>
  </si>
  <si>
    <t>B5C5U8</t>
  </si>
  <si>
    <t>B5C7S5_SALET</t>
  </si>
  <si>
    <t>B5C7S5</t>
  </si>
  <si>
    <t>B5CA16_SALET</t>
  </si>
  <si>
    <t>B5CA16</t>
  </si>
  <si>
    <t>B5CCD4_SALET</t>
  </si>
  <si>
    <t>B5CCD4</t>
  </si>
  <si>
    <t>B5CG59_SALET</t>
  </si>
  <si>
    <t>B5CG59</t>
  </si>
  <si>
    <t>B5CII1_SALET</t>
  </si>
  <si>
    <t>B5CII1</t>
  </si>
  <si>
    <t>B5CKY8_9FIRM</t>
  </si>
  <si>
    <t>B5CKY8</t>
  </si>
  <si>
    <t>B5CP68_9FIRM</t>
  </si>
  <si>
    <t>B5CP68</t>
  </si>
  <si>
    <t>B5CPH2_9FIRM</t>
  </si>
  <si>
    <t>B5CPH2</t>
  </si>
  <si>
    <t>B5CPQ8_9FIRM</t>
  </si>
  <si>
    <t>B5CPQ8</t>
  </si>
  <si>
    <t>B5CSJ5_9FIRM</t>
  </si>
  <si>
    <t>B5CSJ5</t>
  </si>
  <si>
    <t>B5CTH2_9FIRM</t>
  </si>
  <si>
    <t>B5CTH2</t>
  </si>
  <si>
    <t>B5E4R9_STRP4</t>
  </si>
  <si>
    <t>B5E4R9</t>
  </si>
  <si>
    <t>B5EF01_GEOBB</t>
  </si>
  <si>
    <t>B5EF01</t>
  </si>
  <si>
    <t>B5EQC3_ACIF5</t>
  </si>
  <si>
    <t>B5EQC3</t>
  </si>
  <si>
    <t>B5EUI1_VIBFM</t>
  </si>
  <si>
    <t>B5EUI1</t>
  </si>
  <si>
    <t>B5EV90_VIBFM</t>
  </si>
  <si>
    <t>B5EV90</t>
  </si>
  <si>
    <t>B5EY53_SALA4</t>
  </si>
  <si>
    <t>B5EY53</t>
  </si>
  <si>
    <t>B5EYQ8_SALA4</t>
  </si>
  <si>
    <t>B5EYQ8</t>
  </si>
  <si>
    <t>B5F0G0_SALA4</t>
  </si>
  <si>
    <t>B5F0G0</t>
  </si>
  <si>
    <t>B5F6X5_SALA4</t>
  </si>
  <si>
    <t>B5F6X5</t>
  </si>
  <si>
    <t>B5F9M7_VIBFM</t>
  </si>
  <si>
    <t>B5F9M7</t>
  </si>
  <si>
    <t>B5FGV1_VIBFM</t>
  </si>
  <si>
    <t>B5FGV1</t>
  </si>
  <si>
    <t>B5FIQ4_SALDC</t>
  </si>
  <si>
    <t>B5FIQ4</t>
  </si>
  <si>
    <t>B5FNL1_SALDC</t>
  </si>
  <si>
    <t>B5FNL1</t>
  </si>
  <si>
    <t>B5FPW3_SALDC</t>
  </si>
  <si>
    <t>B5FPW3</t>
  </si>
  <si>
    <t>B5FQC4_SALDC</t>
  </si>
  <si>
    <t>B5FQC4</t>
  </si>
  <si>
    <t>B5GW83_STRCL</t>
  </si>
  <si>
    <t>B5GW83</t>
  </si>
  <si>
    <t>B5H8S8_STRPR</t>
  </si>
  <si>
    <t>B5H8S8</t>
  </si>
  <si>
    <t>B5I2F7_9ACTO</t>
  </si>
  <si>
    <t>B5I2F7</t>
  </si>
  <si>
    <t>B5J0X6_9RHOB</t>
  </si>
  <si>
    <t>B5J0X6</t>
  </si>
  <si>
    <t>B5JCY7_9BACT</t>
  </si>
  <si>
    <t>B5JCY7</t>
  </si>
  <si>
    <t>B5JSK8_9GAMM</t>
  </si>
  <si>
    <t>B5JSK8</t>
  </si>
  <si>
    <t>B5K179_9RHOB</t>
  </si>
  <si>
    <t>B5K179</t>
  </si>
  <si>
    <t>B5MIF0_SALET</t>
  </si>
  <si>
    <t>B5MIF0</t>
  </si>
  <si>
    <t>B5MMA2_SALET</t>
  </si>
  <si>
    <t>B5MMA2</t>
  </si>
  <si>
    <t>B5MMT2_SALET</t>
  </si>
  <si>
    <t>B5MMT2</t>
  </si>
  <si>
    <t>B5MPB6_SALET</t>
  </si>
  <si>
    <t>B5MPB6</t>
  </si>
  <si>
    <t>B5MPI1_SALET</t>
  </si>
  <si>
    <t>B5MPI1</t>
  </si>
  <si>
    <t>B5MXL7_SALET</t>
  </si>
  <si>
    <t>B5MXL7</t>
  </si>
  <si>
    <t>B5MZ57_SALET</t>
  </si>
  <si>
    <t>B5MZ57</t>
  </si>
  <si>
    <t>B5MZ86_SALET</t>
  </si>
  <si>
    <t>B5MZ86</t>
  </si>
  <si>
    <t>B5N0P8_SALET</t>
  </si>
  <si>
    <t>B5N0P8</t>
  </si>
  <si>
    <t>B5N5T4_SALET</t>
  </si>
  <si>
    <t>B5N5T4</t>
  </si>
  <si>
    <t>B5NCN2_SALET</t>
  </si>
  <si>
    <t>B5NCN2</t>
  </si>
  <si>
    <t>B5NDV5_SALET</t>
  </si>
  <si>
    <t>B5NDV5</t>
  </si>
  <si>
    <t>B5NEK5_SALET</t>
  </si>
  <si>
    <t>B5NEK5</t>
  </si>
  <si>
    <t>B5NF34_SALET</t>
  </si>
  <si>
    <t>B5NF34</t>
  </si>
  <si>
    <t>B5NFZ5_SALET</t>
  </si>
  <si>
    <t>B5NFZ5</t>
  </si>
  <si>
    <t>B5NHG3_SALET</t>
  </si>
  <si>
    <t>B5NHG3</t>
  </si>
  <si>
    <t>B5NJH6_SALET</t>
  </si>
  <si>
    <t>B5NJH6</t>
  </si>
  <si>
    <t>B5NKD5_SALET</t>
  </si>
  <si>
    <t>B5NKD5</t>
  </si>
  <si>
    <t>B5NR55_SALET</t>
  </si>
  <si>
    <t>B5NR55</t>
  </si>
  <si>
    <t>B5NRA9_SALET</t>
  </si>
  <si>
    <t>B5NRA9</t>
  </si>
  <si>
    <t>B5NUI3_SALET</t>
  </si>
  <si>
    <t>B5NUI3</t>
  </si>
  <si>
    <t>B5P2A5_SALET</t>
  </si>
  <si>
    <t>B5P2A5</t>
  </si>
  <si>
    <t>B5P2W7_SALET</t>
  </si>
  <si>
    <t>B5P2W7</t>
  </si>
  <si>
    <t>B5P4Q3_SALET</t>
  </si>
  <si>
    <t>B5P4Q3</t>
  </si>
  <si>
    <t>B5P534_SALET</t>
  </si>
  <si>
    <t>B5P534</t>
  </si>
  <si>
    <t>B5PAA6_SALET</t>
  </si>
  <si>
    <t>B5PAA6</t>
  </si>
  <si>
    <t>B5PAX0_SALET</t>
  </si>
  <si>
    <t>B5PAX0</t>
  </si>
  <si>
    <t>B5PEP9_SALET</t>
  </si>
  <si>
    <t>B5PEP9</t>
  </si>
  <si>
    <t>B5PR84_SALHA</t>
  </si>
  <si>
    <t>B5PR84</t>
  </si>
  <si>
    <t>B5PTM6_SALHA</t>
  </si>
  <si>
    <t>B5PTM6</t>
  </si>
  <si>
    <t>B5PWF3_SALHA</t>
  </si>
  <si>
    <t>B5PWF3</t>
  </si>
  <si>
    <t>B5PWL8_SALHA</t>
  </si>
  <si>
    <t>B5PWL8</t>
  </si>
  <si>
    <t>B5PX57_SALHA</t>
  </si>
  <si>
    <t>B5PX57</t>
  </si>
  <si>
    <t>B5Q1A7_SALHA</t>
  </si>
  <si>
    <t>B5Q1A7</t>
  </si>
  <si>
    <t>B5Q1U6_SALVI</t>
  </si>
  <si>
    <t>B5Q1U6</t>
  </si>
  <si>
    <t>B5Q3B9_SALVI</t>
  </si>
  <si>
    <t>B5Q3B9</t>
  </si>
  <si>
    <t>B5Q6M0_SALVI</t>
  </si>
  <si>
    <t>B5Q6M0</t>
  </si>
  <si>
    <t>B5Q905_SALVI</t>
  </si>
  <si>
    <t>B5Q905</t>
  </si>
  <si>
    <t>B5QMF6_LACRH</t>
  </si>
  <si>
    <t>B5QMF6</t>
  </si>
  <si>
    <t>B5QXP3_SALEP</t>
  </si>
  <si>
    <t>B5QXP3</t>
  </si>
  <si>
    <t>B5R0J7_SALEP</t>
  </si>
  <si>
    <t>B5R0J7</t>
  </si>
  <si>
    <t>B5R176_SALEP</t>
  </si>
  <si>
    <t>B5R176</t>
  </si>
  <si>
    <t>B5R4E0_SALEP</t>
  </si>
  <si>
    <t>B5R4E0</t>
  </si>
  <si>
    <t>B5RC45_SALG2</t>
  </si>
  <si>
    <t>B5RC45</t>
  </si>
  <si>
    <t>B5RCQ3_SALG2</t>
  </si>
  <si>
    <t>B5RCQ3</t>
  </si>
  <si>
    <t>B5RES2_SALG2</t>
  </si>
  <si>
    <t>B5RES2</t>
  </si>
  <si>
    <t>B5RM06_BORDL</t>
  </si>
  <si>
    <t>B5RM06</t>
  </si>
  <si>
    <t>B5RMB1_BORDL</t>
  </si>
  <si>
    <t>B5RMB1</t>
  </si>
  <si>
    <t>B5RPQ7_BORRA</t>
  </si>
  <si>
    <t>B5RPQ7</t>
  </si>
  <si>
    <t>B5RRQ2_BORRA</t>
  </si>
  <si>
    <t>B5RRQ2</t>
  </si>
  <si>
    <t>B5RVI8_RALSO</t>
  </si>
  <si>
    <t>B5RVI8</t>
  </si>
  <si>
    <t>B5S5G9_RALSO</t>
  </si>
  <si>
    <t>B5S5G9</t>
  </si>
  <si>
    <t>B5S837_RALSO</t>
  </si>
  <si>
    <t>B5S837</t>
  </si>
  <si>
    <t>B5SD97_RALSO</t>
  </si>
  <si>
    <t>B5SD97</t>
  </si>
  <si>
    <t>B5SDY1_RALSO</t>
  </si>
  <si>
    <t>B5SDY1</t>
  </si>
  <si>
    <t>B5SIU3_RALSO</t>
  </si>
  <si>
    <t>B5SIU3</t>
  </si>
  <si>
    <t>B5UPU1_BACCE</t>
  </si>
  <si>
    <t>B5UPU1</t>
  </si>
  <si>
    <t>B5USJ7_BACCE</t>
  </si>
  <si>
    <t>B5USJ7</t>
  </si>
  <si>
    <t>B5V8U2_BACCE</t>
  </si>
  <si>
    <t>B5V8U2</t>
  </si>
  <si>
    <t>B5VAC7_BACCE</t>
  </si>
  <si>
    <t>B5VAC7</t>
  </si>
  <si>
    <t>B5WP14_9BURK</t>
  </si>
  <si>
    <t>B5WP14</t>
  </si>
  <si>
    <t>B5WP59_9BURK</t>
  </si>
  <si>
    <t>B5WP59</t>
  </si>
  <si>
    <t>B5XM26_STRPZ</t>
  </si>
  <si>
    <t>B5XM26</t>
  </si>
  <si>
    <t>B5XP48_KLEP3</t>
  </si>
  <si>
    <t>B5XP48</t>
  </si>
  <si>
    <t>B5XST5_KLEP3</t>
  </si>
  <si>
    <t>B5XST5</t>
  </si>
  <si>
    <t>B5XTZ2_KLEP3</t>
  </si>
  <si>
    <t>B5XTZ2</t>
  </si>
  <si>
    <t>B5XVS9_KLEP3</t>
  </si>
  <si>
    <t>B5XVS9</t>
  </si>
  <si>
    <t>B5XXR0_KLEP3</t>
  </si>
  <si>
    <t>B5XXR0</t>
  </si>
  <si>
    <t>B5YA47_COPPD</t>
  </si>
  <si>
    <t>B5YA47</t>
  </si>
  <si>
    <t>B5YB00_DICT6</t>
  </si>
  <si>
    <t>B5YB00</t>
  </si>
  <si>
    <t>B5YST9_ECO5E</t>
  </si>
  <si>
    <t>B5YST9</t>
  </si>
  <si>
    <t>B5YUR2_ECO5E</t>
  </si>
  <si>
    <t>B5YUR2</t>
  </si>
  <si>
    <t>B5YWW0_ECO5E</t>
  </si>
  <si>
    <t>B5YWW0</t>
  </si>
  <si>
    <t>B5YYY3_ECO5E</t>
  </si>
  <si>
    <t>B5YYY3</t>
  </si>
  <si>
    <t>Row Labels</t>
  </si>
  <si>
    <t>Grand Total</t>
  </si>
  <si>
    <t>Column Labels</t>
  </si>
  <si>
    <t>Count of Pfam_AC</t>
  </si>
  <si>
    <t>(blank)</t>
  </si>
  <si>
    <t>A7G5M3</t>
  </si>
  <si>
    <t>A7G8P6</t>
  </si>
  <si>
    <t>//</t>
  </si>
  <si>
    <t>ID</t>
  </si>
  <si>
    <t>AC</t>
  </si>
  <si>
    <t>DT</t>
  </si>
  <si>
    <t>DE</t>
  </si>
  <si>
    <t>GN</t>
  </si>
  <si>
    <t>OS</t>
  </si>
  <si>
    <t>serovar</t>
  </si>
  <si>
    <t>(strain</t>
  </si>
  <si>
    <t>ATCC</t>
  </si>
  <si>
    <t>/</t>
  </si>
  <si>
    <t>DSM</t>
  </si>
  <si>
    <t>OC</t>
  </si>
  <si>
    <t>OX</t>
  </si>
  <si>
    <t>RN</t>
  </si>
  <si>
    <t>RP</t>
  </si>
  <si>
    <t>RC</t>
  </si>
  <si>
    <t>RX</t>
  </si>
  <si>
    <t>RA</t>
  </si>
  <si>
    <t>RT</t>
  </si>
  <si>
    <t>RL</t>
  </si>
  <si>
    <t>CC</t>
  </si>
  <si>
    <t>DR</t>
  </si>
  <si>
    <t>PE</t>
  </si>
  <si>
    <t>KW</t>
  </si>
  <si>
    <t>SQ</t>
  </si>
  <si>
    <t>sp.</t>
  </si>
  <si>
    <t>RG</t>
  </si>
  <si>
    <t>Burkholderia</t>
  </si>
  <si>
    <t>subsp.</t>
  </si>
  <si>
    <t>Heidelberg</t>
  </si>
  <si>
    <t>Bacillus</t>
  </si>
  <si>
    <t>cereus</t>
  </si>
  <si>
    <t>group.</t>
  </si>
  <si>
    <t>Escherichia</t>
  </si>
  <si>
    <t>coli</t>
  </si>
  <si>
    <t>Escherichia.</t>
  </si>
  <si>
    <t>serotype</t>
  </si>
  <si>
    <t>Borrelia</t>
  </si>
  <si>
    <t>Borrelia.</t>
  </si>
  <si>
    <t>Streptococcus</t>
  </si>
  <si>
    <t>pyogenes</t>
  </si>
  <si>
    <t>Streptococcus.</t>
  </si>
  <si>
    <t>NCTC</t>
  </si>
  <si>
    <t>Ralstonia</t>
  </si>
  <si>
    <t>solanacearum</t>
  </si>
  <si>
    <t>Ralstonia.</t>
  </si>
  <si>
    <t>pneumoniae</t>
  </si>
  <si>
    <t>Lactobacillus</t>
  </si>
  <si>
    <t>Lactobacillus.</t>
  </si>
  <si>
    <t>Klebsiella</t>
  </si>
  <si>
    <t>Klebsiella.</t>
  </si>
  <si>
    <t>CDC</t>
  </si>
  <si>
    <t>Salmonella</t>
  </si>
  <si>
    <t>Salmonella.</t>
  </si>
  <si>
    <t>enterica</t>
  </si>
  <si>
    <t>str.</t>
  </si>
  <si>
    <t>Burkholderia.</t>
  </si>
  <si>
    <t>O157:H7</t>
  </si>
  <si>
    <t>(Pseudomonas</t>
  </si>
  <si>
    <t>Kentucky</t>
  </si>
  <si>
    <t>Kentucky.</t>
  </si>
  <si>
    <t>Heidelberg.</t>
  </si>
  <si>
    <t>Javiana</t>
  </si>
  <si>
    <t>GA_MM04042433.</t>
  </si>
  <si>
    <t>NCBI_TaxID=454167;</t>
  </si>
  <si>
    <t>191.</t>
  </si>
  <si>
    <t>NCBI_TaxID=454231;</t>
  </si>
  <si>
    <t>SL486.</t>
  </si>
  <si>
    <t>NCBI_TaxID=454164;</t>
  </si>
  <si>
    <t>Weltevreden</t>
  </si>
  <si>
    <t>HI_N05-537.</t>
  </si>
  <si>
    <t>Weltevreden.</t>
  </si>
  <si>
    <t>NCBI_TaxID=465518;</t>
  </si>
  <si>
    <t>Hadar</t>
  </si>
  <si>
    <t>RI_05P066.</t>
  </si>
  <si>
    <t>hadar.</t>
  </si>
  <si>
    <t>NCBI_TaxID=465516;</t>
  </si>
  <si>
    <t>Virchow</t>
  </si>
  <si>
    <t>SL491.</t>
  </si>
  <si>
    <t>virchow.</t>
  </si>
  <si>
    <t>NCBI_TaxID=465517;</t>
  </si>
  <si>
    <t>rhamnosus</t>
  </si>
  <si>
    <t>HN001.</t>
  </si>
  <si>
    <t>NCBI_TaxID=486408;</t>
  </si>
  <si>
    <t>enteritidis</t>
  </si>
  <si>
    <t>PT4</t>
  </si>
  <si>
    <t>P125109).</t>
  </si>
  <si>
    <t>enteritidis.</t>
  </si>
  <si>
    <t>NCBI_TaxID=550537;</t>
  </si>
  <si>
    <t>gallinarum</t>
  </si>
  <si>
    <t>287/91</t>
  </si>
  <si>
    <t>13346).</t>
  </si>
  <si>
    <t>gallinarum.</t>
  </si>
  <si>
    <t>NCBI_TaxID=550538;</t>
  </si>
  <si>
    <t>duttonii</t>
  </si>
  <si>
    <t>Ly).</t>
  </si>
  <si>
    <t>NCBI_TaxID=412419;</t>
  </si>
  <si>
    <t>recurrentis</t>
  </si>
  <si>
    <t>A1).</t>
  </si>
  <si>
    <t>NCBI_TaxID=412418;</t>
  </si>
  <si>
    <t>B5RVI8_RALSL</t>
  </si>
  <si>
    <t>solanacearum).</t>
  </si>
  <si>
    <t>NCBI_TaxID=305;</t>
  </si>
  <si>
    <t>B5S5G9_RALSL</t>
  </si>
  <si>
    <t>B5S837_RALSL</t>
  </si>
  <si>
    <t>B5SD97_RALSL</t>
  </si>
  <si>
    <t>B5SDY1_RALSL</t>
  </si>
  <si>
    <t>IPO1609.</t>
  </si>
  <si>
    <t>NCBI_TaxID=564066;</t>
  </si>
  <si>
    <t>B5SIU3_RALSL</t>
  </si>
  <si>
    <t>AH1134.</t>
  </si>
  <si>
    <t>NCBI_TaxID=405533;</t>
  </si>
  <si>
    <t>H3081.97.</t>
  </si>
  <si>
    <t>NCBI_TaxID=451708;</t>
  </si>
  <si>
    <t>H160.</t>
  </si>
  <si>
    <t>NCBI_TaxID=516466;</t>
  </si>
  <si>
    <t>M49</t>
  </si>
  <si>
    <t>NZ131).</t>
  </si>
  <si>
    <t>NCBI_TaxID=471876;</t>
  </si>
  <si>
    <t>342).</t>
  </si>
  <si>
    <t>NCBI_TaxID=507522;</t>
  </si>
  <si>
    <t>Coprothermobacter</t>
  </si>
  <si>
    <t>proteolyticus</t>
  </si>
  <si>
    <t>BT).</t>
  </si>
  <si>
    <t>Coprothermobacter.</t>
  </si>
  <si>
    <t>NCBI_TaxID=309798;</t>
  </si>
  <si>
    <t>Dictyoglomus</t>
  </si>
  <si>
    <t>thermophilum</t>
  </si>
  <si>
    <t>H-6-12).</t>
  </si>
  <si>
    <t>Dictyoglomus.</t>
  </si>
  <si>
    <t>NCBI_TaxID=309799;</t>
  </si>
  <si>
    <t>EC4115</t>
  </si>
  <si>
    <t>EHEC).</t>
  </si>
  <si>
    <t>NCBI_TaxID=444450;</t>
  </si>
  <si>
    <t>Перекодировка</t>
  </si>
  <si>
    <t>Сводная таблица</t>
  </si>
  <si>
    <t>Исходные данные</t>
  </si>
  <si>
    <t>primary_AC</t>
  </si>
  <si>
    <t>OG</t>
  </si>
  <si>
    <t>OH</t>
  </si>
  <si>
    <t>Taxonomy</t>
  </si>
  <si>
    <t>Listeria</t>
  </si>
  <si>
    <t>welshimeri</t>
  </si>
  <si>
    <t>6b</t>
  </si>
  <si>
    <t>SLCC5334).</t>
  </si>
  <si>
    <t>NCBI_TaxID=386043;</t>
  </si>
  <si>
    <t>Bacteria</t>
  </si>
  <si>
    <t>Firmicutes</t>
  </si>
  <si>
    <t>Bacillales</t>
  </si>
  <si>
    <t>Listeriaceae</t>
  </si>
  <si>
    <t>Listeria.</t>
  </si>
  <si>
    <t>Arthrobacter</t>
  </si>
  <si>
    <t>FB24).</t>
  </si>
  <si>
    <t>NCBI_TaxID=290399;</t>
  </si>
  <si>
    <t>Actinobacteria</t>
  </si>
  <si>
    <t>Actinobacteridae</t>
  </si>
  <si>
    <t>Actinomycetales</t>
  </si>
  <si>
    <t>Micrococcineae</t>
  </si>
  <si>
    <t>Micrococcaceae</t>
  </si>
  <si>
    <t>Arthrobacter.</t>
  </si>
  <si>
    <t>cenocepacia</t>
  </si>
  <si>
    <t>HI2424).</t>
  </si>
  <si>
    <t>NCBI_TaxID=331272;</t>
  </si>
  <si>
    <t>Proteobacteria</t>
  </si>
  <si>
    <t>Betaproteobacteria</t>
  </si>
  <si>
    <t>Burkholderiales</t>
  </si>
  <si>
    <t>Burkholderiaceae</t>
  </si>
  <si>
    <t>cepacia</t>
  </si>
  <si>
    <t>complex.</t>
  </si>
  <si>
    <t>Aeromonas</t>
  </si>
  <si>
    <t>hydrophila</t>
  </si>
  <si>
    <t>NCIB</t>
  </si>
  <si>
    <t>9240).</t>
  </si>
  <si>
    <t>NCBI_TaxID=380703;</t>
  </si>
  <si>
    <t>Gammaproteobacteria</t>
  </si>
  <si>
    <t>Aeromonadales</t>
  </si>
  <si>
    <t>Aeromonadaceae</t>
  </si>
  <si>
    <t>Aeromonas.</t>
  </si>
  <si>
    <t>Shewanella</t>
  </si>
  <si>
    <t>ANA-3).</t>
  </si>
  <si>
    <t>NCBI_TaxID=94122;</t>
  </si>
  <si>
    <t>Alteromonadales</t>
  </si>
  <si>
    <t>Shewanellaceae</t>
  </si>
  <si>
    <t>Shewanella.</t>
  </si>
  <si>
    <t>Syntrophobacter</t>
  </si>
  <si>
    <t>fumaroxidans</t>
  </si>
  <si>
    <t>MPOB).</t>
  </si>
  <si>
    <t>NCBI_TaxID=335543;</t>
  </si>
  <si>
    <t>Deltaproteobacteria</t>
  </si>
  <si>
    <t>Syntrophobacterales</t>
  </si>
  <si>
    <t>Syntrophobacteraceae</t>
  </si>
  <si>
    <t>Syntrophobacter.</t>
  </si>
  <si>
    <t>Oenococcus</t>
  </si>
  <si>
    <t>oeni</t>
  </si>
  <si>
    <t>BAA-1163.</t>
  </si>
  <si>
    <t>NCBI_TaxID=379360;</t>
  </si>
  <si>
    <t>Lactobacillales</t>
  </si>
  <si>
    <t>Oenococcus.</t>
  </si>
  <si>
    <t>Labrenzia</t>
  </si>
  <si>
    <t>aggregata</t>
  </si>
  <si>
    <t>IAM</t>
  </si>
  <si>
    <t>12614.</t>
  </si>
  <si>
    <t>NCBI_TaxID=384765;</t>
  </si>
  <si>
    <t>Alphaproteobacteria</t>
  </si>
  <si>
    <t>Rhodobacterales</t>
  </si>
  <si>
    <t>Rhodobacteraceae</t>
  </si>
  <si>
    <t>Labrenzia.</t>
  </si>
  <si>
    <t>Clostridium</t>
  </si>
  <si>
    <t>novyi</t>
  </si>
  <si>
    <t>NT).</t>
  </si>
  <si>
    <t>NCBI_TaxID=386415;</t>
  </si>
  <si>
    <t>Clostridia</t>
  </si>
  <si>
    <t>Clostridiales</t>
  </si>
  <si>
    <t>Clostridiaceae</t>
  </si>
  <si>
    <t>Clostridium.</t>
  </si>
  <si>
    <t>Mycobacterium</t>
  </si>
  <si>
    <t>smegmatis</t>
  </si>
  <si>
    <t>mc(2)155).</t>
  </si>
  <si>
    <t>NCBI_TaxID=246196;</t>
  </si>
  <si>
    <t>Corynebacterineae</t>
  </si>
  <si>
    <t>Mycobacteriaceae</t>
  </si>
  <si>
    <t>Mycobacterium.</t>
  </si>
  <si>
    <t>thuringiensis</t>
  </si>
  <si>
    <t>Al</t>
  </si>
  <si>
    <t>Hakam).</t>
  </si>
  <si>
    <t>NCBI_TaxID=412694;</t>
  </si>
  <si>
    <t>Bacillaceae</t>
  </si>
  <si>
    <t>bacterium</t>
  </si>
  <si>
    <t>TW-7.</t>
  </si>
  <si>
    <t>NCBI_TaxID=156578;</t>
  </si>
  <si>
    <t>Alteromonadales.</t>
  </si>
  <si>
    <t>marine</t>
  </si>
  <si>
    <t>gamma</t>
  </si>
  <si>
    <t>proteobacterium</t>
  </si>
  <si>
    <t>HTCC2143.</t>
  </si>
  <si>
    <t>NCBI_TaxID=247633;</t>
  </si>
  <si>
    <t>OMG</t>
  </si>
  <si>
    <t>group</t>
  </si>
  <si>
    <t>BD1-7</t>
  </si>
  <si>
    <t>clade.</t>
  </si>
  <si>
    <t>HTCC2080.</t>
  </si>
  <si>
    <t>NCBI_TaxID=247639;</t>
  </si>
  <si>
    <t>OM60</t>
  </si>
  <si>
    <t>O1:K1</t>
  </si>
  <si>
    <t>APEC.</t>
  </si>
  <si>
    <t>NCBI_TaxID=405955;</t>
  </si>
  <si>
    <t>Enterobacteriales</t>
  </si>
  <si>
    <t>Enterobacteriaceae</t>
  </si>
  <si>
    <t>Pelobacter</t>
  </si>
  <si>
    <t>propionicus</t>
  </si>
  <si>
    <t>2379).</t>
  </si>
  <si>
    <t>NCBI_TaxID=338966;</t>
  </si>
  <si>
    <t>Desulfuromonadales</t>
  </si>
  <si>
    <t>Pelobacteraceae</t>
  </si>
  <si>
    <t>Pelobacter.</t>
  </si>
  <si>
    <t>Paracoccus</t>
  </si>
  <si>
    <t>denitrificans</t>
  </si>
  <si>
    <t>Pd</t>
  </si>
  <si>
    <t>1222).</t>
  </si>
  <si>
    <t>NCBI_TaxID=318586;</t>
  </si>
  <si>
    <t>Paracoccus.</t>
  </si>
  <si>
    <t>Chlorobium</t>
  </si>
  <si>
    <t>phaeobacteroides</t>
  </si>
  <si>
    <t>266).</t>
  </si>
  <si>
    <t>NCBI_TaxID=290317;</t>
  </si>
  <si>
    <t>Chlorobi</t>
  </si>
  <si>
    <t>Chlorobia</t>
  </si>
  <si>
    <t>Chlorobiales</t>
  </si>
  <si>
    <t>Chlorobiaceae</t>
  </si>
  <si>
    <t>Chlorobium/Pelodictyon</t>
  </si>
  <si>
    <t>Chlorobium.</t>
  </si>
  <si>
    <t>A1EIZ5_VIBCL</t>
  </si>
  <si>
    <t>Vibrio</t>
  </si>
  <si>
    <t>cholerae</t>
  </si>
  <si>
    <t>V52.</t>
  </si>
  <si>
    <t>NCBI_TaxID=345076;</t>
  </si>
  <si>
    <t>Vibrionales</t>
  </si>
  <si>
    <t>Vibrionaceae</t>
  </si>
  <si>
    <t>Vibrio.</t>
  </si>
  <si>
    <t>A1ELZ9_VIBCL</t>
  </si>
  <si>
    <t>A1EMI7_VIBCL</t>
  </si>
  <si>
    <t>A1ESC7_VIBCL</t>
  </si>
  <si>
    <t>A1F1D4_VIBCL</t>
  </si>
  <si>
    <t>2740-80.</t>
  </si>
  <si>
    <t>NCBI_TaxID=412614;</t>
  </si>
  <si>
    <t>A1F366_VIBCL</t>
  </si>
  <si>
    <t>A1FAD1_VIBCL</t>
  </si>
  <si>
    <t>Thermosinus</t>
  </si>
  <si>
    <t>carboxydivorans</t>
  </si>
  <si>
    <t>Nor1.</t>
  </si>
  <si>
    <t>NCBI_TaxID=401526;</t>
  </si>
  <si>
    <t>Negativicutes</t>
  </si>
  <si>
    <t>Selenomonadales</t>
  </si>
  <si>
    <t>Veillonellaceae</t>
  </si>
  <si>
    <t>Thermosinus.</t>
  </si>
  <si>
    <t>Yersinia</t>
  </si>
  <si>
    <t>enterocolitica</t>
  </si>
  <si>
    <t>O:8</t>
  </si>
  <si>
    <t>biotype</t>
  </si>
  <si>
    <t>1B</t>
  </si>
  <si>
    <t>8081).</t>
  </si>
  <si>
    <t>NCBI_TaxID=393305;</t>
  </si>
  <si>
    <t>Yersinia.</t>
  </si>
  <si>
    <t>Azoarcus</t>
  </si>
  <si>
    <t>BH72).</t>
  </si>
  <si>
    <t>NCBI_TaxID=62928;</t>
  </si>
  <si>
    <t>Rhodocyclales</t>
  </si>
  <si>
    <t>Rhodocyclaceae</t>
  </si>
  <si>
    <t>Azoarcus.</t>
  </si>
  <si>
    <t>Neisseria</t>
  </si>
  <si>
    <t>meningitidis</t>
  </si>
  <si>
    <t>serogroup</t>
  </si>
  <si>
    <t>C</t>
  </si>
  <si>
    <t>2a</t>
  </si>
  <si>
    <t>FAM18).</t>
  </si>
  <si>
    <t>NCBI_TaxID=272831;</t>
  </si>
  <si>
    <t>Neisseriales</t>
  </si>
  <si>
    <t>Neisseriaceae</t>
  </si>
  <si>
    <t>Neisseria.</t>
  </si>
  <si>
    <t>turicatae</t>
  </si>
  <si>
    <t>91E135).</t>
  </si>
  <si>
    <t>NCBI_TaxID=314724;</t>
  </si>
  <si>
    <t>Spirochaetes</t>
  </si>
  <si>
    <t>Spirochaetales</t>
  </si>
  <si>
    <t>Spirochaetaceae</t>
  </si>
  <si>
    <t>aurescens</t>
  </si>
  <si>
    <t>TC1).</t>
  </si>
  <si>
    <t>NCBI_TaxID=290340;</t>
  </si>
  <si>
    <t>W3-18-1).</t>
  </si>
  <si>
    <t>NCBI_TaxID=351745;</t>
  </si>
  <si>
    <t>Thermofilum</t>
  </si>
  <si>
    <t>pendens</t>
  </si>
  <si>
    <t>Hrk</t>
  </si>
  <si>
    <t>5).</t>
  </si>
  <si>
    <t>NCBI_TaxID=368408;</t>
  </si>
  <si>
    <t>Archaea</t>
  </si>
  <si>
    <t>Crenarchaeota</t>
  </si>
  <si>
    <t>Thermoprotei</t>
  </si>
  <si>
    <t>Thermoproteales</t>
  </si>
  <si>
    <t>Thermofilaceae</t>
  </si>
  <si>
    <t>Thermofilum.</t>
  </si>
  <si>
    <t>amazonensis</t>
  </si>
  <si>
    <t>BAA-1098</t>
  </si>
  <si>
    <t>SB2B).</t>
  </si>
  <si>
    <t>NCBI_TaxID=326297;</t>
  </si>
  <si>
    <t>Nocardioides</t>
  </si>
  <si>
    <t>BAA-499</t>
  </si>
  <si>
    <t>JS614).</t>
  </si>
  <si>
    <t>NCBI_TaxID=196162;</t>
  </si>
  <si>
    <t>Propionibacterineae</t>
  </si>
  <si>
    <t>Nocardioidaceae</t>
  </si>
  <si>
    <t>Nocardioides.</t>
  </si>
  <si>
    <t>Psychromonas</t>
  </si>
  <si>
    <t>ingrahamii</t>
  </si>
  <si>
    <t>37).</t>
  </si>
  <si>
    <t>NCBI_TaxID=357804;</t>
  </si>
  <si>
    <t>Psychromonadaceae</t>
  </si>
  <si>
    <t>Psychromonas.</t>
  </si>
  <si>
    <t>vanbaalenii</t>
  </si>
  <si>
    <t>PYR-1).</t>
  </si>
  <si>
    <t>NCBI_TaxID=350058;</t>
  </si>
  <si>
    <t>Acidovorax</t>
  </si>
  <si>
    <t>citrulli</t>
  </si>
  <si>
    <t>AAC00-1)</t>
  </si>
  <si>
    <t>(Acidovorax</t>
  </si>
  <si>
    <t>avenae</t>
  </si>
  <si>
    <t>citrulli).</t>
  </si>
  <si>
    <t>NCBI_TaxID=397945;</t>
  </si>
  <si>
    <t>Comamonadaceae</t>
  </si>
  <si>
    <t>Acidovorax.</t>
  </si>
  <si>
    <t>Marinobacter</t>
  </si>
  <si>
    <t>aquaeolei</t>
  </si>
  <si>
    <t>VT8)</t>
  </si>
  <si>
    <t>(Marinobacter</t>
  </si>
  <si>
    <t>hydrocarbonoclasticus</t>
  </si>
  <si>
    <t>11845)).</t>
  </si>
  <si>
    <t>NCBI_TaxID=351348;</t>
  </si>
  <si>
    <t>Alteromonadaceae</t>
  </si>
  <si>
    <t>Marinobacter.</t>
  </si>
  <si>
    <t>KMS).</t>
  </si>
  <si>
    <t>NCBI_TaxID=189918;</t>
  </si>
  <si>
    <t>mallei</t>
  </si>
  <si>
    <t>SAVP1).</t>
  </si>
  <si>
    <t>NCBI_TaxID=320388;</t>
  </si>
  <si>
    <t>pseudomallei</t>
  </si>
  <si>
    <t>Desulfovibrio</t>
  </si>
  <si>
    <t>vulgaris</t>
  </si>
  <si>
    <t>DP4).</t>
  </si>
  <si>
    <t>NCBI_TaxID=391774;</t>
  </si>
  <si>
    <t>Desulfovibrionales</t>
  </si>
  <si>
    <t>Desulfovibrionaceae</t>
  </si>
  <si>
    <t>Desulfovibrio.</t>
  </si>
  <si>
    <t>Polaromonas</t>
  </si>
  <si>
    <t>naphthalenivorans</t>
  </si>
  <si>
    <t>CJ2).</t>
  </si>
  <si>
    <t>NCBI_TaxID=365044;</t>
  </si>
  <si>
    <t>Polaromonas.</t>
  </si>
  <si>
    <t>JS42).</t>
  </si>
  <si>
    <t>NCBI_TaxID=232721;</t>
  </si>
  <si>
    <t>Verminephrobacter</t>
  </si>
  <si>
    <t>eiseniae</t>
  </si>
  <si>
    <t>EF01-2).</t>
  </si>
  <si>
    <t>NCBI_TaxID=391735;</t>
  </si>
  <si>
    <t>Verminephrobacter.</t>
  </si>
  <si>
    <t>Halorhodospira</t>
  </si>
  <si>
    <t>halophila</t>
  </si>
  <si>
    <t>SL1)</t>
  </si>
  <si>
    <t>(Ectothiorhodospira</t>
  </si>
  <si>
    <t>SL1)).</t>
  </si>
  <si>
    <t>NCBI_TaxID=349124;</t>
  </si>
  <si>
    <t>Chromatiales</t>
  </si>
  <si>
    <t>Ectothiorhodospiraceae</t>
  </si>
  <si>
    <t>Halorhodospira.</t>
  </si>
  <si>
    <t>A2P4B3_VIBCL</t>
  </si>
  <si>
    <t>1587.</t>
  </si>
  <si>
    <t>NCBI_TaxID=412966;</t>
  </si>
  <si>
    <t>A2P925_VIBCL</t>
  </si>
  <si>
    <t>A2PCZ7_VIBCL</t>
  </si>
  <si>
    <t>A2PNN1_VIBCL</t>
  </si>
  <si>
    <t>MZO-3.</t>
  </si>
  <si>
    <t>NCBI_TaxID=412883;</t>
  </si>
  <si>
    <t>A2PQM7_VIBCL</t>
  </si>
  <si>
    <t>A2PRK8_VIBCL</t>
  </si>
  <si>
    <t>M5</t>
  </si>
  <si>
    <t>Manfredo).</t>
  </si>
  <si>
    <t>NCBI_TaxID=160491;</t>
  </si>
  <si>
    <t>Streptococcaceae</t>
  </si>
  <si>
    <t>Lactococcus</t>
  </si>
  <si>
    <t>lactis</t>
  </si>
  <si>
    <t>cremoris</t>
  </si>
  <si>
    <t>MG1363).</t>
  </si>
  <si>
    <t>NCBI_TaxID=416870;</t>
  </si>
  <si>
    <t>Lactococcus.</t>
  </si>
  <si>
    <t>10229).</t>
  </si>
  <si>
    <t>NCBI_TaxID=412022;</t>
  </si>
  <si>
    <t>Methylibium</t>
  </si>
  <si>
    <t>petroleiphilum</t>
  </si>
  <si>
    <t>PM1).</t>
  </si>
  <si>
    <t>NCBI_TaxID=420662;</t>
  </si>
  <si>
    <t>Methylibium.</t>
  </si>
  <si>
    <t>PC184.</t>
  </si>
  <si>
    <t>NCBI_TaxID=350702;</t>
  </si>
  <si>
    <t>dolosa</t>
  </si>
  <si>
    <t>AUO158.</t>
  </si>
  <si>
    <t>NCBI_TaxID=350701;</t>
  </si>
  <si>
    <t>sanguinis</t>
  </si>
  <si>
    <t>SK36).</t>
  </si>
  <si>
    <t>NCBI_TaxID=388919;</t>
  </si>
  <si>
    <t>baltica</t>
  </si>
  <si>
    <t>OS155</t>
  </si>
  <si>
    <t>BAA-1091).</t>
  </si>
  <si>
    <t>NCBI_TaxID=325240;</t>
  </si>
  <si>
    <t>thermocellum</t>
  </si>
  <si>
    <t>1237).</t>
  </si>
  <si>
    <t>NCBI_TaxID=203119;</t>
  </si>
  <si>
    <t>A3EI14_VIBCL</t>
  </si>
  <si>
    <t>V51.</t>
  </si>
  <si>
    <t>NCBI_TaxID=345075;</t>
  </si>
  <si>
    <t>A3EKR4_VIBCL</t>
  </si>
  <si>
    <t>A3EMC8_VIBCL</t>
  </si>
  <si>
    <t>A3GM94_VIBCL</t>
  </si>
  <si>
    <t>8457.</t>
  </si>
  <si>
    <t>NCBI_TaxID=417399;</t>
  </si>
  <si>
    <t>A3GRQ8_VIBCL</t>
  </si>
  <si>
    <t>A3GUI1_VIBCL</t>
  </si>
  <si>
    <t>A3GVI3_VIBCL</t>
  </si>
  <si>
    <t>B33.</t>
  </si>
  <si>
    <t>NCBI_TaxID=417400;</t>
  </si>
  <si>
    <t>A3GWA2_VIBCL</t>
  </si>
  <si>
    <t>A3GZW5_VIBCL</t>
  </si>
  <si>
    <t>A3H4M3_VIBCL</t>
  </si>
  <si>
    <t>B14905.</t>
  </si>
  <si>
    <t>NCBI_TaxID=388400;</t>
  </si>
  <si>
    <t>Bacillus.</t>
  </si>
  <si>
    <t>ELB17.</t>
  </si>
  <si>
    <t>NCBI_TaxID=270374;</t>
  </si>
  <si>
    <t>HTCC2150.</t>
  </si>
  <si>
    <t>NCBI_TaxID=388401;</t>
  </si>
  <si>
    <t>Rhodobacteraceae.</t>
  </si>
  <si>
    <t>Sagittula</t>
  </si>
  <si>
    <t>stellata</t>
  </si>
  <si>
    <t>E-37.</t>
  </si>
  <si>
    <t>NCBI_TaxID=388399;</t>
  </si>
  <si>
    <t>Sagittula.</t>
  </si>
  <si>
    <t>A3L4D3_PSEAI</t>
  </si>
  <si>
    <t>Pseudomonas</t>
  </si>
  <si>
    <t>aeruginosa</t>
  </si>
  <si>
    <t>C3719.</t>
  </si>
  <si>
    <t>NCBI_TaxID=350704;</t>
  </si>
  <si>
    <t>Pseudomonadales</t>
  </si>
  <si>
    <t>Pseudomonadaceae</t>
  </si>
  <si>
    <t>Pseudomonas.</t>
  </si>
  <si>
    <t>A3LL30_PSEAI</t>
  </si>
  <si>
    <t>2192.</t>
  </si>
  <si>
    <t>NCBI_TaxID=350703;</t>
  </si>
  <si>
    <t>Acinetobacter</t>
  </si>
  <si>
    <t>baumannii</t>
  </si>
  <si>
    <t>NCDC</t>
  </si>
  <si>
    <t>KC</t>
  </si>
  <si>
    <t>755).</t>
  </si>
  <si>
    <t>NCBI_TaxID=400667;</t>
  </si>
  <si>
    <t>Moraxellaceae</t>
  </si>
  <si>
    <t>calcoaceticus/baumannii</t>
  </si>
  <si>
    <t>10247).</t>
  </si>
  <si>
    <t>NCBI_TaxID=320389;</t>
  </si>
  <si>
    <t>Actinobacillus</t>
  </si>
  <si>
    <t>pleuropneumoniae</t>
  </si>
  <si>
    <t>5b</t>
  </si>
  <si>
    <t>L20).</t>
  </si>
  <si>
    <t>NCBI_TaxID=416269;</t>
  </si>
  <si>
    <t>Pasteurellales</t>
  </si>
  <si>
    <t>Pasteurellaceae</t>
  </si>
  <si>
    <t>Actinobacillus.</t>
  </si>
  <si>
    <t>668).</t>
  </si>
  <si>
    <t>NCBI_TaxID=320373;</t>
  </si>
  <si>
    <t>1106a).</t>
  </si>
  <si>
    <t>NCBI_TaxID=357348;</t>
  </si>
  <si>
    <t>Rhodobacter</t>
  </si>
  <si>
    <t>sphaeroides</t>
  </si>
  <si>
    <t>ATH</t>
  </si>
  <si>
    <t>2.4.9).</t>
  </si>
  <si>
    <t>NCBI_TaxID=349101;</t>
  </si>
  <si>
    <t>Rhodobacter.</t>
  </si>
  <si>
    <t>JLS).</t>
  </si>
  <si>
    <t>NCBI_TaxID=164757;</t>
  </si>
  <si>
    <t>loihica</t>
  </si>
  <si>
    <t>BAA-1088</t>
  </si>
  <si>
    <t>PV-4).</t>
  </si>
  <si>
    <t>NCBI_TaxID=323850;</t>
  </si>
  <si>
    <t>A3RSB7_RALSL</t>
  </si>
  <si>
    <t>UW551.</t>
  </si>
  <si>
    <t>NCBI_TaxID=342110;</t>
  </si>
  <si>
    <t>A3RSP4_RALSL</t>
  </si>
  <si>
    <t>A3RXK9_RALSL</t>
  </si>
  <si>
    <t>Sulfitobacter</t>
  </si>
  <si>
    <t>EE-36.</t>
  </si>
  <si>
    <t>NCBI_TaxID=52598;</t>
  </si>
  <si>
    <t>Sulfitobacter.</t>
  </si>
  <si>
    <t>Roseovarius</t>
  </si>
  <si>
    <t>nubinhibens</t>
  </si>
  <si>
    <t>ISM.</t>
  </si>
  <si>
    <t>NCBI_TaxID=89187;</t>
  </si>
  <si>
    <t>Roseovarius.</t>
  </si>
  <si>
    <t>NAS-14.1.</t>
  </si>
  <si>
    <t>NCBI_TaxID=314267;</t>
  </si>
  <si>
    <t>Oceanicola</t>
  </si>
  <si>
    <t>batsensis</t>
  </si>
  <si>
    <t>HTCC2597.</t>
  </si>
  <si>
    <t>NCBI_TaxID=252305;</t>
  </si>
  <si>
    <t>Oceanicola.</t>
  </si>
  <si>
    <t>Oceanicaulis</t>
  </si>
  <si>
    <t>HTCC2633.</t>
  </si>
  <si>
    <t>NCBI_TaxID=314254;</t>
  </si>
  <si>
    <t>Hyphomonadaceae</t>
  </si>
  <si>
    <t>Oceanicaulis.</t>
  </si>
  <si>
    <t>splendidus</t>
  </si>
  <si>
    <t>12B01.</t>
  </si>
  <si>
    <t>NCBI_TaxID=314291;</t>
  </si>
  <si>
    <t>Loktanella</t>
  </si>
  <si>
    <t>vestfoldensis</t>
  </si>
  <si>
    <t>SKA53.</t>
  </si>
  <si>
    <t>NCBI_TaxID=314232;</t>
  </si>
  <si>
    <t>Loktanella.</t>
  </si>
  <si>
    <t>Maritimibacter</t>
  </si>
  <si>
    <t>alkaliphilus</t>
  </si>
  <si>
    <t>HTCC2654.</t>
  </si>
  <si>
    <t>NCBI_TaxID=314271;</t>
  </si>
  <si>
    <t>Maritimibacter.</t>
  </si>
  <si>
    <t>217.</t>
  </si>
  <si>
    <t>NCBI_TaxID=314264;</t>
  </si>
  <si>
    <t>Erythrobacter</t>
  </si>
  <si>
    <t>NAP1.</t>
  </si>
  <si>
    <t>NCBI_TaxID=237727;</t>
  </si>
  <si>
    <t>Sphingomonadales</t>
  </si>
  <si>
    <t>Erythrobacteraceae</t>
  </si>
  <si>
    <t>Erythrobacter.</t>
  </si>
  <si>
    <t>Idiomarina</t>
  </si>
  <si>
    <t>OS145.</t>
  </si>
  <si>
    <t>NCBI_TaxID=314276;</t>
  </si>
  <si>
    <t>Idiomarinaceae</t>
  </si>
  <si>
    <t>Idiomarina.</t>
  </si>
  <si>
    <t>Nitrobacter</t>
  </si>
  <si>
    <t>Nb-311A.</t>
  </si>
  <si>
    <t>NCBI_TaxID=314253;</t>
  </si>
  <si>
    <t>Rhizobiales</t>
  </si>
  <si>
    <t>Bradyrhizobiaceae</t>
  </si>
  <si>
    <t>Nitrobacter.</t>
  </si>
  <si>
    <t>Roseobacter</t>
  </si>
  <si>
    <t>MED193.</t>
  </si>
  <si>
    <t>NCBI_TaxID=314262;</t>
  </si>
  <si>
    <t>Roseobacter.</t>
  </si>
  <si>
    <t>MED222.</t>
  </si>
  <si>
    <t>NCBI_TaxID=314290;</t>
  </si>
  <si>
    <t>Marinomonas</t>
  </si>
  <si>
    <t>MED121.</t>
  </si>
  <si>
    <t>NCBI_TaxID=314277;</t>
  </si>
  <si>
    <t>Oceanospirillales</t>
  </si>
  <si>
    <t>Marinomonas.</t>
  </si>
  <si>
    <t>Synechococcus</t>
  </si>
  <si>
    <t>WH</t>
  </si>
  <si>
    <t>5701.</t>
  </si>
  <si>
    <t>NCBI_TaxID=69042;</t>
  </si>
  <si>
    <t>Cyanobacteria</t>
  </si>
  <si>
    <t>Chroococcales</t>
  </si>
  <si>
    <t>Synechococcus.</t>
  </si>
  <si>
    <t>Blastopirellula</t>
  </si>
  <si>
    <t>marina</t>
  </si>
  <si>
    <t>3645.</t>
  </si>
  <si>
    <t>NCBI_TaxID=314230;</t>
  </si>
  <si>
    <t>Planctomycetes</t>
  </si>
  <si>
    <t>Planctomycetia</t>
  </si>
  <si>
    <t>Planctomycetales</t>
  </si>
  <si>
    <t>Planctomycetaceae</t>
  </si>
  <si>
    <t>Blastopirellula.</t>
  </si>
  <si>
    <t>Congregibacter</t>
  </si>
  <si>
    <t>litoralis</t>
  </si>
  <si>
    <t>KT71.</t>
  </si>
  <si>
    <t>NCBI_TaxID=314285;</t>
  </si>
  <si>
    <t>clade</t>
  </si>
  <si>
    <t>Congregibacter.</t>
  </si>
  <si>
    <t>actinobacterium</t>
  </si>
  <si>
    <t>PHSC20C1.</t>
  </si>
  <si>
    <t>NCBI_TaxID=312284;</t>
  </si>
  <si>
    <t>Actinobacteria.</t>
  </si>
  <si>
    <t>Reinekea</t>
  </si>
  <si>
    <t>blandensis</t>
  </si>
  <si>
    <t>MED297.</t>
  </si>
  <si>
    <t>NCBI_TaxID=314283;</t>
  </si>
  <si>
    <t>Reinekea.</t>
  </si>
  <si>
    <t>Nitrococcus</t>
  </si>
  <si>
    <t>mobilis</t>
  </si>
  <si>
    <t>Nb-231.</t>
  </si>
  <si>
    <t>NCBI_TaxID=314278;</t>
  </si>
  <si>
    <t>Nitrococcus.</t>
  </si>
  <si>
    <t>Pseudoalteromonas</t>
  </si>
  <si>
    <t>tunicata</t>
  </si>
  <si>
    <t>D2.</t>
  </si>
  <si>
    <t>NCBI_TaxID=87626;</t>
  </si>
  <si>
    <t>Pseudoalteromonadaceae</t>
  </si>
  <si>
    <t>Pseudoalteromonas.</t>
  </si>
  <si>
    <t>Collinsella</t>
  </si>
  <si>
    <t>aerofaciens</t>
  </si>
  <si>
    <t>25986.</t>
  </si>
  <si>
    <t>NCBI_TaxID=411903;</t>
  </si>
  <si>
    <t>Coriobacteridae</t>
  </si>
  <si>
    <t>Coriobacteriales</t>
  </si>
  <si>
    <t>Coriobacterineae</t>
  </si>
  <si>
    <t>Coriobacteriaceae</t>
  </si>
  <si>
    <t>Collinsella.</t>
  </si>
  <si>
    <t>CCS2.</t>
  </si>
  <si>
    <t>NCBI_TaxID=391593;</t>
  </si>
  <si>
    <t>SK209-2-6.</t>
  </si>
  <si>
    <t>NCBI_TaxID=388739;</t>
  </si>
  <si>
    <t>Saccharopolyspora</t>
  </si>
  <si>
    <t>erythraea</t>
  </si>
  <si>
    <t>NRRL</t>
  </si>
  <si>
    <t>23338).</t>
  </si>
  <si>
    <t>NCBI_TaxID=405948;</t>
  </si>
  <si>
    <t>Pseudonocardineae</t>
  </si>
  <si>
    <t>Pseudonocardiaceae</t>
  </si>
  <si>
    <t>Saccharopolyspora.</t>
  </si>
  <si>
    <t>Herminiimonas</t>
  </si>
  <si>
    <t>arsenicoxydans.</t>
  </si>
  <si>
    <t>NCBI_TaxID=204773;</t>
  </si>
  <si>
    <t>Oxalobacteraceae</t>
  </si>
  <si>
    <t>Herminiimonas.</t>
  </si>
  <si>
    <t>Geobacillus</t>
  </si>
  <si>
    <t>thermodenitrificans</t>
  </si>
  <si>
    <t>NG80-2).</t>
  </si>
  <si>
    <t>NCBI_TaxID=420246;</t>
  </si>
  <si>
    <t>Geobacillus.</t>
  </si>
  <si>
    <t>Desulfotomaculum</t>
  </si>
  <si>
    <t>reducens</t>
  </si>
  <si>
    <t>MI-1).</t>
  </si>
  <si>
    <t>NCBI_TaxID=349161;</t>
  </si>
  <si>
    <t>Peptococcaceae</t>
  </si>
  <si>
    <t>Desulfotomaculum.</t>
  </si>
  <si>
    <t>vietnamiensis</t>
  </si>
  <si>
    <t>G4</t>
  </si>
  <si>
    <t>LMG</t>
  </si>
  <si>
    <t>22486)</t>
  </si>
  <si>
    <t>(Burkholderia</t>
  </si>
  <si>
    <t>R1808)).</t>
  </si>
  <si>
    <t>NCBI_TaxID=269482;</t>
  </si>
  <si>
    <t>A4LJJ2_BURPE</t>
  </si>
  <si>
    <t>305.</t>
  </si>
  <si>
    <t>NCBI_TaxID=425067;</t>
  </si>
  <si>
    <t>A4LJR0_BURPE</t>
  </si>
  <si>
    <t>A4MH76_BURPE</t>
  </si>
  <si>
    <t>Haemophilus</t>
  </si>
  <si>
    <t>influenzae</t>
  </si>
  <si>
    <t>22.1-21.</t>
  </si>
  <si>
    <t>NCBI_TaxID=374927;</t>
  </si>
  <si>
    <t>Haemophilus.</t>
  </si>
  <si>
    <t>R3021.</t>
  </si>
  <si>
    <t>NCBI_TaxID=375432;</t>
  </si>
  <si>
    <t>3655.</t>
  </si>
  <si>
    <t>NCBI_TaxID=375177;</t>
  </si>
  <si>
    <t>PittAA.</t>
  </si>
  <si>
    <t>NCBI_TaxID=374928;</t>
  </si>
  <si>
    <t>PittHH.</t>
  </si>
  <si>
    <t>NCBI_TaxID=374932;</t>
  </si>
  <si>
    <t>PittII.</t>
  </si>
  <si>
    <t>NCBI_TaxID=374933;</t>
  </si>
  <si>
    <t>22.4-21.</t>
  </si>
  <si>
    <t>NCBI_TaxID=375063;</t>
  </si>
  <si>
    <t>Corynebacterium</t>
  </si>
  <si>
    <t>glutamicum</t>
  </si>
  <si>
    <t>R).</t>
  </si>
  <si>
    <t>NCBI_TaxID=340322;</t>
  </si>
  <si>
    <t>Corynebacteriaceae</t>
  </si>
  <si>
    <t>Corynebacterium.</t>
  </si>
  <si>
    <t>Prosthecochloris</t>
  </si>
  <si>
    <t>vibrioformis</t>
  </si>
  <si>
    <t>265)</t>
  </si>
  <si>
    <t>(Chlorobium</t>
  </si>
  <si>
    <t>vibrioforme</t>
  </si>
  <si>
    <t>thiosulfatophilum</t>
  </si>
  <si>
    <t>265))</t>
  </si>
  <si>
    <t>phaeovibrioides</t>
  </si>
  <si>
    <t>265)).</t>
  </si>
  <si>
    <t>NCBI_TaxID=290318;</t>
  </si>
  <si>
    <t>salmonicida</t>
  </si>
  <si>
    <t>A449).</t>
  </si>
  <si>
    <t>NCBI_TaxID=382245;</t>
  </si>
  <si>
    <t>Polynucleobacter</t>
  </si>
  <si>
    <t>necessarius</t>
  </si>
  <si>
    <t>asymbioticus</t>
  </si>
  <si>
    <t>CIP</t>
  </si>
  <si>
    <t>QLW-P1DMWA-1).</t>
  </si>
  <si>
    <t>NCBI_TaxID=312153;</t>
  </si>
  <si>
    <t>Polynucleobacter.</t>
  </si>
  <si>
    <t>gilvum</t>
  </si>
  <si>
    <t>PYR-GCK)</t>
  </si>
  <si>
    <t>(Mycobacterium</t>
  </si>
  <si>
    <t>flavescens</t>
  </si>
  <si>
    <t>PYR-GCK)).</t>
  </si>
  <si>
    <t>NCBI_TaxID=350054;</t>
  </si>
  <si>
    <t>pestis</t>
  </si>
  <si>
    <t>Pestoides</t>
  </si>
  <si>
    <t>F).</t>
  </si>
  <si>
    <t>NCBI_TaxID=386656;</t>
  </si>
  <si>
    <t>Magnetospirillum</t>
  </si>
  <si>
    <t>gryphiswaldense.</t>
  </si>
  <si>
    <t>NCBI_TaxID=55518;</t>
  </si>
  <si>
    <t>Rhodospirillales</t>
  </si>
  <si>
    <t>Rhodospirillaceae</t>
  </si>
  <si>
    <t>Magnetospirillum.</t>
  </si>
  <si>
    <t>stutzeri</t>
  </si>
  <si>
    <t>A1501).</t>
  </si>
  <si>
    <t>NCBI_TaxID=379731;</t>
  </si>
  <si>
    <t>suis</t>
  </si>
  <si>
    <t>05ZYH33).</t>
  </si>
  <si>
    <t>NCBI_TaxID=391295;</t>
  </si>
  <si>
    <t>98HAH33).</t>
  </si>
  <si>
    <t>NCBI_TaxID=391296;</t>
  </si>
  <si>
    <t>Enterobacter</t>
  </si>
  <si>
    <t>638).</t>
  </si>
  <si>
    <t>NCBI_TaxID=399742;</t>
  </si>
  <si>
    <t>Enterobacter.</t>
  </si>
  <si>
    <t>2.4.3).</t>
  </si>
  <si>
    <t>NCBI_TaxID=349102;</t>
  </si>
  <si>
    <t>Caldicellulosiruptor</t>
  </si>
  <si>
    <t>saccharolyticus</t>
  </si>
  <si>
    <t>8903).</t>
  </si>
  <si>
    <t>NCBI_TaxID=351627;</t>
  </si>
  <si>
    <t>Thermoanaerobacterales</t>
  </si>
  <si>
    <t>Family</t>
  </si>
  <si>
    <t>III.</t>
  </si>
  <si>
    <t>Incertae</t>
  </si>
  <si>
    <t>Sedis</t>
  </si>
  <si>
    <t>Caldicellulosiruptor.</t>
  </si>
  <si>
    <t>mendocina</t>
  </si>
  <si>
    <t>ymp).</t>
  </si>
  <si>
    <t>NCBI_TaxID=399739;</t>
  </si>
  <si>
    <t>putrefaciens</t>
  </si>
  <si>
    <t>CN-32</t>
  </si>
  <si>
    <t>BAA-453).</t>
  </si>
  <si>
    <t>NCBI_TaxID=319224;</t>
  </si>
  <si>
    <t>Bradyrhizobium</t>
  </si>
  <si>
    <t>ORS278).</t>
  </si>
  <si>
    <t>NCBI_TaxID=114615;</t>
  </si>
  <si>
    <t>Bradyrhizobium.</t>
  </si>
  <si>
    <t>Clavibacter</t>
  </si>
  <si>
    <t>michiganensis</t>
  </si>
  <si>
    <t>NCPPB</t>
  </si>
  <si>
    <t>382).</t>
  </si>
  <si>
    <t>NCBI_TaxID=443906;</t>
  </si>
  <si>
    <t>Microbacteriaceae</t>
  </si>
  <si>
    <t>Clavibacter.</t>
  </si>
  <si>
    <t>BTAi1</t>
  </si>
  <si>
    <t>BAA-1182).</t>
  </si>
  <si>
    <t>NCBI_TaxID=288000;</t>
  </si>
  <si>
    <t>Dichelobacter</t>
  </si>
  <si>
    <t>nodosus</t>
  </si>
  <si>
    <t>VCS1703A).</t>
  </si>
  <si>
    <t>NCBI_TaxID=246195;</t>
  </si>
  <si>
    <t>Cardiobacteriales</t>
  </si>
  <si>
    <t>Cardiobacteriaceae</t>
  </si>
  <si>
    <t>Dichelobacter.</t>
  </si>
  <si>
    <t>O1</t>
  </si>
  <si>
    <t>Ogawa</t>
  </si>
  <si>
    <t>O395).</t>
  </si>
  <si>
    <t>NCBI_TaxID=345073;</t>
  </si>
  <si>
    <t>Acidiphilium</t>
  </si>
  <si>
    <t>cryptum</t>
  </si>
  <si>
    <t>JF-5).</t>
  </si>
  <si>
    <t>NCBI_TaxID=349163;</t>
  </si>
  <si>
    <t>Acetobacteraceae</t>
  </si>
  <si>
    <t>Acidiphilium.</t>
  </si>
  <si>
    <t>Geobacter</t>
  </si>
  <si>
    <t>uraniireducens</t>
  </si>
  <si>
    <t>Rf4)</t>
  </si>
  <si>
    <t>(Geobacter</t>
  </si>
  <si>
    <t>uraniumreducens).</t>
  </si>
  <si>
    <t>NCBI_TaxID=351605;</t>
  </si>
  <si>
    <t>Geobacteraceae</t>
  </si>
  <si>
    <t>Geobacter.</t>
  </si>
  <si>
    <t>botulinum</t>
  </si>
  <si>
    <t>Hall</t>
  </si>
  <si>
    <t>Type</t>
  </si>
  <si>
    <t>A).</t>
  </si>
  <si>
    <t>NCBI_TaxID=441771;</t>
  </si>
  <si>
    <t>Legionella</t>
  </si>
  <si>
    <t>pneumophila</t>
  </si>
  <si>
    <t>Corby).</t>
  </si>
  <si>
    <t>NCBI_TaxID=400673;</t>
  </si>
  <si>
    <t>Legionellales</t>
  </si>
  <si>
    <t>Legionellaceae</t>
  </si>
  <si>
    <t>Legionella.</t>
  </si>
  <si>
    <t>Staphylococcus</t>
  </si>
  <si>
    <t>aureus</t>
  </si>
  <si>
    <t>JH9).</t>
  </si>
  <si>
    <t>NCBI_TaxID=359786;</t>
  </si>
  <si>
    <t>Staphylococcus.</t>
  </si>
  <si>
    <t>A5IYQ8_MYCAP</t>
  </si>
  <si>
    <t>Mycoplasma</t>
  </si>
  <si>
    <t>agalactiae</t>
  </si>
  <si>
    <t>PG2).</t>
  </si>
  <si>
    <t>NCBI_TaxID=347257;</t>
  </si>
  <si>
    <t>Tenericutes</t>
  </si>
  <si>
    <t>Mollicutes</t>
  </si>
  <si>
    <t>Mycoplasmataceae</t>
  </si>
  <si>
    <t>Mycoplasma.</t>
  </si>
  <si>
    <t>FMH.</t>
  </si>
  <si>
    <t>NCBI_TaxID=334802;</t>
  </si>
  <si>
    <t>A5JV05_VIBCL</t>
  </si>
  <si>
    <t>biovar</t>
  </si>
  <si>
    <t>El</t>
  </si>
  <si>
    <t>Tor.</t>
  </si>
  <si>
    <t>NCBI_TaxID=686;</t>
  </si>
  <si>
    <t>A5JV06_VIBCL</t>
  </si>
  <si>
    <t>A5JV13_VIBCL</t>
  </si>
  <si>
    <t>Ruminococcus</t>
  </si>
  <si>
    <t>torques</t>
  </si>
  <si>
    <t>27756.</t>
  </si>
  <si>
    <t>NCBI_TaxID=411460;</t>
  </si>
  <si>
    <t>Lachnospiraceae</t>
  </si>
  <si>
    <t>Blautia.</t>
  </si>
  <si>
    <t>SWAT-3.</t>
  </si>
  <si>
    <t>NCBI_TaxID=391574;</t>
  </si>
  <si>
    <t>unclassified</t>
  </si>
  <si>
    <t>Vibrionales.</t>
  </si>
  <si>
    <t>SP3-BS71.</t>
  </si>
  <si>
    <t>NCBI_TaxID=406556;</t>
  </si>
  <si>
    <t>SP6-BS73.</t>
  </si>
  <si>
    <t>NCBI_TaxID=406557;</t>
  </si>
  <si>
    <t>SP9-BS68.</t>
  </si>
  <si>
    <t>NCBI_TaxID=406558;</t>
  </si>
  <si>
    <t>SP11-BS70.</t>
  </si>
  <si>
    <t>NCBI_TaxID=406559;</t>
  </si>
  <si>
    <t>SP14-BS69.</t>
  </si>
  <si>
    <t>NCBI_TaxID=406560;</t>
  </si>
  <si>
    <t>SP18-BS74.</t>
  </si>
  <si>
    <t>NCBI_TaxID=406561;</t>
  </si>
  <si>
    <t>SP19-BS75.</t>
  </si>
  <si>
    <t>NCBI_TaxID=406562;</t>
  </si>
  <si>
    <t>SP23-BS72.</t>
  </si>
  <si>
    <t>NCBI_TaxID=406563;</t>
  </si>
  <si>
    <t>kluyveri</t>
  </si>
  <si>
    <t>NCIMB</t>
  </si>
  <si>
    <t>10680).</t>
  </si>
  <si>
    <t>NCBI_TaxID=431943;</t>
  </si>
  <si>
    <t>SD-21.</t>
  </si>
  <si>
    <t>NCBI_TaxID=161528;</t>
  </si>
  <si>
    <t>2002721280.</t>
  </si>
  <si>
    <t>NCBI_TaxID=370895;</t>
  </si>
  <si>
    <t>Fusobacterium</t>
  </si>
  <si>
    <t>nucleatum</t>
  </si>
  <si>
    <t>polymorphum</t>
  </si>
  <si>
    <t>10953.</t>
  </si>
  <si>
    <t>NCBI_TaxID=393480;</t>
  </si>
  <si>
    <t>Fusobacteria</t>
  </si>
  <si>
    <t>Fusobacterales</t>
  </si>
  <si>
    <t>Fusobacteriaceae</t>
  </si>
  <si>
    <t>Fusobacterium.</t>
  </si>
  <si>
    <t>PittEE).</t>
  </si>
  <si>
    <t>NCBI_TaxID=374930;</t>
  </si>
  <si>
    <t>PittGG).</t>
  </si>
  <si>
    <t>NCBI_TaxID=374931;</t>
  </si>
  <si>
    <t>Roseiflexus</t>
  </si>
  <si>
    <t>RS-1).</t>
  </si>
  <si>
    <t>NCBI_TaxID=357808;</t>
  </si>
  <si>
    <t>Chloroflexi</t>
  </si>
  <si>
    <t>Chloroflexales</t>
  </si>
  <si>
    <t>Chloroflexaceae</t>
  </si>
  <si>
    <t>Roseiflexus.</t>
  </si>
  <si>
    <t>Sphingomonas</t>
  </si>
  <si>
    <t>wittichii</t>
  </si>
  <si>
    <t>RW1</t>
  </si>
  <si>
    <t>JCM</t>
  </si>
  <si>
    <t>10273).</t>
  </si>
  <si>
    <t>NCBI_TaxID=392499;</t>
  </si>
  <si>
    <t>Sphingomonadaceae</t>
  </si>
  <si>
    <t>Sphingomonas.</t>
  </si>
  <si>
    <t>reuteri</t>
  </si>
  <si>
    <t>20016).</t>
  </si>
  <si>
    <t>NCBI_TaxID=557436;</t>
  </si>
  <si>
    <t>Lactobacillaceae</t>
  </si>
  <si>
    <t>Brucella</t>
  </si>
  <si>
    <t>ovis</t>
  </si>
  <si>
    <t>63/290</t>
  </si>
  <si>
    <t>10512).</t>
  </si>
  <si>
    <t>NCBI_TaxID=444178;</t>
  </si>
  <si>
    <t>Brucellaceae</t>
  </si>
  <si>
    <t>Brucella.</t>
  </si>
  <si>
    <t>putida</t>
  </si>
  <si>
    <t>F1</t>
  </si>
  <si>
    <t>700007).</t>
  </si>
  <si>
    <t>NCBI_TaxID=351746;</t>
  </si>
  <si>
    <t>JHU.</t>
  </si>
  <si>
    <t>NCBI_TaxID=334803;</t>
  </si>
  <si>
    <t>Eubacterium</t>
  </si>
  <si>
    <t>ventriosum</t>
  </si>
  <si>
    <t>27560.</t>
  </si>
  <si>
    <t>NCBI_TaxID=411463;</t>
  </si>
  <si>
    <t>Eubacteriaceae</t>
  </si>
  <si>
    <t>Eubacterium.</t>
  </si>
  <si>
    <t>obeum</t>
  </si>
  <si>
    <t>29174.</t>
  </si>
  <si>
    <t>NCBI_TaxID=411459;</t>
  </si>
  <si>
    <t>A6A330_VIBCL</t>
  </si>
  <si>
    <t>MZO-2.</t>
  </si>
  <si>
    <t>NCBI_TaxID=417398;</t>
  </si>
  <si>
    <t>A6A3A3_VIBCL</t>
  </si>
  <si>
    <t>A6A466_VIBCL</t>
  </si>
  <si>
    <t>A6AB10_VIBCL</t>
  </si>
  <si>
    <t>623-39.</t>
  </si>
  <si>
    <t>NCBI_TaxID=417397;</t>
  </si>
  <si>
    <t>A6AEJ8_VIBCL</t>
  </si>
  <si>
    <t>A6AFW7_VIBCL</t>
  </si>
  <si>
    <t>A6AJ31_VIBCL</t>
  </si>
  <si>
    <t>harveyi</t>
  </si>
  <si>
    <t>HY01.</t>
  </si>
  <si>
    <t>NCBI_TaxID=410291;</t>
  </si>
  <si>
    <t>parahaemolyticus</t>
  </si>
  <si>
    <t>AQ3810.</t>
  </si>
  <si>
    <t>NCBI_TaxID=419109;</t>
  </si>
  <si>
    <t>Dorea</t>
  </si>
  <si>
    <t>longicatena</t>
  </si>
  <si>
    <t>13814.</t>
  </si>
  <si>
    <t>NCBI_TaxID=411462;</t>
  </si>
  <si>
    <t>Dorea.</t>
  </si>
  <si>
    <t>CA88-4125.</t>
  </si>
  <si>
    <t>NCBI_TaxID=412420;</t>
  </si>
  <si>
    <t>Planctomyces</t>
  </si>
  <si>
    <t>maris</t>
  </si>
  <si>
    <t>8797.</t>
  </si>
  <si>
    <t>NCBI_TaxID=344747;</t>
  </si>
  <si>
    <t>Planctomyces.</t>
  </si>
  <si>
    <t>SG-1.</t>
  </si>
  <si>
    <t>NCBI_TaxID=161544;</t>
  </si>
  <si>
    <t>shilonii</t>
  </si>
  <si>
    <t>AK1.</t>
  </si>
  <si>
    <t>NCBI_TaxID=391591;</t>
  </si>
  <si>
    <t>Lentisphaera</t>
  </si>
  <si>
    <t>araneosa</t>
  </si>
  <si>
    <t>HTCC2155.</t>
  </si>
  <si>
    <t>NCBI_TaxID=313628;</t>
  </si>
  <si>
    <t>Lentisphaerae</t>
  </si>
  <si>
    <t>Lentisphaerales</t>
  </si>
  <si>
    <t>Lentisphaeraceae</t>
  </si>
  <si>
    <t>Lentisphaera.</t>
  </si>
  <si>
    <t>TM1035.</t>
  </si>
  <si>
    <t>NCBI_TaxID=391613;</t>
  </si>
  <si>
    <t>unidentified</t>
  </si>
  <si>
    <t>eubacterium</t>
  </si>
  <si>
    <t>SCB49.</t>
  </si>
  <si>
    <t>NCBI_TaxID=50743;</t>
  </si>
  <si>
    <t>Bacteroidetes</t>
  </si>
  <si>
    <t>environmental</t>
  </si>
  <si>
    <t>samples.</t>
  </si>
  <si>
    <t>algicola</t>
  </si>
  <si>
    <t>DG893.</t>
  </si>
  <si>
    <t>NCBI_TaxID=443152;</t>
  </si>
  <si>
    <t>Moritella</t>
  </si>
  <si>
    <t>PE36.</t>
  </si>
  <si>
    <t>NCBI_TaxID=58051;</t>
  </si>
  <si>
    <t>Moritellaceae</t>
  </si>
  <si>
    <t>Moritella.</t>
  </si>
  <si>
    <t>AzwK-3b.</t>
  </si>
  <si>
    <t>NCBI_TaxID=351016;</t>
  </si>
  <si>
    <t>Plesiocystis</t>
  </si>
  <si>
    <t>pacifica</t>
  </si>
  <si>
    <t>SIR-1.</t>
  </si>
  <si>
    <t>NCBI_TaxID=391625;</t>
  </si>
  <si>
    <t>Myxococcales</t>
  </si>
  <si>
    <t>Nannocystineae</t>
  </si>
  <si>
    <t>Nannocystaceae</t>
  </si>
  <si>
    <t>Plesiocystis.</t>
  </si>
  <si>
    <t>Limnobacter</t>
  </si>
  <si>
    <t>MED105.</t>
  </si>
  <si>
    <t>NCBI_TaxID=391597;</t>
  </si>
  <si>
    <t>Limnobacter.</t>
  </si>
  <si>
    <t>beijerinckii</t>
  </si>
  <si>
    <t>8052)</t>
  </si>
  <si>
    <t>(Clostridium</t>
  </si>
  <si>
    <t>acetobutylicum).</t>
  </si>
  <si>
    <t>NCBI_TaxID=290402;</t>
  </si>
  <si>
    <t>A6NPG0_9FIRM</t>
  </si>
  <si>
    <t>Pseudoflavonifractor</t>
  </si>
  <si>
    <t>capillosus</t>
  </si>
  <si>
    <t>29799.</t>
  </si>
  <si>
    <t>NCBI_TaxID=411467;</t>
  </si>
  <si>
    <t>Pseudoflavonifractor.</t>
  </si>
  <si>
    <t>A6NRV5_9FIRM</t>
  </si>
  <si>
    <t>A6NSB6_9FIRM</t>
  </si>
  <si>
    <t>A6NSG0_9FIRM</t>
  </si>
  <si>
    <t>A6NTC0_9FIRM</t>
  </si>
  <si>
    <t>A6NVH3_9FIRM</t>
  </si>
  <si>
    <t>A6NZC0_9FIRM</t>
  </si>
  <si>
    <t>A6NZD6_9FIRM</t>
  </si>
  <si>
    <t>A6P2W0_9FIRM</t>
  </si>
  <si>
    <t>Sulfurovum</t>
  </si>
  <si>
    <t>NBC37-1).</t>
  </si>
  <si>
    <t>NCBI_TaxID=387093;</t>
  </si>
  <si>
    <t>Epsilonproteobacteria</t>
  </si>
  <si>
    <t>Sulfurovum.</t>
  </si>
  <si>
    <t>Newman).</t>
  </si>
  <si>
    <t>NCBI_TaxID=426430;</t>
  </si>
  <si>
    <t>Janthinobacterium</t>
  </si>
  <si>
    <t>Marseille)</t>
  </si>
  <si>
    <t>(Minibacterium</t>
  </si>
  <si>
    <t>massiliensis).</t>
  </si>
  <si>
    <t>NCBI_TaxID=375286;</t>
  </si>
  <si>
    <t>Janthinobacterium.</t>
  </si>
  <si>
    <t>MGH</t>
  </si>
  <si>
    <t>78578).</t>
  </si>
  <si>
    <t>NCBI_TaxID=272620;</t>
  </si>
  <si>
    <t>Alkaliphilus</t>
  </si>
  <si>
    <t>metalliredigens</t>
  </si>
  <si>
    <t>QYMF).</t>
  </si>
  <si>
    <t>NCBI_TaxID=293826;</t>
  </si>
  <si>
    <t>Alkaliphilus.</t>
  </si>
  <si>
    <t>JH1).</t>
  </si>
  <si>
    <t>NCBI_TaxID=359787;</t>
  </si>
  <si>
    <t>Sinorhizobium</t>
  </si>
  <si>
    <t>medicae</t>
  </si>
  <si>
    <t>WSM419)</t>
  </si>
  <si>
    <t>(Ensifer</t>
  </si>
  <si>
    <t>medicae).</t>
  </si>
  <si>
    <t>NCBI_TaxID=366394;</t>
  </si>
  <si>
    <t>Rhizobiaceae</t>
  </si>
  <si>
    <t>Sinorhizobium/Ensifer</t>
  </si>
  <si>
    <t>Sinorhizobium.</t>
  </si>
  <si>
    <t>PA7).</t>
  </si>
  <si>
    <t>NCBI_TaxID=381754;</t>
  </si>
  <si>
    <t>succinogenes</t>
  </si>
  <si>
    <t>130Z).</t>
  </si>
  <si>
    <t>NCBI_TaxID=339671;</t>
  </si>
  <si>
    <t>MWYL1).</t>
  </si>
  <si>
    <t>NCBI_TaxID=400668;</t>
  </si>
  <si>
    <t>Kineococcus</t>
  </si>
  <si>
    <t>radiotolerans</t>
  </si>
  <si>
    <t>BAA-149</t>
  </si>
  <si>
    <t>SRS30216).</t>
  </si>
  <si>
    <t>NCBI_TaxID=266940;</t>
  </si>
  <si>
    <t>Kineosporiineae</t>
  </si>
  <si>
    <t>Kineosporiaceae</t>
  </si>
  <si>
    <t>Kineococcus.</t>
  </si>
  <si>
    <t>OS185).</t>
  </si>
  <si>
    <t>NCBI_TaxID=402882;</t>
  </si>
  <si>
    <t>Ochrobactrum</t>
  </si>
  <si>
    <t>anthropi</t>
  </si>
  <si>
    <t>12168).</t>
  </si>
  <si>
    <t>NCBI_TaxID=439375;</t>
  </si>
  <si>
    <t>Ochrobactrum.</t>
  </si>
  <si>
    <t>A6XS99_VIBCL</t>
  </si>
  <si>
    <t>AM-19226.</t>
  </si>
  <si>
    <t>NCBI_TaxID=404974;</t>
  </si>
  <si>
    <t>A6XYE3_VIBCL</t>
  </si>
  <si>
    <t>A6Y0M1_VIBCL</t>
  </si>
  <si>
    <t>Bifidobacterium</t>
  </si>
  <si>
    <t>adolescentis</t>
  </si>
  <si>
    <t>L2-32.</t>
  </si>
  <si>
    <t>NCBI_TaxID=411481;</t>
  </si>
  <si>
    <t>Bifidobacteriales</t>
  </si>
  <si>
    <t>Bifidobacteriaceae</t>
  </si>
  <si>
    <t>Bifidobacterium.</t>
  </si>
  <si>
    <t>gnavus</t>
  </si>
  <si>
    <t>29149.</t>
  </si>
  <si>
    <t>NCBI_TaxID=411470;</t>
  </si>
  <si>
    <t>Actinomyces</t>
  </si>
  <si>
    <t>odontolyticus</t>
  </si>
  <si>
    <t>17982.</t>
  </si>
  <si>
    <t>NCBI_TaxID=411466;</t>
  </si>
  <si>
    <t>Actinomycineae</t>
  </si>
  <si>
    <t>Actinomycetaceae</t>
  </si>
  <si>
    <t>Actinomyces.</t>
  </si>
  <si>
    <t>Beggiatoa</t>
  </si>
  <si>
    <t>PS.</t>
  </si>
  <si>
    <t>NCBI_TaxID=422289;</t>
  </si>
  <si>
    <t>Thiotrichales</t>
  </si>
  <si>
    <t>Thiotrichaceae</t>
  </si>
  <si>
    <t>Beggiatoa.</t>
  </si>
  <si>
    <t>pseudotuberculosis</t>
  </si>
  <si>
    <t>O:1b</t>
  </si>
  <si>
    <t>IP</t>
  </si>
  <si>
    <t>31758).</t>
  </si>
  <si>
    <t>NCBI_TaxID=349747;</t>
  </si>
  <si>
    <t>NCBI_TaxID=441770;</t>
  </si>
  <si>
    <t>Langeland</t>
  </si>
  <si>
    <t>NCBI_TaxID=441772;</t>
  </si>
  <si>
    <t>cytotoxis</t>
  </si>
  <si>
    <t>NVH</t>
  </si>
  <si>
    <t>391-98).</t>
  </si>
  <si>
    <t>NCBI_TaxID=315749;</t>
  </si>
  <si>
    <t>Anaeromyxobacter</t>
  </si>
  <si>
    <t>Fw109-5).</t>
  </si>
  <si>
    <t>NCBI_TaxID=404589;</t>
  </si>
  <si>
    <t>Cystobacterineae</t>
  </si>
  <si>
    <t>Myxococcaceae</t>
  </si>
  <si>
    <t>Anaeromyxobacter.</t>
  </si>
  <si>
    <t>Parvibaculum</t>
  </si>
  <si>
    <t>lavamentivorans</t>
  </si>
  <si>
    <t>DS-1</t>
  </si>
  <si>
    <t>13966).</t>
  </si>
  <si>
    <t>NCBI_TaxID=402881;</t>
  </si>
  <si>
    <t>Phyllobacteriaceae</t>
  </si>
  <si>
    <t>Parvibaculum.</t>
  </si>
  <si>
    <t>Xanthobacter</t>
  </si>
  <si>
    <t>autotrophicus</t>
  </si>
  <si>
    <t>BAA-1158</t>
  </si>
  <si>
    <t>Py2).</t>
  </si>
  <si>
    <t>NCBI_TaxID=78245;</t>
  </si>
  <si>
    <t>Xanthobacteraceae</t>
  </si>
  <si>
    <t>Xanthobacter.</t>
  </si>
  <si>
    <t>Mannheimia</t>
  </si>
  <si>
    <t>haemolytica</t>
  </si>
  <si>
    <t>PHL213.</t>
  </si>
  <si>
    <t>NCBI_TaxID=272629;</t>
  </si>
  <si>
    <t>Mannheimia.</t>
  </si>
  <si>
    <t>Ex25).</t>
  </si>
  <si>
    <t>NCBI_TaxID=150340;</t>
  </si>
  <si>
    <t>A7MJD7_CROS8</t>
  </si>
  <si>
    <t>Cronobacter</t>
  </si>
  <si>
    <t>sakazakii</t>
  </si>
  <si>
    <t>BAA-894)</t>
  </si>
  <si>
    <t>(Enterobacter</t>
  </si>
  <si>
    <t>sakazakii).</t>
  </si>
  <si>
    <t>NCBI_TaxID=290339;</t>
  </si>
  <si>
    <t>Cronobacter.</t>
  </si>
  <si>
    <t>A7MKV9_CROS8</t>
  </si>
  <si>
    <t>A7MLK8_CROS8</t>
  </si>
  <si>
    <t>BAA-1116</t>
  </si>
  <si>
    <t>BB120).</t>
  </si>
  <si>
    <t>NCBI_TaxID=338187;</t>
  </si>
  <si>
    <t>castenholzii</t>
  </si>
  <si>
    <t>HLO8).</t>
  </si>
  <si>
    <t>NCBI_TaxID=383372;</t>
  </si>
  <si>
    <t>L2-50.</t>
  </si>
  <si>
    <t>NCBI_TaxID=411489;</t>
  </si>
  <si>
    <t>leptum</t>
  </si>
  <si>
    <t>753.</t>
  </si>
  <si>
    <t>NCBI_TaxID=428125;</t>
  </si>
  <si>
    <t>Mu3</t>
  </si>
  <si>
    <t>700698).</t>
  </si>
  <si>
    <t>NCBI_TaxID=418127;</t>
  </si>
  <si>
    <t>amyloliquefaciens</t>
  </si>
  <si>
    <t>FZB42).</t>
  </si>
  <si>
    <t>NCBI_TaxID=326423;</t>
  </si>
  <si>
    <t>O139:H28</t>
  </si>
  <si>
    <t>E24377A</t>
  </si>
  <si>
    <t>ETEC).</t>
  </si>
  <si>
    <t>NCBI_TaxID=331111;</t>
  </si>
  <si>
    <t>O9:H4</t>
  </si>
  <si>
    <t>HS).</t>
  </si>
  <si>
    <t>NCBI_TaxID=331112;</t>
  </si>
  <si>
    <t>Citrobacter</t>
  </si>
  <si>
    <t>koseri</t>
  </si>
  <si>
    <t>BAA-895</t>
  </si>
  <si>
    <t>4225-83</t>
  </si>
  <si>
    <t>SGSC4696).</t>
  </si>
  <si>
    <t>NCBI_TaxID=290338;</t>
  </si>
  <si>
    <t>Citrobacter.</t>
  </si>
  <si>
    <t>gordonii</t>
  </si>
  <si>
    <t>Challis</t>
  </si>
  <si>
    <t>CH1</t>
  </si>
  <si>
    <t>DL1</t>
  </si>
  <si>
    <t>V288).</t>
  </si>
  <si>
    <t>NCBI_TaxID=29390;</t>
  </si>
  <si>
    <t>A8E911_BURPE</t>
  </si>
  <si>
    <t>406e.</t>
  </si>
  <si>
    <t>NCBI_TaxID=360118;</t>
  </si>
  <si>
    <t>A8E971_BURPE</t>
  </si>
  <si>
    <t>A8ELV2_BURPE</t>
  </si>
  <si>
    <t>pumilus</t>
  </si>
  <si>
    <t>SAFR-032).</t>
  </si>
  <si>
    <t>NCBI_TaxID=315750;</t>
  </si>
  <si>
    <t>sediminis</t>
  </si>
  <si>
    <t>HAW-EB3).</t>
  </si>
  <si>
    <t>NCBI_TaxID=425104;</t>
  </si>
  <si>
    <t>Serratia</t>
  </si>
  <si>
    <t>proteamaculans</t>
  </si>
  <si>
    <t>568).</t>
  </si>
  <si>
    <t>NCBI_TaxID=399741;</t>
  </si>
  <si>
    <t>Serratia.</t>
  </si>
  <si>
    <t>pealeana</t>
  </si>
  <si>
    <t>ANG-SQ1).</t>
  </si>
  <si>
    <t>NCBI_TaxID=398579;</t>
  </si>
  <si>
    <t>Azorhizobium</t>
  </si>
  <si>
    <t>caulinodans</t>
  </si>
  <si>
    <t>ORS</t>
  </si>
  <si>
    <t>571).</t>
  </si>
  <si>
    <t>NCBI_TaxID=438753;</t>
  </si>
  <si>
    <t>Azorhizobium.</t>
  </si>
  <si>
    <t>A8KJ63_BURPE</t>
  </si>
  <si>
    <t>Pasteur</t>
  </si>
  <si>
    <t>52237.</t>
  </si>
  <si>
    <t>NCBI_TaxID=331978;</t>
  </si>
  <si>
    <t>A8KJC8_BURPE</t>
  </si>
  <si>
    <t>A8KSF5_BURPE</t>
  </si>
  <si>
    <t>Frankia</t>
  </si>
  <si>
    <t>EAN1pec).</t>
  </si>
  <si>
    <t>NCBI_TaxID=298653;</t>
  </si>
  <si>
    <t>Frankineae</t>
  </si>
  <si>
    <t>Frankiaceae</t>
  </si>
  <si>
    <t>Frankia.</t>
  </si>
  <si>
    <t>Dinoroseobacter</t>
  </si>
  <si>
    <t>shibae</t>
  </si>
  <si>
    <t>DFL</t>
  </si>
  <si>
    <t>12).</t>
  </si>
  <si>
    <t>NCBI_TaxID=398580;</t>
  </si>
  <si>
    <t>Dinoroseobacter.</t>
  </si>
  <si>
    <t>Salinispora</t>
  </si>
  <si>
    <t>arenicola</t>
  </si>
  <si>
    <t>CNS-205).</t>
  </si>
  <si>
    <t>NCBI_TaxID=391037;</t>
  </si>
  <si>
    <t>Micromonosporineae</t>
  </si>
  <si>
    <t>Micromonosporaceae</t>
  </si>
  <si>
    <t>Salinispora.</t>
  </si>
  <si>
    <t>Rickettsiella</t>
  </si>
  <si>
    <t>grylli.</t>
  </si>
  <si>
    <t>NCBI_TaxID=59196;</t>
  </si>
  <si>
    <t>Coxiellaceae</t>
  </si>
  <si>
    <t>Rickettsiella.</t>
  </si>
  <si>
    <t>dolichum</t>
  </si>
  <si>
    <t>3991.</t>
  </si>
  <si>
    <t>NCBI_TaxID=428127;</t>
  </si>
  <si>
    <t>Erysipelotrichi</t>
  </si>
  <si>
    <t>Erysipelotrichales</t>
  </si>
  <si>
    <t>Erysipelotrichaceae.</t>
  </si>
  <si>
    <t>bolteae</t>
  </si>
  <si>
    <t>BAA-613.</t>
  </si>
  <si>
    <t>NCBI_TaxID=411902;</t>
  </si>
  <si>
    <t>Faecalibacterium</t>
  </si>
  <si>
    <t>prausnitzii</t>
  </si>
  <si>
    <t>M21/2.</t>
  </si>
  <si>
    <t>NCBI_TaxID=411485;</t>
  </si>
  <si>
    <t>Ruminococcaceae</t>
  </si>
  <si>
    <t>Faecalibacterium.</t>
  </si>
  <si>
    <t>Parvimonas</t>
  </si>
  <si>
    <t>micra</t>
  </si>
  <si>
    <t>33270.</t>
  </si>
  <si>
    <t>NCBI_TaxID=411465;</t>
  </si>
  <si>
    <t>XI.</t>
  </si>
  <si>
    <t>Parvimonas.</t>
  </si>
  <si>
    <t>Coprococcus</t>
  </si>
  <si>
    <t>eutactus</t>
  </si>
  <si>
    <t>27759.</t>
  </si>
  <si>
    <t>NCBI_TaxID=411474;</t>
  </si>
  <si>
    <t>Coprococcus.</t>
  </si>
  <si>
    <t>AND4.</t>
  </si>
  <si>
    <t>NCBI_TaxID=314289;</t>
  </si>
  <si>
    <t>alpha</t>
  </si>
  <si>
    <t>BAL199.</t>
  </si>
  <si>
    <t>NCBI_TaxID=331869;</t>
  </si>
  <si>
    <t>Alphaproteobacteria.</t>
  </si>
  <si>
    <t>Carnobacterium</t>
  </si>
  <si>
    <t>AT7.</t>
  </si>
  <si>
    <t>NCBI_TaxID=333990;</t>
  </si>
  <si>
    <t>Carnobacteriaceae</t>
  </si>
  <si>
    <t>Carnobacterium.</t>
  </si>
  <si>
    <t>helveticus</t>
  </si>
  <si>
    <t>DPC</t>
  </si>
  <si>
    <t>4571).</t>
  </si>
  <si>
    <t>NCBI_TaxID=405566;</t>
  </si>
  <si>
    <t>USA300</t>
  </si>
  <si>
    <t>TCH1516).</t>
  </si>
  <si>
    <t>NCBI_TaxID=451516;</t>
  </si>
  <si>
    <t>Desulfococcus</t>
  </si>
  <si>
    <t>oleovorans</t>
  </si>
  <si>
    <t>Hxd3).</t>
  </si>
  <si>
    <t>NCBI_TaxID=96561;</t>
  </si>
  <si>
    <t>Desulfobacterales</t>
  </si>
  <si>
    <t>Desulfobacteraceae</t>
  </si>
  <si>
    <t>Desulfococcus.</t>
  </si>
  <si>
    <t>multivorans</t>
  </si>
  <si>
    <t>249).</t>
  </si>
  <si>
    <t>NCBI_TaxID=395019;</t>
  </si>
  <si>
    <t>Herpetosiphon</t>
  </si>
  <si>
    <t>aurantiacus</t>
  </si>
  <si>
    <t>785).</t>
  </si>
  <si>
    <t>NCBI_TaxID=316274;</t>
  </si>
  <si>
    <t>Herpetosiphonales</t>
  </si>
  <si>
    <t>Herpetosiphonaceae</t>
  </si>
  <si>
    <t>Herpetosiphon.</t>
  </si>
  <si>
    <t>Delftia</t>
  </si>
  <si>
    <t>acidovorans</t>
  </si>
  <si>
    <t>SPH-1).</t>
  </si>
  <si>
    <t>NCBI_TaxID=398578;</t>
  </si>
  <si>
    <t>Delftia.</t>
  </si>
  <si>
    <t>Agrobacterium</t>
  </si>
  <si>
    <t>tumefaciens</t>
  </si>
  <si>
    <t>C58</t>
  </si>
  <si>
    <t>33970).</t>
  </si>
  <si>
    <t>NCBI_TaxID=176299;</t>
  </si>
  <si>
    <t>Rhizobium/Agrobacterium</t>
  </si>
  <si>
    <t>Agrobacterium.</t>
  </si>
  <si>
    <t>Hoeflea</t>
  </si>
  <si>
    <t>phototrophica</t>
  </si>
  <si>
    <t>DFL-43.</t>
  </si>
  <si>
    <t>NCBI_TaxID=411684;</t>
  </si>
  <si>
    <t>Hoeflea.</t>
  </si>
  <si>
    <t>benthica</t>
  </si>
  <si>
    <t>KT99.</t>
  </si>
  <si>
    <t>NCBI_TaxID=314608;</t>
  </si>
  <si>
    <t>Oceanibulbus</t>
  </si>
  <si>
    <t>indolifex</t>
  </si>
  <si>
    <t>HEL-45.</t>
  </si>
  <si>
    <t>NCBI_TaxID=391624;</t>
  </si>
  <si>
    <t>Oceanibulbus.</t>
  </si>
  <si>
    <t>Phaeobacter</t>
  </si>
  <si>
    <t>gallaeciensis</t>
  </si>
  <si>
    <t>2.10.</t>
  </si>
  <si>
    <t>NCBI_TaxID=383629;</t>
  </si>
  <si>
    <t>Phaeobacter.</t>
  </si>
  <si>
    <t>Sorangium</t>
  </si>
  <si>
    <t>cellulosum</t>
  </si>
  <si>
    <t>So</t>
  </si>
  <si>
    <t>ce56)</t>
  </si>
  <si>
    <t>(Polyangium</t>
  </si>
  <si>
    <t>ce56)).</t>
  </si>
  <si>
    <t>NCBI_TaxID=448385;</t>
  </si>
  <si>
    <t>Sorangiineae</t>
  </si>
  <si>
    <t>Polyangiaceae</t>
  </si>
  <si>
    <t>Sorangium.</t>
  </si>
  <si>
    <t>17395.</t>
  </si>
  <si>
    <t>NCBI_TaxID=391619;</t>
  </si>
  <si>
    <t>Gluconacetobacter</t>
  </si>
  <si>
    <t>diazotrophicus</t>
  </si>
  <si>
    <t>PAl5).</t>
  </si>
  <si>
    <t>NCBI_TaxID=272568;</t>
  </si>
  <si>
    <t>Gluconacetobacter.</t>
  </si>
  <si>
    <t>Bartonella</t>
  </si>
  <si>
    <t>tribocorum</t>
  </si>
  <si>
    <t>IBS</t>
  </si>
  <si>
    <t>506).</t>
  </si>
  <si>
    <t>NCBI_TaxID=382640;</t>
  </si>
  <si>
    <t>Bartonellaceae</t>
  </si>
  <si>
    <t>Bartonella.</t>
  </si>
  <si>
    <t>Bordetella</t>
  </si>
  <si>
    <t>petrii</t>
  </si>
  <si>
    <t>BAA-461</t>
  </si>
  <si>
    <t>CCUG</t>
  </si>
  <si>
    <t>43448).</t>
  </si>
  <si>
    <t>NCBI_TaxID=340100;</t>
  </si>
  <si>
    <t>Alcaligenaceae</t>
  </si>
  <si>
    <t>Bordetella.</t>
  </si>
  <si>
    <t>10399.</t>
  </si>
  <si>
    <t>NCBI_TaxID=412021;</t>
  </si>
  <si>
    <t>Coxiella</t>
  </si>
  <si>
    <t>burnetii</t>
  </si>
  <si>
    <t>Dugway</t>
  </si>
  <si>
    <t>5J108-111).</t>
  </si>
  <si>
    <t>NCBI_TaxID=434922;</t>
  </si>
  <si>
    <t>Coxiella.</t>
  </si>
  <si>
    <t>phytofermentans</t>
  </si>
  <si>
    <t>ISDg).</t>
  </si>
  <si>
    <t>NCBI_TaxID=357809;</t>
  </si>
  <si>
    <t>OS195).</t>
  </si>
  <si>
    <t>NCBI_TaxID=399599;</t>
  </si>
  <si>
    <t>053442).</t>
  </si>
  <si>
    <t>NCBI_TaxID=374833;</t>
  </si>
  <si>
    <t>canis</t>
  </si>
  <si>
    <t>10854).</t>
  </si>
  <si>
    <t>NCBI_TaxID=483179;</t>
  </si>
  <si>
    <t>arizonae</t>
  </si>
  <si>
    <t>BAA-731</t>
  </si>
  <si>
    <t>CDC346-86</t>
  </si>
  <si>
    <t>RSK2980).</t>
  </si>
  <si>
    <t>NCBI_TaxID=41514;</t>
  </si>
  <si>
    <t>paratyphi</t>
  </si>
  <si>
    <t>B</t>
  </si>
  <si>
    <t>BAA-1250</t>
  </si>
  <si>
    <t>SPB7).</t>
  </si>
  <si>
    <t>NCBI_TaxID=1016998;</t>
  </si>
  <si>
    <t>Paratyphi</t>
  </si>
  <si>
    <t>B.</t>
  </si>
  <si>
    <t>RSA</t>
  </si>
  <si>
    <t>Henzerling</t>
  </si>
  <si>
    <t>II).</t>
  </si>
  <si>
    <t>NCBI_TaxID=360115;</t>
  </si>
  <si>
    <t>Acholeplasma</t>
  </si>
  <si>
    <t>laidlawii</t>
  </si>
  <si>
    <t>PG-8A).</t>
  </si>
  <si>
    <t>NCBI_TaxID=441768;</t>
  </si>
  <si>
    <t>Acholeplasmatales</t>
  </si>
  <si>
    <t>Acholeplasmataceae</t>
  </si>
  <si>
    <t>Acholeplasma.</t>
  </si>
  <si>
    <t>bv.</t>
  </si>
  <si>
    <t>Antiqua</t>
  </si>
  <si>
    <t>Angola).</t>
  </si>
  <si>
    <t>NCBI_TaxID=349746;</t>
  </si>
  <si>
    <t>weihenstephanensis</t>
  </si>
  <si>
    <t>KBAB4).</t>
  </si>
  <si>
    <t>NCBI_TaxID=315730;</t>
  </si>
  <si>
    <t>Methylobacterium</t>
  </si>
  <si>
    <t>extorquens</t>
  </si>
  <si>
    <t>PA1).</t>
  </si>
  <si>
    <t>NCBI_TaxID=419610;</t>
  </si>
  <si>
    <t>Methylobacteriaceae</t>
  </si>
  <si>
    <t>Methylobacterium.</t>
  </si>
  <si>
    <t>Chloroflexus</t>
  </si>
  <si>
    <t>J-10-fl).</t>
  </si>
  <si>
    <t>NCBI_TaxID=324602;</t>
  </si>
  <si>
    <t>Chloroflexus.</t>
  </si>
  <si>
    <t>Renibacterium</t>
  </si>
  <si>
    <t>salmoninarum</t>
  </si>
  <si>
    <t>NBRC</t>
  </si>
  <si>
    <t>2235).</t>
  </si>
  <si>
    <t>NCBI_TaxID=288705;</t>
  </si>
  <si>
    <t>Renibacterium.</t>
  </si>
  <si>
    <t>Orientalis</t>
  </si>
  <si>
    <t>IP275.</t>
  </si>
  <si>
    <t>NCBI_TaxID=373665;</t>
  </si>
  <si>
    <t>F1991016.</t>
  </si>
  <si>
    <t>NCBI_TaxID=404214;</t>
  </si>
  <si>
    <t>B0ACJ7_9FIRM</t>
  </si>
  <si>
    <t>bartlettii</t>
  </si>
  <si>
    <t>16795.</t>
  </si>
  <si>
    <t>NCBI_TaxID=445973;</t>
  </si>
  <si>
    <t>Peptostreptococcaceae.</t>
  </si>
  <si>
    <t>anthracis</t>
  </si>
  <si>
    <t>A0488.</t>
  </si>
  <si>
    <t>NCBI_TaxID=486624;</t>
  </si>
  <si>
    <t>Chlamydia</t>
  </si>
  <si>
    <t>trachomatis</t>
  </si>
  <si>
    <t>L2</t>
  </si>
  <si>
    <t>434/Bu</t>
  </si>
  <si>
    <t>VR-902B).</t>
  </si>
  <si>
    <t>NCBI_TaxID=471472;</t>
  </si>
  <si>
    <t>Chlamydiae</t>
  </si>
  <si>
    <t>Chlamydiales</t>
  </si>
  <si>
    <t>Chlamydiaceae</t>
  </si>
  <si>
    <t>Chlamydia/Chlamydophila</t>
  </si>
  <si>
    <t>Chlamydia.</t>
  </si>
  <si>
    <t>L2b</t>
  </si>
  <si>
    <t>UCH-1/proctitis).</t>
  </si>
  <si>
    <t>NCBI_TaxID=471473;</t>
  </si>
  <si>
    <t>JL03).</t>
  </si>
  <si>
    <t>NCBI_TaxID=434271;</t>
  </si>
  <si>
    <t>10510).</t>
  </si>
  <si>
    <t>NCBI_TaxID=470137;</t>
  </si>
  <si>
    <t>formicigenerans</t>
  </si>
  <si>
    <t>27755.</t>
  </si>
  <si>
    <t>NCBI_TaxID=411461;</t>
  </si>
  <si>
    <t>UG05-0454.</t>
  </si>
  <si>
    <t>NCBI_TaxID=404218;</t>
  </si>
  <si>
    <t>MG05-1020.</t>
  </si>
  <si>
    <t>NCBI_TaxID=404217;</t>
  </si>
  <si>
    <t>Mediaevalis</t>
  </si>
  <si>
    <t>K1973002.</t>
  </si>
  <si>
    <t>NCBI_TaxID=404216;</t>
  </si>
  <si>
    <t>B42003004.</t>
  </si>
  <si>
    <t>NCBI_TaxID=404215;</t>
  </si>
  <si>
    <t>E1979001.</t>
  </si>
  <si>
    <t>NCBI_TaxID=360099;</t>
  </si>
  <si>
    <t>Thermoanaerobacter</t>
  </si>
  <si>
    <t>X514).</t>
  </si>
  <si>
    <t>NCBI_TaxID=399726;</t>
  </si>
  <si>
    <t>Thermoanaerobacteriaceae</t>
  </si>
  <si>
    <t>Thermoanaerobacter.</t>
  </si>
  <si>
    <t>pseudethanolicus</t>
  </si>
  <si>
    <t>39E)</t>
  </si>
  <si>
    <t>thermohydrosulfuricum).</t>
  </si>
  <si>
    <t>NCBI_TaxID=340099;</t>
  </si>
  <si>
    <t>GB-1).</t>
  </si>
  <si>
    <t>NCBI_TaxID=76869;</t>
  </si>
  <si>
    <t>Anaerostipes</t>
  </si>
  <si>
    <t>caccae</t>
  </si>
  <si>
    <t>14662.</t>
  </si>
  <si>
    <t>NCBI_TaxID=411490;</t>
  </si>
  <si>
    <t>Anaerostipes.</t>
  </si>
  <si>
    <t>siraeum</t>
  </si>
  <si>
    <t>15702.</t>
  </si>
  <si>
    <t>NCBI_TaxID=428128;</t>
  </si>
  <si>
    <t>ramosum</t>
  </si>
  <si>
    <t>1402.</t>
  </si>
  <si>
    <t>NCBI_TaxID=445974;</t>
  </si>
  <si>
    <t>scindens</t>
  </si>
  <si>
    <t>35704.</t>
  </si>
  <si>
    <t>NCBI_TaxID=411468;</t>
  </si>
  <si>
    <t>SS2/1.</t>
  </si>
  <si>
    <t>NCBI_TaxID=411484;</t>
  </si>
  <si>
    <t>Anaerotruncus</t>
  </si>
  <si>
    <t>colihominis</t>
  </si>
  <si>
    <t>17241.</t>
  </si>
  <si>
    <t>NCBI_TaxID=445972;</t>
  </si>
  <si>
    <t>Anaerotruncus.</t>
  </si>
  <si>
    <t>A0193.</t>
  </si>
  <si>
    <t>NCBI_TaxID=486619;</t>
  </si>
  <si>
    <t>A0442.</t>
  </si>
  <si>
    <t>NCBI_TaxID=486621;</t>
  </si>
  <si>
    <t>parasuis</t>
  </si>
  <si>
    <t>29755.</t>
  </si>
  <si>
    <t>NCBI_TaxID=456298;</t>
  </si>
  <si>
    <t>sepedonicus</t>
  </si>
  <si>
    <t>9667).</t>
  </si>
  <si>
    <t>NCBI_TaxID=31964;</t>
  </si>
  <si>
    <t>Xanthomonas</t>
  </si>
  <si>
    <t>campestris</t>
  </si>
  <si>
    <t>pv.</t>
  </si>
  <si>
    <t>B100).</t>
  </si>
  <si>
    <t>NCBI_TaxID=509169;</t>
  </si>
  <si>
    <t>Xanthomonadales</t>
  </si>
  <si>
    <t>Xanthomonadaceae</t>
  </si>
  <si>
    <t>Xanthomonas.</t>
  </si>
  <si>
    <t>Finegoldia</t>
  </si>
  <si>
    <t>magna</t>
  </si>
  <si>
    <t>29328)</t>
  </si>
  <si>
    <t>(Peptostreptococcus</t>
  </si>
  <si>
    <t>magnus).</t>
  </si>
  <si>
    <t>NCBI_TaxID=334413;</t>
  </si>
  <si>
    <t>Finegoldia.</t>
  </si>
  <si>
    <t>Leptospira</t>
  </si>
  <si>
    <t>biflexa</t>
  </si>
  <si>
    <t>Patoc</t>
  </si>
  <si>
    <t>Ames).</t>
  </si>
  <si>
    <t>NCBI_TaxID=355278;</t>
  </si>
  <si>
    <t>Leptospiraceae</t>
  </si>
  <si>
    <t>Leptospira.</t>
  </si>
  <si>
    <t>Paris).</t>
  </si>
  <si>
    <t>NCBI_TaxID=456481;</t>
  </si>
  <si>
    <t>Caulobacter</t>
  </si>
  <si>
    <t>K31).</t>
  </si>
  <si>
    <t>NCBI_TaxID=366602;</t>
  </si>
  <si>
    <t>Caulobacterales</t>
  </si>
  <si>
    <t>Caulobacteraceae</t>
  </si>
  <si>
    <t>Caulobacter.</t>
  </si>
  <si>
    <t>Heliobacterium</t>
  </si>
  <si>
    <t>modesticaldum</t>
  </si>
  <si>
    <t>Ice1).</t>
  </si>
  <si>
    <t>NCBI_TaxID=498761;</t>
  </si>
  <si>
    <t>Heliobacteriaceae</t>
  </si>
  <si>
    <t>Heliobacterium.</t>
  </si>
  <si>
    <t>halifaxensis</t>
  </si>
  <si>
    <t>HAW-EB4).</t>
  </si>
  <si>
    <t>NCBI_TaxID=458817;</t>
  </si>
  <si>
    <t>Xylella</t>
  </si>
  <si>
    <t>fastidiosa</t>
  </si>
  <si>
    <t>M12).</t>
  </si>
  <si>
    <t>NCBI_TaxID=405440;</t>
  </si>
  <si>
    <t>Xylella.</t>
  </si>
  <si>
    <t>4-46).</t>
  </si>
  <si>
    <t>NCBI_TaxID=426117;</t>
  </si>
  <si>
    <t>somnus</t>
  </si>
  <si>
    <t>2336)</t>
  </si>
  <si>
    <t>(Histophilus</t>
  </si>
  <si>
    <t>somni</t>
  </si>
  <si>
    <t>2336)).</t>
  </si>
  <si>
    <t>NCBI_TaxID=228400;</t>
  </si>
  <si>
    <t>Histophilus.</t>
  </si>
  <si>
    <t>AYE).</t>
  </si>
  <si>
    <t>NCBI_TaxID=509173;</t>
  </si>
  <si>
    <t>Cloacamonas</t>
  </si>
  <si>
    <t>acidaminovorans</t>
  </si>
  <si>
    <t>Evry).</t>
  </si>
  <si>
    <t>NCBI_TaxID=459349;</t>
  </si>
  <si>
    <t>candidate</t>
  </si>
  <si>
    <t>division</t>
  </si>
  <si>
    <t>WWE1</t>
  </si>
  <si>
    <t>Candidatus</t>
  </si>
  <si>
    <t>Cloacamonas.</t>
  </si>
  <si>
    <t>SDF).</t>
  </si>
  <si>
    <t>NCBI_TaxID=509170;</t>
  </si>
  <si>
    <t>Ureaplasma</t>
  </si>
  <si>
    <t>parvum</t>
  </si>
  <si>
    <t>11736).</t>
  </si>
  <si>
    <t>NCBI_TaxID=505682;</t>
  </si>
  <si>
    <t>Ureaplasma.</t>
  </si>
  <si>
    <t>Eklund.</t>
  </si>
  <si>
    <t>NCBI_TaxID=445337;</t>
  </si>
  <si>
    <t>perfringens</t>
  </si>
  <si>
    <t>JGS1495.</t>
  </si>
  <si>
    <t>NCBI_TaxID=445334;</t>
  </si>
  <si>
    <t>E</t>
  </si>
  <si>
    <t>JGS1987.</t>
  </si>
  <si>
    <t>NCBI_TaxID=451755;</t>
  </si>
  <si>
    <t>spiroforme</t>
  </si>
  <si>
    <t>1552.</t>
  </si>
  <si>
    <t>NCBI_TaxID=428126;</t>
  </si>
  <si>
    <t>Anaerofustis</t>
  </si>
  <si>
    <t>stercorihominis</t>
  </si>
  <si>
    <t>17244.</t>
  </si>
  <si>
    <t>NCBI_TaxID=445971;</t>
  </si>
  <si>
    <t>Anaerofustis.</t>
  </si>
  <si>
    <t>albertii</t>
  </si>
  <si>
    <t>TW07627.</t>
  </si>
  <si>
    <t>NCBI_TaxID=502347;</t>
  </si>
  <si>
    <t>A0389.</t>
  </si>
  <si>
    <t>NCBI_TaxID=486623;</t>
  </si>
  <si>
    <t>ambifaria</t>
  </si>
  <si>
    <t>IOP40-10.</t>
  </si>
  <si>
    <t>NCBI_TaxID=396596;</t>
  </si>
  <si>
    <t>graminis</t>
  </si>
  <si>
    <t>C4D1M.</t>
  </si>
  <si>
    <t>NCBI_TaxID=396598;</t>
  </si>
  <si>
    <t>A0465.</t>
  </si>
  <si>
    <t>NCBI_TaxID=486620;</t>
  </si>
  <si>
    <t>Uncultured</t>
  </si>
  <si>
    <t>termite</t>
  </si>
  <si>
    <t>phylotype</t>
  </si>
  <si>
    <t>Rs-D17.</t>
  </si>
  <si>
    <t>NCBI_TaxID=471821;</t>
  </si>
  <si>
    <t>Elusimicrobia</t>
  </si>
  <si>
    <t>B1H6F3_BURPE</t>
  </si>
  <si>
    <t>S13.</t>
  </si>
  <si>
    <t>NCBI_TaxID=320374;</t>
  </si>
  <si>
    <t>B1HG43_BURPE</t>
  </si>
  <si>
    <t>B1HGA2_BURPE</t>
  </si>
  <si>
    <t>Lysinibacillus</t>
  </si>
  <si>
    <t>sphaericus</t>
  </si>
  <si>
    <t>C3-41).</t>
  </si>
  <si>
    <t>NCBI_TaxID=444177;</t>
  </si>
  <si>
    <t>Lysinibacillus.</t>
  </si>
  <si>
    <t>Hungary19A-6).</t>
  </si>
  <si>
    <t>NCBI_TaxID=487214;</t>
  </si>
  <si>
    <t>Okra</t>
  </si>
  <si>
    <t>B1).</t>
  </si>
  <si>
    <t>NCBI_TaxID=498213;</t>
  </si>
  <si>
    <t>Crooks).</t>
  </si>
  <si>
    <t>NCBI_TaxID=481805;</t>
  </si>
  <si>
    <t>W619).</t>
  </si>
  <si>
    <t>NCBI_TaxID=390235;</t>
  </si>
  <si>
    <t>O:3</t>
  </si>
  <si>
    <t>YPIII).</t>
  </si>
  <si>
    <t>NCBI_TaxID=502800;</t>
  </si>
  <si>
    <t>MC0-3).</t>
  </si>
  <si>
    <t>NCBI_TaxID=406425;</t>
  </si>
  <si>
    <t>woodyi</t>
  </si>
  <si>
    <t>MS32).</t>
  </si>
  <si>
    <t>NCBI_TaxID=392500;</t>
  </si>
  <si>
    <t>Loch</t>
  </si>
  <si>
    <t>Maree</t>
  </si>
  <si>
    <t>A3).</t>
  </si>
  <si>
    <t>NCBI_TaxID=498214;</t>
  </si>
  <si>
    <t>Thermotoga</t>
  </si>
  <si>
    <t>RQ2).</t>
  </si>
  <si>
    <t>NCBI_TaxID=126740;</t>
  </si>
  <si>
    <t>Thermotogae</t>
  </si>
  <si>
    <t>Thermotogales</t>
  </si>
  <si>
    <t>Thermotogaceae</t>
  </si>
  <si>
    <t>Thermotoga.</t>
  </si>
  <si>
    <t>SMS-3-5</t>
  </si>
  <si>
    <t>SECEC).</t>
  </si>
  <si>
    <t>NCBI_TaxID=439855;</t>
  </si>
  <si>
    <t>2831).</t>
  </si>
  <si>
    <t>NCBI_TaxID=426355;</t>
  </si>
  <si>
    <t>Leuconostoc</t>
  </si>
  <si>
    <t>citreum</t>
  </si>
  <si>
    <t>KM20).</t>
  </si>
  <si>
    <t>NCBI_TaxID=349519;</t>
  </si>
  <si>
    <t>Leuconostoc.</t>
  </si>
  <si>
    <t>uncultured</t>
  </si>
  <si>
    <t>beta</t>
  </si>
  <si>
    <t>CBNPD1</t>
  </si>
  <si>
    <t>BAC</t>
  </si>
  <si>
    <t>clone</t>
  </si>
  <si>
    <t>578.</t>
  </si>
  <si>
    <t>NCBI_TaxID=417305;</t>
  </si>
  <si>
    <t>2916.</t>
  </si>
  <si>
    <t>NCBI_TaxID=445335;</t>
  </si>
  <si>
    <t>Bf.</t>
  </si>
  <si>
    <t>NCBI_TaxID=445336;</t>
  </si>
  <si>
    <t>3626.</t>
  </si>
  <si>
    <t>NCBI_TaxID=451754;</t>
  </si>
  <si>
    <t>CPE</t>
  </si>
  <si>
    <t>F4969.</t>
  </si>
  <si>
    <t>NCBI_TaxID=451756;</t>
  </si>
  <si>
    <t>8239.</t>
  </si>
  <si>
    <t>NCBI_TaxID=451757;</t>
  </si>
  <si>
    <t>B1RUD3_UREPR</t>
  </si>
  <si>
    <t>33697.</t>
  </si>
  <si>
    <t>NCBI_TaxID=515609;</t>
  </si>
  <si>
    <t>B1RVR7_UREPR</t>
  </si>
  <si>
    <t>27813.</t>
  </si>
  <si>
    <t>NCBI_TaxID=515608;</t>
  </si>
  <si>
    <t>urealyticum</t>
  </si>
  <si>
    <t>33698.</t>
  </si>
  <si>
    <t>NCBI_TaxID=515611;</t>
  </si>
  <si>
    <t>CDC1873-00.</t>
  </si>
  <si>
    <t>NCBI_TaxID=453362;</t>
  </si>
  <si>
    <t>dentium</t>
  </si>
  <si>
    <t>27678.</t>
  </si>
  <si>
    <t>NCBI_TaxID=473819;</t>
  </si>
  <si>
    <t>infantarius</t>
  </si>
  <si>
    <t>BAA-102.</t>
  </si>
  <si>
    <t>NCBI_TaxID=471872;</t>
  </si>
  <si>
    <t>MEX-5.</t>
  </si>
  <si>
    <t>NCBI_TaxID=396597;</t>
  </si>
  <si>
    <t>A0174.</t>
  </si>
  <si>
    <t>NCBI_TaxID=486622;</t>
  </si>
  <si>
    <t>D</t>
  </si>
  <si>
    <t>JGS1721.</t>
  </si>
  <si>
    <t>NCBI_TaxID=488537;</t>
  </si>
  <si>
    <t>Streptomyces</t>
  </si>
  <si>
    <t>griseus</t>
  </si>
  <si>
    <t>13350).</t>
  </si>
  <si>
    <t>NCBI_TaxID=455632;</t>
  </si>
  <si>
    <t>Streptomycineae</t>
  </si>
  <si>
    <t>Streptomycetaceae</t>
  </si>
  <si>
    <t>Streptomyces.</t>
  </si>
  <si>
    <t>K12</t>
  </si>
  <si>
    <t>DH10B).</t>
  </si>
  <si>
    <t>NCBI_TaxID=316385;</t>
  </si>
  <si>
    <t>STIR1).</t>
  </si>
  <si>
    <t>NCBI_TaxID=452638;</t>
  </si>
  <si>
    <t>Leptothrix</t>
  </si>
  <si>
    <t>cholodnii</t>
  </si>
  <si>
    <t>SP-6)</t>
  </si>
  <si>
    <t>(Leptothrix</t>
  </si>
  <si>
    <t>discophora</t>
  </si>
  <si>
    <t>SP-6)).</t>
  </si>
  <si>
    <t>NCBI_TaxID=395495;</t>
  </si>
  <si>
    <t>Leptothrix.</t>
  </si>
  <si>
    <t>Exiguobacterium</t>
  </si>
  <si>
    <t>sibiricum</t>
  </si>
  <si>
    <t>255-15).</t>
  </si>
  <si>
    <t>NCBI_TaxID=262543;</t>
  </si>
  <si>
    <t>XII.</t>
  </si>
  <si>
    <t>Exiguobacterium.</t>
  </si>
  <si>
    <t>MC40-6).</t>
  </si>
  <si>
    <t>NCBI_TaxID=398577;</t>
  </si>
  <si>
    <t>populi</t>
  </si>
  <si>
    <t>BAA-705</t>
  </si>
  <si>
    <t>BJ001).</t>
  </si>
  <si>
    <t>NCBI_TaxID=441620;</t>
  </si>
  <si>
    <t>Opitutus</t>
  </si>
  <si>
    <t>terrae</t>
  </si>
  <si>
    <t>PB90-1).</t>
  </si>
  <si>
    <t>NCBI_TaxID=452637;</t>
  </si>
  <si>
    <t>Verrucomicrobia</t>
  </si>
  <si>
    <t>Opitutae</t>
  </si>
  <si>
    <t>Opitutales</t>
  </si>
  <si>
    <t>Opitutaceae</t>
  </si>
  <si>
    <t>Opitutus.</t>
  </si>
  <si>
    <t>Cupriavidus</t>
  </si>
  <si>
    <t>taiwanensis</t>
  </si>
  <si>
    <t>R1</t>
  </si>
  <si>
    <t>19424)</t>
  </si>
  <si>
    <t>(Ralstonia</t>
  </si>
  <si>
    <t>19424)).</t>
  </si>
  <si>
    <t>NCBI_TaxID=164546;</t>
  </si>
  <si>
    <t>Cupriavidus.</t>
  </si>
  <si>
    <t>B2D867_UREPR</t>
  </si>
  <si>
    <t>27818.</t>
  </si>
  <si>
    <t>NCBI_TaxID=519851;</t>
  </si>
  <si>
    <t>27817.</t>
  </si>
  <si>
    <t>NCBI_TaxID=518603;</t>
  </si>
  <si>
    <t>CDC1087-00.</t>
  </si>
  <si>
    <t>NCBI_TaxID=453361;</t>
  </si>
  <si>
    <t>SP195.</t>
  </si>
  <si>
    <t>NCBI_TaxID=453363;</t>
  </si>
  <si>
    <t>CDC0288-04.</t>
  </si>
  <si>
    <t>NCBI_TaxID=453364;</t>
  </si>
  <si>
    <t>CDC3059-06.</t>
  </si>
  <si>
    <t>NCBI_TaxID=453365;</t>
  </si>
  <si>
    <t>MLV-016.</t>
  </si>
  <si>
    <t>NCBI_TaxID=453366;</t>
  </si>
  <si>
    <t>Stenotrophomonas</t>
  </si>
  <si>
    <t>maltophilia</t>
  </si>
  <si>
    <t>K279a).</t>
  </si>
  <si>
    <t>NCBI_TaxID=522373;</t>
  </si>
  <si>
    <t>1112).</t>
  </si>
  <si>
    <t>NCBI_TaxID=557433;</t>
  </si>
  <si>
    <t>fermentum</t>
  </si>
  <si>
    <t>18251).</t>
  </si>
  <si>
    <t>NCBI_TaxID=334390;</t>
  </si>
  <si>
    <t>Kocuria</t>
  </si>
  <si>
    <t>rhizophila</t>
  </si>
  <si>
    <t>DC2201).</t>
  </si>
  <si>
    <t>NCBI_TaxID=378753;</t>
  </si>
  <si>
    <t>Kocuria.</t>
  </si>
  <si>
    <t>B2H1J5_BURPE</t>
  </si>
  <si>
    <t>1655.</t>
  </si>
  <si>
    <t>NCBI_TaxID=331109;</t>
  </si>
  <si>
    <t>B2H1Q5_BURPE</t>
  </si>
  <si>
    <t>ACICU).</t>
  </si>
  <si>
    <t>NCBI_TaxID=405416;</t>
  </si>
  <si>
    <t>M23).</t>
  </si>
  <si>
    <t>NCBI_TaxID=405441;</t>
  </si>
  <si>
    <t>Beijerinckia</t>
  </si>
  <si>
    <t>indica</t>
  </si>
  <si>
    <t>8712).</t>
  </si>
  <si>
    <t>NCBI_TaxID=395963;</t>
  </si>
  <si>
    <t>Beijerinckiaceae</t>
  </si>
  <si>
    <t>Beijerinckia.</t>
  </si>
  <si>
    <t>CGSP14).</t>
  </si>
  <si>
    <t>NCBI_TaxID=516950;</t>
  </si>
  <si>
    <t>Nostoc</t>
  </si>
  <si>
    <t>punctiforme</t>
  </si>
  <si>
    <t>PCC</t>
  </si>
  <si>
    <t>73102).</t>
  </si>
  <si>
    <t>NCBI_TaxID=63737;</t>
  </si>
  <si>
    <t>Nostocales</t>
  </si>
  <si>
    <t>Nostocaceae</t>
  </si>
  <si>
    <t>Nostoc.</t>
  </si>
  <si>
    <t>phymatum</t>
  </si>
  <si>
    <t>STM815).</t>
  </si>
  <si>
    <t>NCBI_TaxID=391038;</t>
  </si>
  <si>
    <t>Plasmid</t>
  </si>
  <si>
    <t>pBPHY01.</t>
  </si>
  <si>
    <t>IB</t>
  </si>
  <si>
    <t>PB1/+).</t>
  </si>
  <si>
    <t>NCBI_TaxID=502801;</t>
  </si>
  <si>
    <t>Elusimicrobium</t>
  </si>
  <si>
    <t>minutum</t>
  </si>
  <si>
    <t>Pei191).</t>
  </si>
  <si>
    <t>NCBI_TaxID=445932;</t>
  </si>
  <si>
    <t>(class)</t>
  </si>
  <si>
    <t>Elusimicrobiales</t>
  </si>
  <si>
    <t>Elusimicrobiaceae</t>
  </si>
  <si>
    <t>Elusimicrobium.</t>
  </si>
  <si>
    <t>53638.</t>
  </si>
  <si>
    <t>NCBI_TaxID=344610;</t>
  </si>
  <si>
    <t>27819.</t>
  </si>
  <si>
    <t>NCBI_TaxID=519849;</t>
  </si>
  <si>
    <t>33695.</t>
  </si>
  <si>
    <t>NCBI_TaxID=526347;</t>
  </si>
  <si>
    <t>EC4196.</t>
  </si>
  <si>
    <t>NCBI_TaxID=444451;</t>
  </si>
  <si>
    <t>EC4113.</t>
  </si>
  <si>
    <t>NCBI_TaxID=444452;</t>
  </si>
  <si>
    <t>EC4076.</t>
  </si>
  <si>
    <t>NCBI_TaxID=444453;</t>
  </si>
  <si>
    <t>Providencia</t>
  </si>
  <si>
    <t>stuartii</t>
  </si>
  <si>
    <t>25827.</t>
  </si>
  <si>
    <t>NCBI_TaxID=471874;</t>
  </si>
  <si>
    <t>Providencia.</t>
  </si>
  <si>
    <t>hermsii</t>
  </si>
  <si>
    <t>DAH).</t>
  </si>
  <si>
    <t>NCBI_TaxID=314723;</t>
  </si>
  <si>
    <t>Treponema</t>
  </si>
  <si>
    <t>pallidum</t>
  </si>
  <si>
    <t>SS14).</t>
  </si>
  <si>
    <t>NCBI_TaxID=455434;</t>
  </si>
  <si>
    <t>Treponema.</t>
  </si>
  <si>
    <t>abortus</t>
  </si>
  <si>
    <t>S19).</t>
  </si>
  <si>
    <t>NCBI_TaxID=430066;</t>
  </si>
  <si>
    <t>oryzae</t>
  </si>
  <si>
    <t>PXO99A).</t>
  </si>
  <si>
    <t>NCBI_TaxID=360094;</t>
  </si>
  <si>
    <t>phytofirmans</t>
  </si>
  <si>
    <t>PsJN).</t>
  </si>
  <si>
    <t>NCBI_TaxID=398527;</t>
  </si>
  <si>
    <t>Eklund</t>
  </si>
  <si>
    <t>17B</t>
  </si>
  <si>
    <t>B).</t>
  </si>
  <si>
    <t>NCBI_TaxID=508765;</t>
  </si>
  <si>
    <t>Shigella</t>
  </si>
  <si>
    <t>boydii</t>
  </si>
  <si>
    <t>3083-94</t>
  </si>
  <si>
    <t>BS512).</t>
  </si>
  <si>
    <t>NCBI_TaxID=344609;</t>
  </si>
  <si>
    <t>Shigella.</t>
  </si>
  <si>
    <t>pickettii</t>
  </si>
  <si>
    <t>12J).</t>
  </si>
  <si>
    <t>NCBI_TaxID=402626;</t>
  </si>
  <si>
    <t>Akkermansia</t>
  </si>
  <si>
    <t>muciniphila</t>
  </si>
  <si>
    <t>BAA-835).</t>
  </si>
  <si>
    <t>NCBI_TaxID=349741;</t>
  </si>
  <si>
    <t>Verrucomicrobiae</t>
  </si>
  <si>
    <t>Verrucomicrobiales</t>
  </si>
  <si>
    <t>Verrucomicrobiaceae</t>
  </si>
  <si>
    <t>Akkermansia.</t>
  </si>
  <si>
    <t>Alaska</t>
  </si>
  <si>
    <t>E43</t>
  </si>
  <si>
    <t>E3).</t>
  </si>
  <si>
    <t>NCBI_TaxID=508767;</t>
  </si>
  <si>
    <t>Erwinia</t>
  </si>
  <si>
    <t>tasmaniensis</t>
  </si>
  <si>
    <t>Et1/99).</t>
  </si>
  <si>
    <t>NCBI_TaxID=338565;</t>
  </si>
  <si>
    <t>Erwinia.</t>
  </si>
  <si>
    <t>EC4401.</t>
  </si>
  <si>
    <t>NCBI_TaxID=478004;</t>
  </si>
  <si>
    <t>EC4486.</t>
  </si>
  <si>
    <t>NCBI_TaxID=478005;</t>
  </si>
  <si>
    <t>EC4501.</t>
  </si>
  <si>
    <t>NCBI_TaxID=478006;</t>
  </si>
  <si>
    <t>EC869.</t>
  </si>
  <si>
    <t>NCBI_TaxID=478008;</t>
  </si>
  <si>
    <t>EC508.</t>
  </si>
  <si>
    <t>NCBI_TaxID=478007;</t>
  </si>
  <si>
    <t>longum</t>
  </si>
  <si>
    <t>DJO10A).</t>
  </si>
  <si>
    <t>NCBI_TaxID=205913;</t>
  </si>
  <si>
    <t>Methylacidiphilum</t>
  </si>
  <si>
    <t>infernorum</t>
  </si>
  <si>
    <t>(isolate</t>
  </si>
  <si>
    <t>V4)</t>
  </si>
  <si>
    <t>(Methylokorus</t>
  </si>
  <si>
    <t>V4)).</t>
  </si>
  <si>
    <t>NCBI_TaxID=481448;</t>
  </si>
  <si>
    <t>Methylacidiphilales</t>
  </si>
  <si>
    <t>Methylacidiphilaceae</t>
  </si>
  <si>
    <t>Methylacidiphilum.</t>
  </si>
  <si>
    <t>lovleyi</t>
  </si>
  <si>
    <t>BAA-1151</t>
  </si>
  <si>
    <t>SZ).</t>
  </si>
  <si>
    <t>NCBI_TaxID=398767;</t>
  </si>
  <si>
    <t>limicola</t>
  </si>
  <si>
    <t>103803).</t>
  </si>
  <si>
    <t>NCBI_TaxID=290315;</t>
  </si>
  <si>
    <t>BS1).</t>
  </si>
  <si>
    <t>NCBI_TaxID=331678;</t>
  </si>
  <si>
    <t>AP76).</t>
  </si>
  <si>
    <t>NCBI_TaxID=537457;</t>
  </si>
  <si>
    <t>B7A.</t>
  </si>
  <si>
    <t>NCBI_TaxID=340184;</t>
  </si>
  <si>
    <t>F11.</t>
  </si>
  <si>
    <t>NCBI_TaxID=340197;</t>
  </si>
  <si>
    <t>E22.</t>
  </si>
  <si>
    <t>NCBI_TaxID=340185;</t>
  </si>
  <si>
    <t>E110019.</t>
  </si>
  <si>
    <t>NCBI_TaxID=340186;</t>
  </si>
  <si>
    <t>Tsiankovskii-I.</t>
  </si>
  <si>
    <t>NCBI_TaxID=405536;</t>
  </si>
  <si>
    <t>Cellvibrio</t>
  </si>
  <si>
    <t>japonicus</t>
  </si>
  <si>
    <t>Ueda107)</t>
  </si>
  <si>
    <t>fluorescens</t>
  </si>
  <si>
    <t>cellulosa).</t>
  </si>
  <si>
    <t>NCBI_TaxID=498211;</t>
  </si>
  <si>
    <t>Cellvibrio.</t>
  </si>
  <si>
    <t>Rhizobium</t>
  </si>
  <si>
    <t>etli</t>
  </si>
  <si>
    <t>CIAT</t>
  </si>
  <si>
    <t>652).</t>
  </si>
  <si>
    <t>NCBI_TaxID=491916;</t>
  </si>
  <si>
    <t>Rhizobium.</t>
  </si>
  <si>
    <t>Rhodopseudomonas</t>
  </si>
  <si>
    <t>palustris</t>
  </si>
  <si>
    <t>TIE-1).</t>
  </si>
  <si>
    <t>NCBI_TaxID=395960;</t>
  </si>
  <si>
    <t>Rhodopseudomonas.</t>
  </si>
  <si>
    <t>Chlorobaculum</t>
  </si>
  <si>
    <t>8327)</t>
  </si>
  <si>
    <t>8327)).</t>
  </si>
  <si>
    <t>NCBI_TaxID=517417;</t>
  </si>
  <si>
    <t>Chlorobaculum.</t>
  </si>
  <si>
    <t>Chloroherpeton</t>
  </si>
  <si>
    <t>thalassium</t>
  </si>
  <si>
    <t>GB-78).</t>
  </si>
  <si>
    <t>NCBI_TaxID=517418;</t>
  </si>
  <si>
    <t>Chloroherpeton.</t>
  </si>
  <si>
    <t>casei</t>
  </si>
  <si>
    <t>BL23).</t>
  </si>
  <si>
    <t>NCBI_TaxID=543734;</t>
  </si>
  <si>
    <t>B171.</t>
  </si>
  <si>
    <t>NCBI_TaxID=344601;</t>
  </si>
  <si>
    <t>dysenteriae</t>
  </si>
  <si>
    <t>1012.</t>
  </si>
  <si>
    <t>NCBI_TaxID=358708;</t>
  </si>
  <si>
    <t>101-1.</t>
  </si>
  <si>
    <t>NCBI_TaxID=358709;</t>
  </si>
  <si>
    <t>100-23.</t>
  </si>
  <si>
    <t>NCBI_TaxID=349123;</t>
  </si>
  <si>
    <t>33175.</t>
  </si>
  <si>
    <t>NCBI_TaxID=550773;</t>
  </si>
  <si>
    <t>33696.</t>
  </si>
  <si>
    <t>NCBI_TaxID=550747;</t>
  </si>
  <si>
    <t>CVM29188.</t>
  </si>
  <si>
    <t>NCBI_TaxID=439842;</t>
  </si>
  <si>
    <t>W.</t>
  </si>
  <si>
    <t>NCBI_TaxID=405917;</t>
  </si>
  <si>
    <t>NVH0597-99.</t>
  </si>
  <si>
    <t>NCBI_TaxID=451707;</t>
  </si>
  <si>
    <t>03BB108.</t>
  </si>
  <si>
    <t>NCBI_TaxID=451709;</t>
  </si>
  <si>
    <t>Newport</t>
  </si>
  <si>
    <t>SL317.</t>
  </si>
  <si>
    <t>NCBI_TaxID=454168;</t>
  </si>
  <si>
    <t>newport.</t>
  </si>
  <si>
    <t>7061.</t>
  </si>
  <si>
    <t>NCBI_TaxID=536229;</t>
  </si>
  <si>
    <t>G11MC16.</t>
  </si>
  <si>
    <t>NCBI_TaxID=495036;</t>
  </si>
  <si>
    <t>Chthoniobacter</t>
  </si>
  <si>
    <t>flavus</t>
  </si>
  <si>
    <t>Ellin428.</t>
  </si>
  <si>
    <t>NCBI_TaxID=497964;</t>
  </si>
  <si>
    <t>Spartobacteria</t>
  </si>
  <si>
    <t>Chthoniobacter.</t>
  </si>
  <si>
    <t>J2315</t>
  </si>
  <si>
    <t>16656)</t>
  </si>
  <si>
    <t>J2315)).</t>
  </si>
  <si>
    <t>NCBI_TaxID=216591;</t>
  </si>
  <si>
    <t>Proteus</t>
  </si>
  <si>
    <t>mirabilis</t>
  </si>
  <si>
    <t>HI4320).</t>
  </si>
  <si>
    <t>NCBI_TaxID=529507;</t>
  </si>
  <si>
    <t>Proteus.</t>
  </si>
  <si>
    <t>Phenylobacterium</t>
  </si>
  <si>
    <t>zucineum</t>
  </si>
  <si>
    <t>HLK1).</t>
  </si>
  <si>
    <t>NCBI_TaxID=450851;</t>
  </si>
  <si>
    <t>Phenylobacterium.</t>
  </si>
  <si>
    <t>gonorrhoeae</t>
  </si>
  <si>
    <t>NCCP11945).</t>
  </si>
  <si>
    <t>NCBI_TaxID=521006;</t>
  </si>
  <si>
    <t>aestuarii</t>
  </si>
  <si>
    <t>SK</t>
  </si>
  <si>
    <t>413).</t>
  </si>
  <si>
    <t>NCBI_TaxID=290512;</t>
  </si>
  <si>
    <t>Prosthecochloris.</t>
  </si>
  <si>
    <t>Pelodictyon</t>
  </si>
  <si>
    <t>phaeoclathratiforme</t>
  </si>
  <si>
    <t>BU-1).</t>
  </si>
  <si>
    <t>NCBI_TaxID=324925;</t>
  </si>
  <si>
    <t>Pelodictyon.</t>
  </si>
  <si>
    <t>R551-3).</t>
  </si>
  <si>
    <t>NCBI_TaxID=391008;</t>
  </si>
  <si>
    <t>newport</t>
  </si>
  <si>
    <t>SL254).</t>
  </si>
  <si>
    <t>NCBI_TaxID=423368;</t>
  </si>
  <si>
    <t>heidelberg</t>
  </si>
  <si>
    <t>SL476).</t>
  </si>
  <si>
    <t>NCBI_TaxID=454169;</t>
  </si>
  <si>
    <t>schwarzengrund</t>
  </si>
  <si>
    <t>CVM19633).</t>
  </si>
  <si>
    <t>NCBI_TaxID=439843;</t>
  </si>
  <si>
    <t>equi</t>
  </si>
  <si>
    <t>zooepidemicus</t>
  </si>
  <si>
    <t>MGCS10565).</t>
  </si>
  <si>
    <t>NCBI_TaxID=552526;</t>
  </si>
  <si>
    <t>K).</t>
  </si>
  <si>
    <t>NCBI_TaxID=447217;</t>
  </si>
  <si>
    <t>Mg1.</t>
  </si>
  <si>
    <t>NCBI_TaxID=465541;</t>
  </si>
  <si>
    <t>Brevundimonas</t>
  </si>
  <si>
    <t>BAL3.</t>
  </si>
  <si>
    <t>NCBI_TaxID=391600;</t>
  </si>
  <si>
    <t>Brevundimonas.</t>
  </si>
  <si>
    <t>Alcanivorax</t>
  </si>
  <si>
    <t>DG881.</t>
  </si>
  <si>
    <t>NCBI_TaxID=236097;</t>
  </si>
  <si>
    <t>Alcanivoracaceae</t>
  </si>
  <si>
    <t>Alcanivorax.</t>
  </si>
  <si>
    <t>A</t>
  </si>
  <si>
    <t>AKU_12601).</t>
  </si>
  <si>
    <t>NCBI_TaxID=554290;</t>
  </si>
  <si>
    <t>27816.</t>
  </si>
  <si>
    <t>NCBI_TaxID=550748;</t>
  </si>
  <si>
    <t>Saintpaul</t>
  </si>
  <si>
    <t>SARA23.</t>
  </si>
  <si>
    <t>NCBI_TaxID=439846;</t>
  </si>
  <si>
    <t>Saintpaul.</t>
  </si>
  <si>
    <t>Schwarzengrund</t>
  </si>
  <si>
    <t>SL480.</t>
  </si>
  <si>
    <t>NCBI_TaxID=454165;</t>
  </si>
  <si>
    <t>lactaris</t>
  </si>
  <si>
    <t>29176.</t>
  </si>
  <si>
    <t>NCBI_TaxID=471875;</t>
  </si>
  <si>
    <t>Ruminococcus.</t>
  </si>
  <si>
    <t>19F</t>
  </si>
  <si>
    <t>G54).</t>
  </si>
  <si>
    <t>NCBI_TaxID=512566;</t>
  </si>
  <si>
    <t>bemidjiensis</t>
  </si>
  <si>
    <t>Bem</t>
  </si>
  <si>
    <t>BAA-1014</t>
  </si>
  <si>
    <t>16622).</t>
  </si>
  <si>
    <t>NCBI_TaxID=404380;</t>
  </si>
  <si>
    <t>Acidithiobacillus</t>
  </si>
  <si>
    <t>ferrooxidans</t>
  </si>
  <si>
    <t>53993)</t>
  </si>
  <si>
    <t>(Leptospirillum</t>
  </si>
  <si>
    <t>(ATCC</t>
  </si>
  <si>
    <t>53993)).</t>
  </si>
  <si>
    <t>NCBI_TaxID=380394;</t>
  </si>
  <si>
    <t>Acidithiobacillales</t>
  </si>
  <si>
    <t>Acidithiobacillaceae</t>
  </si>
  <si>
    <t>Acidithiobacillus.</t>
  </si>
  <si>
    <t>fischeri</t>
  </si>
  <si>
    <t>MJ11).</t>
  </si>
  <si>
    <t>NCBI_TaxID=388396;</t>
  </si>
  <si>
    <t>Aliivibrio.</t>
  </si>
  <si>
    <t>agona</t>
  </si>
  <si>
    <t>SL483).</t>
  </si>
  <si>
    <t>NCBI_TaxID=454166;</t>
  </si>
  <si>
    <t>Agona.</t>
  </si>
  <si>
    <t>dublin</t>
  </si>
  <si>
    <t>CT_02021853).</t>
  </si>
  <si>
    <t>NCBI_TaxID=439851;</t>
  </si>
  <si>
    <t>dublin.</t>
  </si>
  <si>
    <t>clavuligerus</t>
  </si>
  <si>
    <t>27064.</t>
  </si>
  <si>
    <t>NCBI_TaxID=443255;</t>
  </si>
  <si>
    <t>pristinaespiralis</t>
  </si>
  <si>
    <t>25486.</t>
  </si>
  <si>
    <t>NCBI_TaxID=457429;</t>
  </si>
  <si>
    <t>sviceus</t>
  </si>
  <si>
    <t>29083.</t>
  </si>
  <si>
    <t>NCBI_TaxID=463191;</t>
  </si>
  <si>
    <t>Octadecabacter</t>
  </si>
  <si>
    <t>antarcticus</t>
  </si>
  <si>
    <t>307.</t>
  </si>
  <si>
    <t>NCBI_TaxID=391626;</t>
  </si>
  <si>
    <t>Octadecabacter.</t>
  </si>
  <si>
    <t>DG1235.</t>
  </si>
  <si>
    <t>NCBI_TaxID=382464;</t>
  </si>
  <si>
    <t>Verrucomicrobiales.</t>
  </si>
  <si>
    <t>HTCC5015.</t>
  </si>
  <si>
    <t>NCBI_TaxID=391615;</t>
  </si>
  <si>
    <t>Gammaproteobacteria.</t>
  </si>
  <si>
    <t>238.</t>
  </si>
  <si>
    <t>NCBI_TaxID=391616;</t>
  </si>
  <si>
    <t>SARA29.</t>
  </si>
  <si>
    <t>NCBI_TaxID=439847;</t>
  </si>
  <si>
    <t>4,[5],12:i:-</t>
  </si>
  <si>
    <t>CVM23701.</t>
  </si>
  <si>
    <t>NCBI_TaxID=440534;</t>
  </si>
  <si>
    <t>4,[5],12:i:-.</t>
  </si>
  <si>
    <t>Thermodesulfobiaceae</t>
  </si>
  <si>
    <t>Dictyoglomi</t>
  </si>
  <si>
    <t>Dictyoglomales</t>
  </si>
  <si>
    <t>Dictyoglomaceae</t>
  </si>
  <si>
    <t>Domain length</t>
  </si>
  <si>
    <t>кол-во доменов</t>
  </si>
  <si>
    <t>выборка_1-доменные</t>
  </si>
  <si>
    <t>№</t>
  </si>
  <si>
    <t>выборка_2-доменные</t>
  </si>
  <si>
    <t xml:space="preserve"> P23534_STACA</t>
  </si>
  <si>
    <t>3D_structure</t>
  </si>
  <si>
    <t>1_B_A0AHC2</t>
  </si>
  <si>
    <t>1_B_A0JW53</t>
  </si>
  <si>
    <t>1_B_A0KAT4</t>
  </si>
  <si>
    <t>1_B_A0KDM2</t>
  </si>
  <si>
    <t>1_B_A0KMP0</t>
  </si>
  <si>
    <t>1_B_A0KSY7</t>
  </si>
  <si>
    <t>1_B_A0KXG6</t>
  </si>
  <si>
    <t>1_B_A0NHV3</t>
  </si>
  <si>
    <t>1_B_A0NUU2</t>
  </si>
  <si>
    <t>1_B_A0Q0P0</t>
  </si>
  <si>
    <t>1_B_A0QNL2</t>
  </si>
  <si>
    <t>1_B_A0RI54</t>
  </si>
  <si>
    <t>1_B_A0RKT9</t>
  </si>
  <si>
    <t>1_B_A0XZC4</t>
  </si>
  <si>
    <t>1_B_A0YEU2</t>
  </si>
  <si>
    <t>1_B_A0Z7G5</t>
  </si>
  <si>
    <t>1_B_A1AH23</t>
  </si>
  <si>
    <t>1_B_A1AMN8</t>
  </si>
  <si>
    <t>1_B_A1B5Y8</t>
  </si>
  <si>
    <t>1_B_A1BJ54</t>
  </si>
  <si>
    <t>1_B_A1ESC7</t>
  </si>
  <si>
    <t>1_B_A1HLX2</t>
  </si>
  <si>
    <t>1_B_A1JL96</t>
  </si>
  <si>
    <t>1_B_A1KC41</t>
  </si>
  <si>
    <t>1_B_A1KWC4</t>
  </si>
  <si>
    <t xml:space="preserve"> 1_B_P23534</t>
  </si>
  <si>
    <t>1_A_A1RZ60</t>
  </si>
  <si>
    <t>2_B_A1EMI7</t>
  </si>
  <si>
    <t>2_B_A1F1D4</t>
  </si>
  <si>
    <t>2_B_A1JLU3</t>
  </si>
  <si>
    <t>2_B_A2PNN1</t>
  </si>
  <si>
    <t>2_B_A3EI14</t>
  </si>
  <si>
    <t>2_B_A3GWA2</t>
  </si>
  <si>
    <t>2_B_A3UUH4</t>
  </si>
  <si>
    <t>2_B_A4SM90</t>
  </si>
  <si>
    <t>2_B_A5F780</t>
  </si>
  <si>
    <t>2_B_A5KVM2</t>
  </si>
  <si>
    <t>2_B_A6AX71</t>
  </si>
  <si>
    <t>2_B_A8GGT8</t>
  </si>
  <si>
    <t>2_B_B0GQU5</t>
  </si>
  <si>
    <t>2_B_B0H370</t>
  </si>
  <si>
    <t>2_B_B0HF62</t>
  </si>
  <si>
    <t>2_B_B0REA7</t>
  </si>
  <si>
    <t>2_B_B2K9I3</t>
  </si>
  <si>
    <t>2_B_B2VIG8</t>
  </si>
  <si>
    <t>2_B_B4A347</t>
  </si>
  <si>
    <t>2_B_B5BGG8</t>
  </si>
  <si>
    <t>2_B_B5C168</t>
  </si>
  <si>
    <t>2_B_B5NCN2</t>
  </si>
  <si>
    <t>2_B_B5MPI1</t>
  </si>
  <si>
    <t>2_B_B5PWL8</t>
  </si>
  <si>
    <t>2_B_B5XP48</t>
  </si>
  <si>
    <t>Говорящие имена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</si>
</sst>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 Unicode MS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8" fillId="0" borderId="0" xfId="0" applyFont="1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 applyBorder="1"/>
    <xf numFmtId="0" fontId="16" fillId="0" borderId="0" xfId="0" applyFont="1" applyFill="1" applyBorder="1"/>
    <xf numFmtId="0" fontId="16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6" borderId="0" xfId="0" applyFill="1" applyAlignment="1">
      <alignment horizontal="left"/>
    </xf>
    <xf numFmtId="0" fontId="16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6" fillId="37" borderId="0" xfId="0" applyFont="1" applyFill="1" applyBorder="1"/>
    <xf numFmtId="0" fontId="16" fillId="37" borderId="0" xfId="0" applyNumberFormat="1" applyFont="1" applyFill="1" applyBorder="1"/>
    <xf numFmtId="0" fontId="0" fillId="37" borderId="0" xfId="0" applyFill="1"/>
    <xf numFmtId="0" fontId="16" fillId="38" borderId="0" xfId="0" applyFont="1" applyFill="1" applyBorder="1" applyAlignment="1">
      <alignment horizontal="center"/>
    </xf>
    <xf numFmtId="0" fontId="16" fillId="38" borderId="0" xfId="0" applyNumberFormat="1" applyFont="1" applyFill="1" applyBorder="1" applyAlignment="1">
      <alignment horizontal="center"/>
    </xf>
    <xf numFmtId="0" fontId="0" fillId="38" borderId="0" xfId="0" applyFill="1"/>
    <xf numFmtId="0" fontId="0" fillId="38" borderId="0" xfId="0" applyFill="1" applyBorder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9" borderId="0" xfId="0" applyFill="1"/>
    <xf numFmtId="0" fontId="0" fillId="40" borderId="0" xfId="0" applyFill="1" applyAlignment="1">
      <alignment horizontal="left"/>
    </xf>
    <xf numFmtId="0" fontId="0" fillId="40" borderId="0" xfId="0" applyFill="1"/>
    <xf numFmtId="0" fontId="0" fillId="41" borderId="0" xfId="0" applyFill="1" applyAlignment="1">
      <alignment horizontal="left"/>
    </xf>
    <xf numFmtId="0" fontId="0" fillId="41" borderId="0" xfId="0" applyFill="1"/>
    <xf numFmtId="0" fontId="0" fillId="42" borderId="0" xfId="0" applyFill="1" applyAlignment="1">
      <alignment horizontal="left"/>
    </xf>
    <xf numFmtId="0" fontId="0" fillId="42" borderId="0" xfId="0" applyFill="1"/>
    <xf numFmtId="0" fontId="0" fillId="43" borderId="0" xfId="0" applyFill="1" applyAlignment="1">
      <alignment horizontal="left"/>
    </xf>
    <xf numFmtId="0" fontId="0" fillId="43" borderId="0" xfId="0" applyFill="1"/>
    <xf numFmtId="0" fontId="0" fillId="35" borderId="0" xfId="0" applyFill="1" applyAlignment="1">
      <alignment horizontal="lef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kaandreyanova" refreshedDate="41058.700385532407" createdVersion="3" refreshedVersion="3" minRefreshableVersion="3" recordCount="2128">
  <cacheSource type="worksheet">
    <worksheetSource ref="A1:B1048576" sheet="svod_table"/>
  </cacheSource>
  <cacheFields count="2">
    <cacheField name="Sequence_ID" numFmtId="0">
      <sharedItems containsBlank="1" count="1121">
        <s v="A0AHC2_LISW6"/>
        <s v="A0JRA5_ARTS2"/>
        <s v="A0JRM9_ARTS2"/>
        <s v="A0JW53_ARTS2"/>
        <s v="A0JX24_ARTS2"/>
        <s v="A0K262_ARTS2"/>
        <s v="A0KAP5_BURCH"/>
        <s v="A0KAT4_BURCH"/>
        <s v="A0KDM2_BURCH"/>
        <s v="A0KI56_AERHH"/>
        <s v="A0KKS0_AERHH"/>
        <s v="A0KMP0_AERHH"/>
        <s v="A0KQ07_AERHH"/>
        <s v="A0KQ89_AERHH"/>
        <s v="A0KSY7_SHESA"/>
        <s v="A0KXG6_SHESA"/>
        <s v="A0LGB9_SYNFM"/>
        <s v="A0NHV3_OENOE"/>
        <s v="A0NUU2_9RHOB"/>
        <s v="A0Q0P0_CLONN"/>
        <s v="A0Q2H9_CLONN"/>
        <s v="A0QNL2_MYCS2"/>
        <s v="A0QU91_MYCS2"/>
        <s v="A0RI54_BACAH"/>
        <s v="A0RKT9_BACAH"/>
        <s v="A0XZC4_9GAMM"/>
        <s v="A0YEU2_9GAMM"/>
        <s v="A0Z7G5_9GAMM"/>
        <s v="A1AAC6_ECOK1"/>
        <s v="A1AD27_ECOK1"/>
        <s v="A1ADQ9_ECOK1"/>
        <s v="A1AGA7_ECOK1"/>
        <s v="A1AH23_ECOK1"/>
        <s v="A1AIC6_ECOK1"/>
        <s v="A1AJJ2_ECOK1"/>
        <s v="A1AMN8_PELPD"/>
        <s v="A1B5Y8_PARDP"/>
        <s v="A1BJ54_CHLPD"/>
        <s v="A1EIZ5_VIBCH"/>
        <s v="A1ELZ9_VIBCH"/>
        <s v="A1EMI7_VIBCH"/>
        <s v="A1ESC7_VIBCH"/>
        <s v="A1F1D4_VIBCH"/>
        <s v="A1F366_VIBCH"/>
        <s v="A1FAD1_VIBCH"/>
        <s v="A1HLX2_9FIRM"/>
        <s v="A1JJ69_YERE8"/>
        <s v="A1JL96_YERE8"/>
        <s v="A1JLU3_YERE8"/>
        <s v="A1JRD3_YERE8"/>
        <s v="A1KC41_AZOSB"/>
        <s v="A1KWC4_NEIMF"/>
        <s v="A1QZN5_BORT9"/>
        <s v="A1QZY9_BORT9"/>
        <s v="A1R185_ARTAT"/>
        <s v="A1R1K1_ARTAT"/>
        <s v="A1R6U1_ARTAT"/>
        <s v="A1RBC7_ARTAT"/>
        <s v="A1RJ84_SHESW"/>
        <s v="A1RNM9_SHESW"/>
        <s v="A1RZ60_THEPD"/>
        <s v="A1S651_SHEAM"/>
        <s v="A1SA88_SHEAM"/>
        <s v="A1SLK2_NOCSJ"/>
        <s v="A1SXF5_PSYIN"/>
        <s v="A1SYN4_PSYIN"/>
        <s v="A1T0G9_PSYIN"/>
        <s v="A1T194_MYCVP"/>
        <s v="A1TJ22_ACIAC"/>
        <s v="A1TV04_ACIAC"/>
        <s v="A1U475_MARAV"/>
        <s v="A1U8Z9_MYCSK"/>
        <s v="A1UZT9_BURMS"/>
        <s v="A1UZY4_BURMS"/>
        <s v="A1VF07_DESVV"/>
        <s v="A1VFF1_DESVV"/>
        <s v="A1VIT5_POLNA"/>
        <s v="A1W2S5_ACISJ"/>
        <s v="A1WHE2_VEREI"/>
        <s v="A1WK15_VEREI"/>
        <s v="A1WYY4_HALHL"/>
        <s v="A2P4B3_VIBCH"/>
        <s v="A2P925_VIBCH"/>
        <s v="A2PCZ7_VIBCH"/>
        <s v="A2PNN1_VIBCH"/>
        <s v="A2PQM7_VIBCH"/>
        <s v="A2PRK8_VIBCH"/>
        <s v="A2RDZ4_STRPG"/>
        <s v="A2RHJ7_LACLM"/>
        <s v="A2S620_BURM9"/>
        <s v="A2S661_BURM9"/>
        <s v="A2SCJ7_METPP"/>
        <s v="A2VV60_9BURK"/>
        <s v="A2W770_9BURK"/>
        <s v="A3CLZ8_STRSV"/>
        <s v="A3D540_SHEB5"/>
        <s v="A3D8T4_SHEB5"/>
        <s v="A3DBM9_CLOTH"/>
        <s v="A3DBR1_CLOTH"/>
        <s v="A3DJ05_CLOTH"/>
        <s v="A3EI14_VIBCH"/>
        <s v="A3EKR4_VIBCH"/>
        <s v="A3EMC8_VIBCH"/>
        <s v="A3GM94_VIBCH"/>
        <s v="A3GRQ8_VIBCH"/>
        <s v="A3GUI1_VIBCH"/>
        <s v="A3GVI3_VIBCH"/>
        <s v="A3GWA2_VIBCH"/>
        <s v="A3GZW5_VIBCH"/>
        <s v="A3H4M3_VIBCH"/>
        <s v="A3I3I0_9BACI"/>
        <s v="A3I7H9_9BACI"/>
        <s v="A3IFJ7_9BACI"/>
        <s v="A3JK82_9ALTE"/>
        <s v="A3JRI7_9RHOB"/>
        <s v="A3K982_9RHOB"/>
        <s v="A3L4D3_PSEAE"/>
        <s v="A3LL30_PSEAE"/>
        <s v="A3M296_ACIBT"/>
        <s v="A3M628_ACIBT"/>
        <s v="A3MQ18_BURM7"/>
        <s v="A3MQ60_BURM7"/>
        <s v="A3MZ63_ACTP2"/>
        <s v="A3N1X0_ACTP2"/>
        <s v="A3N5A5_BURP6"/>
        <s v="A3N5G9_BURP6"/>
        <s v="A3NJU6_BURP6"/>
        <s v="A3NR04_BURP0"/>
        <s v="A3NR66_BURP0"/>
        <s v="A3P5G0_BURP0"/>
        <s v="A3PGG9_RHOS1"/>
        <s v="A3PGT3_RHOS1"/>
        <s v="A3PSK5_MYCSJ"/>
        <s v="A3QE34_SHELP"/>
        <s v="A3QI83_SHELP"/>
        <s v="A3RSB7_RALSO"/>
        <s v="A3RSP4_RALSO"/>
        <s v="A3RXK9_RALSO"/>
        <s v="A3S890_9RHOB"/>
        <s v="A3SN57_9RHOB"/>
        <s v="A3ST52_9RHOB"/>
        <s v="A3TVF0_9RHOB"/>
        <s v="A3UKP2_9RHOB"/>
        <s v="A3UMJ6_VIBSP"/>
        <s v="A3UTE9_VIBSP"/>
        <s v="A3UUH4_VIBSP"/>
        <s v="A3V0P3_VIBSP"/>
        <s v="A3V358_9RHOB"/>
        <s v="A3VC92_9RHOB"/>
        <s v="A3W2A5_9RHOB"/>
        <s v="A3W9V8_9SPHN"/>
        <s v="A3WPX1_9GAMM"/>
        <s v="A3WS23_9BRAD"/>
        <s v="A3X480_9RHOB"/>
        <s v="A3XRY1_9VIBR"/>
        <s v="A3XVE1_9VIBR"/>
        <s v="A3XZC6_9VIBR"/>
        <s v="A3Y177_9VIBR"/>
        <s v="A3YBT1_9GAMM"/>
        <s v="A3YTX6_9SYNE"/>
        <s v="A3ZLA9_9PLAN"/>
        <s v="A4A5C0_9GAMM"/>
        <s v="A4AFB9_9ACTN"/>
        <s v="A4AIF5_9ACTN"/>
        <s v="A4AIM9_9ACTN"/>
        <s v="A4AJR2_9ACTN"/>
        <s v="A4B924_9GAMM"/>
        <s v="A4BB48_9GAMM"/>
        <s v="A4BC74_9GAMM"/>
        <s v="A4BDK4_9GAMM"/>
        <s v="A4BFD6_9GAMM"/>
        <s v="A4BQM6_9GAMM"/>
        <s v="A4CF36_9GAMM"/>
        <s v="A4E6N5_9ACTN"/>
        <s v="A4E8U1_9ACTN"/>
        <s v="A4EHU5_9RHOB"/>
        <s v="A4EWW1_9RHOB"/>
        <s v="A4FBD9_SACEN"/>
        <s v="A4FC06_SACEN"/>
        <s v="A4FMZ4_SACEN"/>
        <s v="A4G1J6_HERAR"/>
        <s v="A4ILQ3_GEOTN"/>
        <s v="A4ISQ3_GEOTN"/>
        <s v="A4J1C6_DESRM"/>
        <s v="A4J904_DESRM"/>
        <s v="A4JI14_BURVG"/>
        <s v="A4JI49_BURVG"/>
        <s v="A4JRA2_BURVG"/>
        <s v="A4LJJ2_BURPS"/>
        <s v="A4LJR0_BURPS"/>
        <s v="A4MH76_BURPS"/>
        <s v="A4MY83_HAEIF"/>
        <s v="A4MZA0_HAEIF"/>
        <s v="A4N2L8_HAEIF"/>
        <s v="A4N609_HAEIF"/>
        <s v="A4N962_HAEIF"/>
        <s v="A4NBT9_HAEIF"/>
        <s v="A4NE86_HAEIF"/>
        <s v="A4NGT3_HAEIF"/>
        <s v="A4NJE0_HAEIF"/>
        <s v="A4NMZ7_HAEIF"/>
        <s v="A4NR72_HAEIF"/>
        <s v="A4NSB6_HAEIF"/>
        <s v="A4NVC1_HAEIF"/>
        <s v="A4NXF0_HAEIF"/>
        <s v="A4NXF6_HAEIF"/>
        <s v="A4QEU5_CORGB"/>
        <s v="A4SCP6_PROVI"/>
        <s v="A4SHY1_AERS4"/>
        <s v="A4SKS3_AERS4"/>
        <s v="A4SM90_AERS4"/>
        <s v="A4SQ87_AERS4"/>
        <s v="A4SSX4_AERS4"/>
        <s v="A4T0A0_POLSQ"/>
        <s v="A4T511_MYCGI"/>
        <s v="A4THG7_YERPP"/>
        <s v="A4TMG8_YERPP"/>
        <s v="A4TNB2_YERPP"/>
        <s v="A4TQM2_YERPP"/>
        <s v="A4U5R7_9PROT"/>
        <s v="A4VI84_PSEU5"/>
        <s v="A4VIC3_PSEU5"/>
        <s v="A4VVM8_STRSY"/>
        <s v="A4W1Y4_STRS2"/>
        <s v="A4WCJ8_ENT38"/>
        <s v="A4WD27_ENT38"/>
        <s v="A4WF19_ENT38"/>
        <s v="A4WQ52_RHOS5"/>
        <s v="A4WVN4_RHOS5"/>
        <s v="A4XIN3_CALS8"/>
        <s v="A4XKJ6_CALS8"/>
        <s v="A4XM80_CALS8"/>
        <s v="A4XQD8_PSEMY"/>
        <s v="A4XQL8_PSEMY"/>
        <s v="A4Y3A8_SHEPC"/>
        <s v="A4Y7A6_SHEPC"/>
        <s v="A4YL84_BRASO"/>
        <s v="A4YWR8_BRASO"/>
        <s v="A5CR46_CLAM3"/>
        <s v="A5CS19_CLAM3"/>
        <s v="A5CU89_CLAM3"/>
        <s v="A5ESU1_BRASB"/>
        <s v="A5EWQ7_DICNV"/>
        <s v="A5F0E4_VIBC3"/>
        <s v="A5F2V9_VIBC3"/>
        <s v="A5F5B0_VIBC3"/>
        <s v="A5F780_VIBC3"/>
        <s v="A5FUY3_ACICJ"/>
        <s v="A5FVN7_ACICJ"/>
        <s v="A5G1S7_ACICJ"/>
        <s v="A5G5S0_GEOUR"/>
        <s v="A5I4H2_CLOBH"/>
        <s v="A5I7G4_CLOBH"/>
        <s v="A5IHC0_LEGPC"/>
        <s v="A5IRX0_STAA9"/>
        <s v="A5IYQ8_MYCAA"/>
        <s v="A5J6E2_BURMA"/>
        <s v="A5JV05_VIBCH"/>
        <s v="A5JV06_VIBCH"/>
        <s v="A5JV13_VIBCH"/>
        <s v="A5KK89_9FIRM"/>
        <s v="A5KKW4_9FIRM"/>
        <s v="A5KMV0_9FIRM"/>
        <s v="A5KPH2_9FIRM"/>
        <s v="A5KQN5_9FIRM"/>
        <s v="A5KVM2_9GAMM"/>
        <s v="A5L1Y8_9GAMM"/>
        <s v="A5L6C1_9GAMM"/>
        <s v="A5L8R7_9GAMM"/>
        <s v="A5LF18_STRPN"/>
        <s v="A5LQJ3_STRPN"/>
        <s v="A5LWL0_STRPN"/>
        <s v="A5M4H4_STRPN"/>
        <s v="A5MBI3_STRPN"/>
        <s v="A5MJD0_STRPN"/>
        <s v="A5MR74_STRPN"/>
        <s v="A5MR75_STRPN"/>
        <s v="A5MYB4_STRPN"/>
        <s v="A5N863_CLOK5"/>
        <s v="A5PBC9_9SPHN"/>
        <s v="A5TII8_BURMA"/>
        <s v="A5TIM9_BURMA"/>
        <s v="A5TVQ7_FUSNP"/>
        <s v="A5TVS9_FUSNP"/>
        <s v="A5UA41_HAEIE"/>
        <s v="A5UBG3_HAEIE"/>
        <s v="A5UFF0_HAEIG"/>
        <s v="A5UGV8_HAEIG"/>
        <s v="A5UU57_ROSS1"/>
        <s v="A5UYG1_ROSS1"/>
        <s v="A5V399_SPHWW"/>
        <s v="A5VL58_LACRD"/>
        <s v="A5VT51_BRUO2"/>
        <s v="A5VYL9_PSEP1"/>
        <s v="A5VZ38_PSEP1"/>
        <s v="A5XS87_BURMA"/>
        <s v="A5XSC4_BURMA"/>
        <s v="A5Z3K3_9FIRM"/>
        <s v="A5Z3P8_9FIRM"/>
        <s v="A5Z3R1_9FIRM"/>
        <s v="A5Z552_9FIRM"/>
        <s v="A5Z8H0_9FIRM"/>
        <s v="A5ZAC1_9FIRM"/>
        <s v="A5ZM94_9FIRM"/>
        <s v="A5ZN47_9FIRM"/>
        <s v="A5ZVQ8_9FIRM"/>
        <s v="A5ZW74_9FIRM"/>
        <s v="A5ZW75_9FIRM"/>
        <s v="A5ZX47_9FIRM"/>
        <s v="A5ZX97_9FIRM"/>
        <s v="A6A330_VIBCH"/>
        <s v="A6A3A3_VIBCH"/>
        <s v="A6A466_VIBCH"/>
        <s v="A6AB10_VIBCH"/>
        <s v="A6AEJ8_VIBCH"/>
        <s v="A6AFW7_VIBCH"/>
        <s v="A6AJ31_VIBCH"/>
        <s v="A6AJI8_VIBHA"/>
        <s v="A6ANL3_VIBHA"/>
        <s v="A6AT49_VIBHA"/>
        <s v="A6AX71_VIBPA"/>
        <s v="A6AY91_VIBPA"/>
        <s v="A6B6X0_VIBPA"/>
        <s v="A6B9B1_VIBPA"/>
        <s v="A6BCR5_9FIRM"/>
        <s v="A6BG37_9FIRM"/>
        <s v="A6BHA8_9FIRM"/>
        <s v="A6BHG6_9FIRM"/>
        <s v="A6BI31_9FIRM"/>
        <s v="A6BND7_YERPE"/>
        <s v="A6BSW7_YERPE"/>
        <s v="A6BV95_YERPE"/>
        <s v="A6BXQ6_YERPE"/>
        <s v="A6C9Q4_9PLAN"/>
        <s v="A6CM18_9BACI"/>
        <s v="A6CNE8_9BACI"/>
        <s v="A6CVW0_9VIBR"/>
        <s v="A6CWC3_9VIBR"/>
        <s v="A6CYP8_9VIBR"/>
        <s v="A6D179_9VIBR"/>
        <s v="A6D1R2_9VIBR"/>
        <s v="A6D4C3_9VIBR"/>
        <s v="A6D912_9VIBR"/>
        <s v="A6DL78_9BACT"/>
        <s v="A6DSQ6_9BACT"/>
        <s v="A6DX87_9RHOB"/>
        <s v="A6EMJ6_9BACT"/>
        <s v="A6F1P9_9ALTE"/>
        <s v="A6F4Y8_9ALTE"/>
        <s v="A6FGR2_9GAMM"/>
        <s v="A6FI35_9GAMM"/>
        <s v="A6FMW9_9RHOB"/>
        <s v="A6G438_9DELT"/>
        <s v="A6GMW0_9BURK"/>
        <s v="A6LSS1_CLOB8"/>
        <s v="A6LVD4_CLOB8"/>
        <s v="A6NPG0_9BACE"/>
        <s v="A6NRV5_9BACE"/>
        <s v="A6NSB6_9BACE"/>
        <s v="A6NSG0_9BACE"/>
        <s v="A6NTC0_9BACE"/>
        <s v="A6NVH3_9BACE"/>
        <s v="A6NZC0_9BACE"/>
        <s v="A6NZD6_9BACE"/>
        <s v="A6P2W0_9BACE"/>
        <s v="A6QCG9_SULNB"/>
        <s v="A6QFT9_STAAE"/>
        <s v="A6SUB7_JANMA"/>
        <s v="A6TBP7_KLEP7"/>
        <s v="A6TC51_KLEP7"/>
        <s v="A6TEA8_KLEP7"/>
        <s v="A6TEF7_KLEP7"/>
        <s v="A6TEM5_KLEP7"/>
        <s v="A6TKS8_ALKMQ"/>
        <s v="A6TMP6_ALKMQ"/>
        <s v="A6U0Q1_STAA2"/>
        <s v="A6UEJ2_SINMW"/>
        <s v="A6V107_PSEA7"/>
        <s v="A6V1N2_PSEA7"/>
        <s v="A6VBE0_PSEA7"/>
        <s v="A6VKH1_ACTSZ"/>
        <s v="A6VN15_ACTSZ"/>
        <s v="A6VY13_MARMS"/>
        <s v="A6W886_KINRD"/>
        <s v="A6WJ50_SHEB8"/>
        <s v="A6WNU8_SHEB8"/>
        <s v="A6WX42_OCHA4"/>
        <s v="A6X6G0_OCHA4"/>
        <s v="A6XS99_VIBCH"/>
        <s v="A6XYE3_VIBCH"/>
        <s v="A6Y0M1_VIBCH"/>
        <s v="A7A3H7_BIFAD"/>
        <s v="A7AXK4_RUMGN"/>
        <s v="A7AYJ8_RUMGN"/>
        <s v="A7AZS2_RUMGN"/>
        <s v="A7B1E0_RUMGN"/>
        <s v="A7B242_RUMGN"/>
        <s v="A7B323_RUMGN"/>
        <s v="A7B391_RUMGN"/>
        <s v="A7B5G6_RUMGN"/>
        <s v="A7B7G9_RUMGN"/>
        <s v="A7BCU1_9ACTO"/>
        <s v="A7BEU7_9ACTO"/>
        <s v="A7BZQ9_9GAMM"/>
        <s v="A7FDV2_YERP3"/>
        <s v="A7FGB8_YERP3"/>
        <s v="A7FK70_YERP3"/>
        <s v="A7FMK4_YERP3"/>
        <s v="A7FVX2_CLOB1"/>
        <s v="A7FZ31_CLOB1"/>
        <s v="A7GFY5_CLOBL"/>
        <s v="A7GJ32_CLOBL"/>
        <s v="A7GS73_BACCN"/>
        <s v="A7GUT4_BACCN"/>
        <s v="A7H6M9_ANADF"/>
        <s v="A7HPA5_PARL1"/>
        <s v="A7IJ96_XANP2"/>
        <s v="A7JSL9_PASHA"/>
        <s v="A7JUN7_PASHA"/>
        <s v="A7K2I9_VIBSE"/>
        <s v="A7K2N7_VIBSE"/>
        <s v="A7K4B8_VIBSE"/>
        <s v="A7MJD7_ENTS8"/>
        <s v="A7MKV9_ENTS8"/>
        <s v="A7MLK8_ENTS8"/>
        <s v="A7MSC3_VIBHB"/>
        <s v="A7MT63_VIBHB"/>
        <s v="A7N2G5_VIBHB"/>
        <s v="A7N5D1_VIBHB"/>
        <s v="A7NKW5_ROSCS"/>
        <s v="A7NRF1_ROSCS"/>
        <s v="A7VC15_9CLOT"/>
        <s v="A7VCK7_9CLOT"/>
        <s v="A7VEL9_9CLOT"/>
        <s v="A7VI15_9CLOT"/>
        <s v="A7VIZ4_9CLOT"/>
        <s v="A7VUD5_9CLOT"/>
        <s v="A7VVL7_9CLOT"/>
        <s v="A7X0Y0_STAA1"/>
        <s v="A7Z404_BACA2"/>
        <s v="A7Z950_BACA2"/>
        <s v="A7ZKX0_ECO24"/>
        <s v="A7ZNZ2_ECO24"/>
        <s v="A7ZPJ3_ECO24"/>
        <s v="A7ZPL6_ECO24"/>
        <s v="A7ZSA5_ECO24"/>
        <s v="A7ZUG6_ECO24"/>
        <s v="A7ZZD3_ECOHS"/>
        <s v="A8A231_ECOHS"/>
        <s v="A8A2N7_ECOHS"/>
        <s v="A8A2R1_ECOHS"/>
        <s v="A8A521_ECOHS"/>
        <s v="A8A756_ECOHS"/>
        <s v="A8ADH7_CITK8"/>
        <s v="A8ADL1_CITK8"/>
        <s v="A8AE54_CITK8"/>
        <s v="A8AFT7_CITK8"/>
        <s v="A8AKX5_CITK8"/>
        <s v="A8AQ97_CITK8"/>
        <s v="A8AYH5_STRGC"/>
        <s v="A8E911_BURPS"/>
        <s v="A8E971_BURPS"/>
        <s v="A8ELV2_BURPS"/>
        <s v="A8FCJ6_BACP2"/>
        <s v="A8FHP9_BACP2"/>
        <s v="A8FR60_SHESH"/>
        <s v="A8FW00_SHESH"/>
        <s v="A8GGT8_SERP5"/>
        <s v="A8GHF6_SERP5"/>
        <s v="A8GJS4_SERP5"/>
        <s v="A8GK25_SERP5"/>
        <s v="A8H428_SHEPA"/>
        <s v="A8H8P5_SHEPA"/>
        <s v="A8ILR5_AZOC5"/>
        <s v="A8KJ63_BURPS"/>
        <s v="A8KJC8_BURPS"/>
        <s v="A8KSF5_BURPS"/>
        <s v="A8L500_FRASN"/>
        <s v="A8LLE6_DINSH"/>
        <s v="A8LVA7_SALAI"/>
        <s v="A8PKR5_9COXI"/>
        <s v="A8RFE5_9FIRM"/>
        <s v="A8RKH3_9CLOT"/>
        <s v="A8RPK5_9CLOT"/>
        <s v="A8RTG4_9CLOT"/>
        <s v="A8RTN7_9CLOT"/>
        <s v="A8RTQ0_9CLOT"/>
        <s v="A8RX00_9CLOT"/>
        <s v="A8RX06_9CLOT"/>
        <s v="A8RX64_9CLOT"/>
        <s v="A8RZ49_9CLOT"/>
        <s v="A8S0V4_9CLOT"/>
        <s v="A8S2E3_9CLOT"/>
        <s v="A8S7K1_9FIRM"/>
        <s v="A8S9A2_9FIRM"/>
        <s v="A8SEN6_9FIRM"/>
        <s v="A8SLZ6_9FIRM"/>
        <s v="A8SN52_9FIRM"/>
        <s v="A8SPW2_9FIRM"/>
        <s v="A8SPW3_9FIRM"/>
        <s v="A8SQ87_9FIRM"/>
        <s v="A8STM6_9FIRM"/>
        <s v="A8SYW1_9FIRM"/>
        <s v="A8SZN6_9VIBR"/>
        <s v="A8T0G9_9VIBR"/>
        <s v="A8T874_9VIBR"/>
        <s v="A8T961_9VIBR"/>
        <s v="A8TXI0_9PROT"/>
        <s v="A8U901_9LACT"/>
        <s v="A8YU95_LACH4"/>
        <s v="A8Z1M2_STAAT"/>
        <s v="A8ZXC3_DESOH"/>
        <s v="A9AEJ3_BURM1"/>
        <s v="A9AEV6_BURM1"/>
        <s v="A9B1F6_HERA2"/>
        <s v="A9B4K7_HERA2"/>
        <s v="A9BPT5_DELAS"/>
        <s v="A9C1W6_DELAS"/>
        <s v="A9CKS5_AGRT5"/>
        <s v="A9CUW6_9RHIZ"/>
        <s v="A9D1S5_9GAMM"/>
        <s v="A9DVQ4_9RHOB"/>
        <s v="A9EH82_9RHOB"/>
        <s v="A9G637_SORC5"/>
        <s v="A9G7Z5_SORC5"/>
        <s v="A9G912_9RHOB"/>
        <s v="A9H2W1_GLUDA"/>
        <s v="A9HCU9_9RHOB"/>
        <s v="A9HDQ2_GLUDA"/>
        <s v="A9ILF6_BART1"/>
        <s v="A9IM60_BART1"/>
        <s v="A9IRG4_BORPD"/>
        <s v="A9JZV3_BURMA"/>
        <s v="A9JZZ0_BURMA"/>
        <s v="A9KDT0_COXBN"/>
        <s v="A9KIN5_CLOPH"/>
        <s v="A9KKS9_CLOPH"/>
        <s v="A9KSA9_CLOPH"/>
        <s v="A9KSS6_CLOPH"/>
        <s v="A9L0Z1_SHEB9"/>
        <s v="A9L3M3_SHEB9"/>
        <s v="A9M099_NEIM0"/>
        <s v="A9M9S9_BRUC2"/>
        <s v="A9MIF5_SALAR"/>
        <s v="A9MIH8_SALAR"/>
        <s v="A9MK43_SALAR"/>
        <s v="A9MP01_SALAR"/>
        <s v="A9MWF1_SALPB"/>
        <s v="A9N0F5_SALPB"/>
        <s v="A9N356_SALPB"/>
        <s v="A9N6I2_SALPB"/>
        <s v="A9N701_SALPB"/>
        <s v="A9N774_SALPB"/>
        <s v="A9NDF6_COXBR"/>
        <s v="A9NF66_ACHLI"/>
        <s v="A9NHH6_ACHLI"/>
        <s v="A9QZH3_YERPG"/>
        <s v="A9R0S9_YERPG"/>
        <s v="A9R1U1_YERPG"/>
        <s v="A9R4R3_YERPG"/>
        <s v="A9VFF2_BACWK"/>
        <s v="A9VQ66_BACWK"/>
        <s v="A9W230_METEP"/>
        <s v="A9W9R3_CHLAA"/>
        <s v="A9W9R8_CHLAA"/>
        <s v="A9WGB8_CHLAA"/>
        <s v="A9WUJ3_RENSM"/>
        <s v="A9WUM8_RENSM"/>
        <s v="A9Z2T1_YERPE"/>
        <s v="A9Z3Y1_YERPE"/>
        <s v="A9Z4R1_YERPE"/>
        <s v="A9Z7G6_YERPE"/>
        <s v="A9ZV89_YERPE"/>
        <s v="B0A145_YERPE"/>
        <s v="B0A2C5_YERPE"/>
        <s v="B0A4S3_YERPE"/>
        <s v="B0ACJ7_9CLOT"/>
        <s v="B0ANW1_BACAN"/>
        <s v="B0ASI8_BACAN"/>
        <s v="B0B7Q5_CHLT2"/>
        <s v="B0BBX0_CHLTB"/>
        <s v="B0BQQ7_ACTPJ"/>
        <s v="B0BT95_ACTPJ"/>
        <s v="B0CJJ5_BRUSI"/>
        <s v="B0G1R2_9FIRM"/>
        <s v="B0G3U8_9FIRM"/>
        <s v="B0G4C9_9FIRM"/>
        <s v="B0G672_9FIRM"/>
        <s v="B0G7B4_9FIRM"/>
        <s v="B0GD67_YERPE"/>
        <s v="B0GFU8_YERPE"/>
        <s v="B0GGS6_YERPE"/>
        <s v="B0GH80_YERPE"/>
        <s v="B0GNL2_YERPE"/>
        <s v="B0GQU5_YERPE"/>
        <s v="B0GT38_YERPE"/>
        <s v="B0GUM8_YERPE"/>
        <s v="B0H370_YERPE"/>
        <s v="B0H4E5_YERPE"/>
        <s v="B0H8T1_YERPE"/>
        <s v="B0HAN9_YERPE"/>
        <s v="B0HF62_YERPE"/>
        <s v="B0HGF4_YERPE"/>
        <s v="B0HGL4_YERPE"/>
        <s v="B0HHE2_YERPE"/>
        <s v="B0HS32_YERPE"/>
        <s v="B0HUB4_YERPE"/>
        <s v="B0HY97_YERPE"/>
        <s v="B0HYK1_YERPE"/>
        <s v="B0K136_THEPX"/>
        <s v="B0K647_THEPX"/>
        <s v="B0K6K8_THEPX"/>
        <s v="B0K758_THEP3"/>
        <s v="B0K7I9_THEP3"/>
        <s v="B0K7U3_THEP3"/>
        <s v="B0KPB8_PSEPG"/>
        <s v="B0KQH7_PSEPG"/>
        <s v="B0MAQ6_9FIRM"/>
        <s v="B0MAU9_9FIRM"/>
        <s v="B0MD40_9FIRM"/>
        <s v="B0MFY2_9FIRM"/>
        <s v="B0MI10_9FIRM"/>
        <s v="B0MIH3_9FIRM"/>
        <s v="B0MJ73_9FIRM"/>
        <s v="B0MJA8_9FIRM"/>
        <s v="B0MJU5_9FIRM"/>
        <s v="B0MMQ7_9FIRM"/>
        <s v="B0MR42_9FIRM"/>
        <s v="B0N2F8_9FIRM"/>
        <s v="B0N3R8_9FIRM"/>
        <s v="B0N9F6_EUBSP"/>
        <s v="B0NDY1_EUBSP"/>
        <s v="B0NFY8_EUBSP"/>
        <s v="B0NGE1_EUBSP"/>
        <s v="B0NHG5_EUBSP"/>
        <s v="B0NHY8_EUBSP"/>
        <s v="B0NJC2_EUBSP"/>
        <s v="B0NXU9_9CLOT"/>
        <s v="B0NYQ9_9CLOT"/>
        <s v="B0P1S0_9CLOT"/>
        <s v="B0P4J0_9CLOT"/>
        <s v="B0P5D2_9CLOT"/>
        <s v="B0P6R5_9FIRM"/>
        <s v="B0P826_9FIRM"/>
        <s v="B0PCA8_9FIRM"/>
        <s v="B0PFX7_9FIRM"/>
        <s v="B0Q3F3_BACAN"/>
        <s v="B0Q647_BACAN"/>
        <s v="B0QGV8_BACAN"/>
        <s v="B0QLJ8_BACAN"/>
        <s v="B0QWU9_HAEPR"/>
        <s v="B0RB63_CLAMS"/>
        <s v="B0RDE9_CLAMS"/>
        <s v="B0REA7_CLAMS"/>
        <s v="B0RQG7_XANCB"/>
        <s v="B0RRR9_XANCB"/>
        <s v="B0S248_FINM2"/>
        <s v="B0S2Q4_FINM2"/>
        <s v="B0S8M9_LEPBA"/>
        <s v="B0SR58_LEPBP"/>
        <s v="B0T1Y5_CAUSK"/>
        <s v="B0T4D1_CAUSK"/>
        <s v="B0TAR7_HELMI"/>
        <s v="B0TAS1_HELMI"/>
        <s v="B0TUY2_SHEHH"/>
        <s v="B0TVI0_SHEHH"/>
        <s v="B0U6M6_XYLFM"/>
        <s v="B0U8P8_METS4"/>
        <s v="B0UFE7_METS4"/>
        <s v="B0UT90_HAES2"/>
        <s v="B0V5P5_ACIBY"/>
        <s v="B0V6B7_ACIBY"/>
        <s v="B0VJD4_CLOAI"/>
        <s v="B0VKK1_ACIBS"/>
        <s v="B1AJM8_UREP2"/>
        <s v="B1B9S0_CLOBO"/>
        <s v="B1BBW6_CLOBO"/>
        <s v="B1BG42_CLOPE"/>
        <s v="B1BMM5_CLOPE"/>
        <s v="B1BQL6_CLOPE"/>
        <s v="B1BWV8_CLOPE"/>
        <s v="B1BYT6_9FIRM"/>
        <s v="B1C3V3_9FIRM"/>
        <s v="B1CB17_9FIRM"/>
        <s v="B1EFI3_9ESCH"/>
        <s v="B1EIA6_9ESCH"/>
        <s v="B1EJ72_9ESCH"/>
        <s v="B1EJA5_9ESCH"/>
        <s v="B1EJY4_9ESCH"/>
        <s v="B1EMZ5_9ESCH"/>
        <s v="B1EQZ9_9ESCH"/>
        <s v="B1EWG8_BACAN"/>
        <s v="B1F1Y2_BACAN"/>
        <s v="B1FFT1_9BURK"/>
        <s v="B1FI69_9BURK"/>
        <s v="B1FPR2_9BURK"/>
        <s v="B1FVQ0_9BURK"/>
        <s v="B1FWY0_9BURK"/>
        <s v="B1G0R9_9BURK"/>
        <s v="B1GIW6_BACAN"/>
        <s v="B1GL22_BACAN"/>
        <s v="B1H089_UNCTG"/>
        <s v="B1H6F3_BURPS"/>
        <s v="B1HG43_BURPS"/>
        <s v="B1HGA2_BURPS"/>
        <s v="B1HUM5_LYSSC"/>
        <s v="B1HVQ9_LYSSC"/>
        <s v="B1HWS5_LYSSC"/>
        <s v="B1IBY4_STRPI"/>
        <s v="B1IG28_CLOBK"/>
        <s v="B1II28_CLOBK"/>
        <s v="B1IQR7_ECOLC"/>
        <s v="B1IU95_ECOLC"/>
        <s v="B1IVD0_ECOLC"/>
        <s v="B1IX56_ECOLC"/>
        <s v="B1IX79_ECOLC"/>
        <s v="B1IYA1_ECOLC"/>
        <s v="B1JDM4_PSEPW"/>
        <s v="B1JEL3_PSEPW"/>
        <s v="B1JFY6_YERPY"/>
        <s v="B1JKJ9_YERPY"/>
        <s v="B1JLQ7_YERPY"/>
        <s v="B1JS14_YERPY"/>
        <s v="B1JYR9_BURCC"/>
        <s v="B1JZ65_BURCC"/>
        <s v="B1KAN4_BURCC"/>
        <s v="B1KDS7_SHEWM"/>
        <s v="B1KIK4_SHEWM"/>
        <s v="B1KSI3_CLOBM"/>
        <s v="B1KWI6_CLOBM"/>
        <s v="B1L9J3_THESQ"/>
        <s v="B1LDR5_ECOSM"/>
        <s v="B1LGH2_ECOSM"/>
        <s v="B1LHA1_ECOSM"/>
        <s v="B1LIF0_ECOSM"/>
        <s v="B1LKR6_ECOSM"/>
        <s v="B1LMI1_ECOSM"/>
        <s v="B1LMK9_ECOSM"/>
        <s v="B1LNQ8_ECOSM"/>
        <s v="B1LYW1_METRJ"/>
        <s v="B1MVN4_LEUCK"/>
        <s v="B1N6K4_9PROT"/>
        <s v="B1Q9C6_CLOBO"/>
        <s v="B1QEF0_CLOBO"/>
        <s v="B1QHP8_CLOBO"/>
        <s v="B1QNE5_CLOBO"/>
        <s v="B1R7M6_CLOPE"/>
        <s v="B1RAJ3_CLOPE"/>
        <s v="B1RF80_CLOPE"/>
        <s v="B1RIJ9_CLOPE"/>
        <s v="B1RPJ7_CLOPE"/>
        <s v="B1RQ37_CLOPE"/>
        <s v="B1RUD3_UREPA"/>
        <s v="B1RVR7_UREPA"/>
        <s v="B1RXM0_UREUR"/>
        <s v="B1S087_STRPN"/>
        <s v="B1S7E2_9BIFI"/>
        <s v="B1SFH7_9STRE"/>
        <s v="B1T2Z8_9BURK"/>
        <s v="B1TCE0_9BURK"/>
        <s v="B1TCP6_9BURK"/>
        <s v="B1US87_BACAN"/>
        <s v="B1USW6_BACAN"/>
        <s v="B1V409_CLOPE"/>
        <s v="B1V5P5_CLOPE"/>
        <s v="B1VN67_STRGG"/>
        <s v="B1VXP7_STRGG"/>
        <s v="B1X9Q5_ECODH"/>
        <s v="B1XA86_ECODH"/>
        <s v="B1XAN9_ECODH"/>
        <s v="B1XBB3_ECODH"/>
        <s v="B1XHI1_ECODH"/>
        <s v="B1XS95_POLNS"/>
        <s v="B1Y399_LEPCP"/>
        <s v="B1YJW8_EXIS2"/>
        <s v="B1YN72_BURA4"/>
        <s v="B1YNB0_BURA4"/>
        <s v="B1Z4N9_BURA4"/>
        <s v="B1ZC04_METPB"/>
        <s v="B1ZC16_METPB"/>
        <s v="B1ZXZ6_OPITP"/>
        <s v="B1ZY96_OPITP"/>
        <s v="B2AGN5_CUPTR"/>
        <s v="B2D867_UREPA"/>
        <s v="B2D9P2_UREUR"/>
        <s v="B2DIF4_STRPN"/>
        <s v="B2DNC9_STRPN"/>
        <s v="B2DTC4_STRPN"/>
        <s v="B2DXW7_STRPN"/>
        <s v="B2E831_STRPN"/>
        <s v="B2FRV8_STRMK"/>
        <s v="B2FSS4_STRMK"/>
        <s v="B2G8J0_LACRJ"/>
        <s v="B2GDJ0_LACF3"/>
        <s v="B2GFQ4_KOCRD"/>
        <s v="B2H1J5_BURPS"/>
        <s v="B2H1Q5_BURPS"/>
        <s v="B2HTG7_ACIBC"/>
        <s v="B2I2Z2_ACIBC"/>
        <s v="B2I9L2_XYLF2"/>
        <s v="B2IJT4_BEII9"/>
        <s v="B2IPM6_STRPS"/>
        <s v="B2IWF6_NOSP7"/>
        <s v="B2JC90_BURP8"/>
        <s v="B2JCC4_BURP8"/>
        <s v="B2JVZ7_BURP8"/>
        <s v="B2K420_YERPB"/>
        <s v="B2K921_YERPB"/>
        <s v="B2K9I3_YERPB"/>
        <s v="B2KB00_ELUMP"/>
        <s v="B2KEF4_ELUMP"/>
        <s v="B2N3Q6_ECOLX"/>
        <s v="B2N427_ECOLX"/>
        <s v="B2N457_ECOLX"/>
        <s v="B2N6R0_ECOLX"/>
        <s v="B2NAM2_ECOLX"/>
        <s v="B2NBU1_ECOLX"/>
        <s v="B2NF37_UREUR"/>
        <s v="B2NGE4_UREUR"/>
        <s v="B2NL42_ECO57"/>
        <s v="B2NLW5_ECO57"/>
        <s v="B2NM21_ECO57"/>
        <s v="B2NNU3_ECO57"/>
        <s v="B2NSP4_ECO57"/>
        <s v="B2NXN6_ECO57"/>
        <s v="B2P043_ECO57"/>
        <s v="B2P3G1_ECO57"/>
        <s v="B2P3X8_ECO57"/>
        <s v="B2P4P6_ECO57"/>
        <s v="B2P6F8_ECO57"/>
        <s v="B2PBG0_ECO57"/>
        <s v="B2PE62_ECO57"/>
        <s v="B2PH63_ECO57"/>
        <s v="B2PI68_ECO57"/>
        <s v="B2PJ06_ECO57"/>
        <s v="B2PJX9_ECO57"/>
        <s v="B2PLI4_ECO57"/>
        <s v="B2PXK8_PROST"/>
        <s v="B2PYC9_PROST"/>
        <s v="B2Q0V0_PROST"/>
        <s v="B2S0F2_BORHD"/>
        <s v="B2S0Q7_BORHD"/>
        <s v="B2S3I0_TREPS"/>
        <s v="B2S993_BRUA1"/>
        <s v="B2SK01_XANOP"/>
        <s v="B2SW39_XANOP"/>
        <s v="B2SX11_BURPP"/>
        <s v="B2SXE3_BURPP"/>
        <s v="B2TJ72_CLOBB"/>
        <s v="B2TVS4_SHIB3"/>
        <s v="B2TWE5_SHIB3"/>
        <s v="B2TWZ3_SHIB3"/>
        <s v="B2TZU3_SHIB3"/>
        <s v="B2U1X1_SHIB3"/>
        <s v="B2UCZ6_RALPJ"/>
        <s v="B2UE26_RALPJ"/>
        <s v="B2UML9_AKKM8"/>
        <s v="B2V4I6_CLOBA"/>
        <s v="B2VE34_ERWT9"/>
        <s v="B2VGV2_ERWT9"/>
        <s v="B2VIG8_ERWT9"/>
        <s v="B3A1L3_ECO57"/>
        <s v="B3A3M9_ECO57"/>
        <s v="B3A7B4_ECO57"/>
        <s v="B3ABR1_ECO57"/>
        <s v="B3AF18_ECO57"/>
        <s v="B3AG31_ECO57"/>
        <s v="B3AKW4_ECO57"/>
        <s v="B3AM18_ECO57"/>
        <s v="B3AMR4_ECO57"/>
        <s v="B3AP67_ECO57"/>
        <s v="B3ATV2_ECO57"/>
        <s v="B3AWL1_ECO57"/>
        <s v="B3B1X2_ECO57"/>
        <s v="B3B6L0_ECO57"/>
        <s v="B3B715_ECO57"/>
        <s v="B3B792_ECO57"/>
        <s v="B3B8L9_ECO57"/>
        <s v="B3BAE4_ECO57"/>
        <s v="B3BCM9_ECO57"/>
        <s v="B3BEI7_ECO57"/>
        <s v="B3BFX7_ECO57"/>
        <s v="B3BHK7_ECO57"/>
        <s v="B3BIR0_ECO57"/>
        <s v="B3BLQ9_ECO57"/>
        <s v="B3BR56_ECO57"/>
        <s v="B3BWP3_ECO57"/>
        <s v="B3BZS9_ECO57"/>
        <s v="B3C094_ECO57"/>
        <s v="B3C326_ECO57"/>
        <s v="B3DU41_BIFLD"/>
        <s v="B3E075_METI4"/>
        <s v="B3E456_GEOLS"/>
        <s v="B3EHE4_CHLL2"/>
        <s v="B3EP72_CHLPB"/>
        <s v="B3GYA1_ACTP7"/>
        <s v="B3H0J0_ACTP7"/>
        <s v="B3H8V6_ECOLX"/>
        <s v="B3H928_ECOLX"/>
        <s v="B3HHN4_ECOLX"/>
        <s v="B3HHY7_ECOLX"/>
        <s v="B3HIS7_ECOLX"/>
        <s v="B3HIV4_ECOLX"/>
        <s v="B3HLL1_ECOLX"/>
        <s v="B3HNV2_ECOLX"/>
        <s v="B3HTX5_ECOLX"/>
        <s v="B3HUK1_ECOLX"/>
        <s v="B3HWY7_ECOLX"/>
        <s v="B3HZA2_ECOLX"/>
        <s v="B3I027_ECOLX"/>
        <s v="B3I159_ECOLX"/>
        <s v="B3I1Q1_ECOLX"/>
        <s v="B3I5T8_ECOLX"/>
        <s v="B3I815_ECOLX"/>
        <s v="B3I9W5_ECOLX"/>
        <s v="B3ID71_ECOLX"/>
        <s v="B3IHF8_ECOLX"/>
        <s v="B3IM60_ECOLX"/>
        <s v="B3INR1_ECOLX"/>
        <s v="B3IQW7_ECOLX"/>
        <s v="B3IR42_ECOLX"/>
        <s v="B3IR86_ECOLX"/>
        <s v="B3J360_BACAN"/>
        <s v="B3J8D1_BACAN"/>
        <s v="B3PBZ9_CELJU"/>
        <s v="B3PRN0_RHIE6"/>
        <s v="B3PWG8_RHIE6"/>
        <s v="B3Q993_RHOPT"/>
        <s v="B3QR51_CHLP8"/>
        <s v="B3QVU5_CHLT3"/>
        <s v="B3WFA6_LACCB"/>
        <s v="B3WFZ9_ECOLX"/>
        <s v="B3WJG8_ECOLX"/>
        <s v="B3WJW4_ECOLX"/>
        <s v="B3WP58_ECOLX"/>
        <s v="B3WQG7_ECOLX"/>
        <s v="B3WRB5_ECOLX"/>
        <s v="B3WY51_SHIDY"/>
        <s v="B3X1G9_SHIDY"/>
        <s v="B3X531_SHIDY"/>
        <s v="B3X691_SHIDY"/>
        <s v="B3X9B7_ECOLX"/>
        <s v="B3XBS4_ECOLX"/>
        <s v="B3XDT9_ECOLX"/>
        <s v="B3XFF5_ECOLX"/>
        <s v="B3XI07_ECOLX"/>
        <s v="B3XKL9_ECOLX"/>
        <s v="B3XNM7_LACRE"/>
        <s v="B3XSB6_UREUR"/>
        <s v="B3XU09_UREUR"/>
        <s v="B3YAT1_SALET"/>
        <s v="B3YAU6_SALET"/>
        <s v="B3YE37_SALET"/>
        <s v="B3YE99_SALET"/>
        <s v="B3YQG2_BACCE"/>
        <s v="B3YVQ3_BACCE"/>
        <s v="B3Z6S7_BACCE"/>
        <s v="B3Z8Y1_BACCE"/>
        <s v="B3ZR76_BACCE"/>
        <s v="B3ZRX5_BACCE"/>
        <s v="B4A2Y2_SALNE"/>
        <s v="B4A347_SALNE"/>
        <s v="B4A823_SALNE"/>
        <s v="B4A9L5_SALNE"/>
        <s v="B4AB22_SALNE"/>
        <s v="B4AEN9_BACPU"/>
        <s v="B4AGM6_BACPU"/>
        <s v="B4BHY4_9BACI"/>
        <s v="B4BN53_9BACI"/>
        <s v="B4CX38_9BACT"/>
        <s v="B4D0F7_9BACT"/>
        <s v="B4D5T5_9BACT"/>
        <s v="B4DBN5_9BACT"/>
        <s v="B4EA60_BURCJ"/>
        <s v="B4EAA5_BURCJ"/>
        <s v="B4ENK4_BURCJ"/>
        <s v="B4EW92_PROMH"/>
        <s v="B4EZR6_PROMH"/>
        <s v="B4RBP1_PHEZH"/>
        <s v="B4RPN0_NEIG2"/>
        <s v="B4S5N9_PROA2"/>
        <s v="B4SBR5_PELPB"/>
        <s v="B4SJH9_STRM5"/>
        <s v="B4SMH6_STRM5"/>
        <s v="B4SXI7_SALNS"/>
        <s v="B4SY40_SALNS"/>
        <s v="B4SZV0_SALNS"/>
        <s v="B4T0V9_SALNS"/>
        <s v="B4T737_SALNS"/>
        <s v="B4TA31_SALHS"/>
        <s v="B4TAM9_SALHS"/>
        <s v="B4TCG1_SALHS"/>
        <s v="B4TJP9_SALHS"/>
        <s v="B4TNR3_SALSV"/>
        <s v="B4TQG3_SALSV"/>
        <s v="B4TWH6_SALSV"/>
        <s v="B4U038_SALSV"/>
        <s v="B4U2A8_STREM"/>
        <s v="B4ULF5_ANASK"/>
        <s v="B4V8Q9_9ACTO"/>
        <s v="B4W6C5_9CAUL"/>
        <s v="B4WWT4_9GAMM"/>
        <s v="B5BB68_SALPK"/>
        <s v="B5BE31_SALPK"/>
        <s v="B5BGG8_SALPK"/>
        <s v="B5BGN0_SALPK"/>
        <s v="B5BIG5_SALPK"/>
        <s v="B5BMS3_UREUR"/>
        <s v="B5BX06_SALET"/>
        <s v="B5C168_SALET"/>
        <s v="B5C1N8_SALET"/>
        <s v="B5C543_SALET"/>
        <s v="B5C5U8_SALET"/>
        <s v="B5C7S5_SALET"/>
        <s v="B5CA16_SALET"/>
        <s v="B5CCD4_SALET"/>
        <s v="B5CG59_SALET"/>
        <s v="B5CII1_SALET"/>
        <s v="B5CKY8_9FIRM"/>
        <s v="B5CP68_9FIRM"/>
        <s v="B5CPH2_9FIRM"/>
        <s v="B5CPQ8_9FIRM"/>
        <s v="B5CSJ5_9FIRM"/>
        <s v="B5CTH2_9FIRM"/>
        <s v="B5E4R9_STRP4"/>
        <s v="B5EF01_GEOBB"/>
        <s v="B5EQC3_ACIF5"/>
        <s v="B5EUI1_VIBFM"/>
        <s v="B5EV90_VIBFM"/>
        <s v="B5EY53_SALA4"/>
        <s v="B5EYQ8_SALA4"/>
        <s v="B5F0G0_SALA4"/>
        <s v="B5F6X5_SALA4"/>
        <s v="B5F9M7_VIBFM"/>
        <s v="B5FGV1_VIBFM"/>
        <s v="B5FIQ4_SALDC"/>
        <s v="B5FNL1_SALDC"/>
        <s v="B5FPW3_SALDC"/>
        <s v="B5FQC4_SALDC"/>
        <s v="B5GW83_STRCL"/>
        <s v="B5H8S8_STRPR"/>
        <s v="B5I2F7_9ACTO"/>
        <s v="B5J0X6_9RHOB"/>
        <s v="B5JCY7_9BACT"/>
        <s v="B5JSK8_9GAMM"/>
        <s v="B5K179_9RHOB"/>
        <s v="B5MIF0_SALET"/>
        <s v="B5MMA2_SALET"/>
        <s v="B5MMT2_SALET"/>
        <s v="B5MPB6_SALET"/>
        <s v="B5MPI1_SALET"/>
        <s v="B5MXL7_SALET"/>
        <s v="B5MZ57_SALET"/>
        <s v="B5MZ86_SALET"/>
        <s v="B5N0P8_SALET"/>
        <s v="B5N5T4_SALET"/>
        <s v="B5NCN2_SALET"/>
        <s v="B5NDV5_SALET"/>
        <s v="B5NEK5_SALET"/>
        <s v="B5NF34_SALET"/>
        <s v="B5NFZ5_SALET"/>
        <s v="B5NHG3_SALET"/>
        <s v="B5NJH6_SALET"/>
        <s v="B5NKD5_SALET"/>
        <s v="B5NR55_SALET"/>
        <s v="B5NRA9_SALET"/>
        <s v="B5NUI3_SALET"/>
        <s v="B5P2A5_SALET"/>
        <s v="B5P2W7_SALET"/>
        <s v="B5P4Q3_SALET"/>
        <s v="B5P534_SALET"/>
        <s v="B5PAA6_SALET"/>
        <s v="B5PAX0_SALET"/>
        <s v="B5PEP9_SALET"/>
        <s v="B5PR84_SALHA"/>
        <s v="B5PTM6_SALHA"/>
        <s v="B5PWF3_SALHA"/>
        <s v="B5PWL8_SALHA"/>
        <s v="B5PX57_SALHA"/>
        <s v="B5Q1A7_SALHA"/>
        <s v="B5Q1U6_SALVI"/>
        <s v="B5Q3B9_SALVI"/>
        <s v="B5Q6M0_SALVI"/>
        <s v="B5Q905_SALVI"/>
        <s v="B5QMF6_LACRH"/>
        <s v="B5QXP3_SALEP"/>
        <s v="B5R0J7_SALEP"/>
        <s v="B5R176_SALEP"/>
        <s v="B5R4E0_SALEP"/>
        <s v="B5RC45_SALG2"/>
        <s v="B5RCQ3_SALG2"/>
        <s v="B5RES2_SALG2"/>
        <s v="B5RM06_BORDL"/>
        <s v="B5RMB1_BORDL"/>
        <s v="B5RPQ7_BORRA"/>
        <s v="B5RRQ2_BORRA"/>
        <s v="B5RVI8_RALSO"/>
        <s v="B5S5G9_RALSO"/>
        <s v="B5S837_RALSO"/>
        <s v="B5SD97_RALSO"/>
        <s v="B5SDY1_RALSO"/>
        <s v="B5SIU3_RALSO"/>
        <s v="B5UPU1_BACCE"/>
        <s v="B5USJ7_BACCE"/>
        <s v="B5V8U2_BACCE"/>
        <s v="B5VAC7_BACCE"/>
        <s v="B5WP14_9BURK"/>
        <s v="B5WP59_9BURK"/>
        <s v="B5XM26_STRPZ"/>
        <s v="B5XP48_KLEP3"/>
        <s v="B5XST5_KLEP3"/>
        <s v="B5XTZ2_KLEP3"/>
        <s v="B5XVS9_KLEP3"/>
        <s v="B5XXR0_KLEP3"/>
        <s v="B5YA47_COPPD"/>
        <s v="B5YB00_DICT6"/>
        <s v="B5YST9_ECO5E"/>
        <s v="B5YUR2_ECO5E"/>
        <s v="B5YWW0_ECO5E"/>
        <s v="B5YYY3_ECO5E"/>
        <m/>
      </sharedItems>
    </cacheField>
    <cacheField name="Pfam_AC" numFmtId="0">
      <sharedItems containsBlank="1" count="14">
        <s v="PF00381"/>
        <s v="PF03610"/>
        <s v="PF00358"/>
        <s v="PF05524"/>
        <s v="PF00391"/>
        <s v="PF02896"/>
        <s v="PF00359"/>
        <s v="PB000464"/>
        <s v="PF13188"/>
        <s v="PF00989"/>
        <s v="PF00158"/>
        <s v="PF13426"/>
        <s v="PF0295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28">
  <r>
    <x v="0"/>
    <x v="0"/>
  </r>
  <r>
    <x v="1"/>
    <x v="0"/>
  </r>
  <r>
    <x v="1"/>
    <x v="1"/>
  </r>
  <r>
    <x v="2"/>
    <x v="0"/>
  </r>
  <r>
    <x v="3"/>
    <x v="0"/>
  </r>
  <r>
    <x v="4"/>
    <x v="0"/>
  </r>
  <r>
    <x v="5"/>
    <x v="0"/>
  </r>
  <r>
    <x v="6"/>
    <x v="2"/>
  </r>
  <r>
    <x v="6"/>
    <x v="0"/>
  </r>
  <r>
    <x v="6"/>
    <x v="3"/>
  </r>
  <r>
    <x v="6"/>
    <x v="4"/>
  </r>
  <r>
    <x v="6"/>
    <x v="5"/>
  </r>
  <r>
    <x v="7"/>
    <x v="0"/>
  </r>
  <r>
    <x v="8"/>
    <x v="0"/>
  </r>
  <r>
    <x v="9"/>
    <x v="6"/>
  </r>
  <r>
    <x v="9"/>
    <x v="0"/>
  </r>
  <r>
    <x v="10"/>
    <x v="6"/>
  </r>
  <r>
    <x v="10"/>
    <x v="0"/>
  </r>
  <r>
    <x v="10"/>
    <x v="6"/>
  </r>
  <r>
    <x v="11"/>
    <x v="0"/>
  </r>
  <r>
    <x v="12"/>
    <x v="0"/>
  </r>
  <r>
    <x v="13"/>
    <x v="0"/>
  </r>
  <r>
    <x v="13"/>
    <x v="1"/>
  </r>
  <r>
    <x v="14"/>
    <x v="0"/>
  </r>
  <r>
    <x v="15"/>
    <x v="0"/>
  </r>
  <r>
    <x v="16"/>
    <x v="0"/>
  </r>
  <r>
    <x v="17"/>
    <x v="0"/>
  </r>
  <r>
    <x v="18"/>
    <x v="0"/>
  </r>
  <r>
    <x v="19"/>
    <x v="0"/>
  </r>
  <r>
    <x v="20"/>
    <x v="0"/>
  </r>
  <r>
    <x v="21"/>
    <x v="0"/>
  </r>
  <r>
    <x v="22"/>
    <x v="0"/>
  </r>
  <r>
    <x v="22"/>
    <x v="3"/>
  </r>
  <r>
    <x v="22"/>
    <x v="4"/>
  </r>
  <r>
    <x v="22"/>
    <x v="1"/>
  </r>
  <r>
    <x v="22"/>
    <x v="5"/>
  </r>
  <r>
    <x v="23"/>
    <x v="0"/>
  </r>
  <r>
    <x v="24"/>
    <x v="0"/>
  </r>
  <r>
    <x v="25"/>
    <x v="0"/>
  </r>
  <r>
    <x v="26"/>
    <x v="0"/>
  </r>
  <r>
    <x v="27"/>
    <x v="0"/>
  </r>
  <r>
    <x v="28"/>
    <x v="0"/>
  </r>
  <r>
    <x v="28"/>
    <x v="3"/>
  </r>
  <r>
    <x v="28"/>
    <x v="4"/>
  </r>
  <r>
    <x v="28"/>
    <x v="1"/>
  </r>
  <r>
    <x v="29"/>
    <x v="7"/>
  </r>
  <r>
    <x v="29"/>
    <x v="6"/>
  </r>
  <r>
    <x v="29"/>
    <x v="0"/>
  </r>
  <r>
    <x v="30"/>
    <x v="3"/>
  </r>
  <r>
    <x v="30"/>
    <x v="0"/>
  </r>
  <r>
    <x v="30"/>
    <x v="4"/>
  </r>
  <r>
    <x v="30"/>
    <x v="5"/>
  </r>
  <r>
    <x v="30"/>
    <x v="6"/>
  </r>
  <r>
    <x v="31"/>
    <x v="0"/>
  </r>
  <r>
    <x v="32"/>
    <x v="0"/>
  </r>
  <r>
    <x v="33"/>
    <x v="3"/>
  </r>
  <r>
    <x v="33"/>
    <x v="4"/>
  </r>
  <r>
    <x v="33"/>
    <x v="0"/>
  </r>
  <r>
    <x v="33"/>
    <x v="5"/>
  </r>
  <r>
    <x v="33"/>
    <x v="6"/>
  </r>
  <r>
    <x v="34"/>
    <x v="0"/>
  </r>
  <r>
    <x v="34"/>
    <x v="3"/>
  </r>
  <r>
    <x v="34"/>
    <x v="1"/>
  </r>
  <r>
    <x v="34"/>
    <x v="4"/>
  </r>
  <r>
    <x v="34"/>
    <x v="5"/>
  </r>
  <r>
    <x v="35"/>
    <x v="0"/>
  </r>
  <r>
    <x v="36"/>
    <x v="0"/>
  </r>
  <r>
    <x v="37"/>
    <x v="0"/>
  </r>
  <r>
    <x v="38"/>
    <x v="6"/>
  </r>
  <r>
    <x v="38"/>
    <x v="0"/>
  </r>
  <r>
    <x v="38"/>
    <x v="6"/>
  </r>
  <r>
    <x v="39"/>
    <x v="0"/>
  </r>
  <r>
    <x v="40"/>
    <x v="6"/>
  </r>
  <r>
    <x v="40"/>
    <x v="0"/>
  </r>
  <r>
    <x v="41"/>
    <x v="0"/>
  </r>
  <r>
    <x v="42"/>
    <x v="6"/>
  </r>
  <r>
    <x v="42"/>
    <x v="0"/>
  </r>
  <r>
    <x v="43"/>
    <x v="6"/>
  </r>
  <r>
    <x v="43"/>
    <x v="0"/>
  </r>
  <r>
    <x v="43"/>
    <x v="6"/>
  </r>
  <r>
    <x v="44"/>
    <x v="0"/>
  </r>
  <r>
    <x v="45"/>
    <x v="0"/>
  </r>
  <r>
    <x v="46"/>
    <x v="0"/>
  </r>
  <r>
    <x v="46"/>
    <x v="3"/>
  </r>
  <r>
    <x v="46"/>
    <x v="1"/>
  </r>
  <r>
    <x v="46"/>
    <x v="4"/>
  </r>
  <r>
    <x v="47"/>
    <x v="0"/>
  </r>
  <r>
    <x v="48"/>
    <x v="6"/>
  </r>
  <r>
    <x v="48"/>
    <x v="0"/>
  </r>
  <r>
    <x v="49"/>
    <x v="0"/>
  </r>
  <r>
    <x v="50"/>
    <x v="0"/>
  </r>
  <r>
    <x v="51"/>
    <x v="0"/>
  </r>
  <r>
    <x v="52"/>
    <x v="0"/>
  </r>
  <r>
    <x v="53"/>
    <x v="0"/>
  </r>
  <r>
    <x v="54"/>
    <x v="0"/>
  </r>
  <r>
    <x v="54"/>
    <x v="1"/>
  </r>
  <r>
    <x v="55"/>
    <x v="0"/>
  </r>
  <r>
    <x v="56"/>
    <x v="0"/>
  </r>
  <r>
    <x v="57"/>
    <x v="0"/>
  </r>
  <r>
    <x v="58"/>
    <x v="0"/>
  </r>
  <r>
    <x v="59"/>
    <x v="0"/>
  </r>
  <r>
    <x v="60"/>
    <x v="0"/>
  </r>
  <r>
    <x v="61"/>
    <x v="0"/>
  </r>
  <r>
    <x v="62"/>
    <x v="0"/>
  </r>
  <r>
    <x v="63"/>
    <x v="0"/>
  </r>
  <r>
    <x v="64"/>
    <x v="0"/>
  </r>
  <r>
    <x v="65"/>
    <x v="0"/>
  </r>
  <r>
    <x v="66"/>
    <x v="6"/>
  </r>
  <r>
    <x v="66"/>
    <x v="6"/>
  </r>
  <r>
    <x v="66"/>
    <x v="0"/>
  </r>
  <r>
    <x v="67"/>
    <x v="0"/>
  </r>
  <r>
    <x v="68"/>
    <x v="0"/>
  </r>
  <r>
    <x v="69"/>
    <x v="0"/>
  </r>
  <r>
    <x v="69"/>
    <x v="3"/>
  </r>
  <r>
    <x v="69"/>
    <x v="4"/>
  </r>
  <r>
    <x v="69"/>
    <x v="6"/>
  </r>
  <r>
    <x v="69"/>
    <x v="5"/>
  </r>
  <r>
    <x v="70"/>
    <x v="0"/>
  </r>
  <r>
    <x v="71"/>
    <x v="0"/>
  </r>
  <r>
    <x v="72"/>
    <x v="0"/>
  </r>
  <r>
    <x v="72"/>
    <x v="3"/>
  </r>
  <r>
    <x v="72"/>
    <x v="4"/>
  </r>
  <r>
    <x v="72"/>
    <x v="5"/>
  </r>
  <r>
    <x v="72"/>
    <x v="2"/>
  </r>
  <r>
    <x v="73"/>
    <x v="0"/>
  </r>
  <r>
    <x v="74"/>
    <x v="0"/>
  </r>
  <r>
    <x v="74"/>
    <x v="3"/>
  </r>
  <r>
    <x v="74"/>
    <x v="1"/>
  </r>
  <r>
    <x v="74"/>
    <x v="4"/>
  </r>
  <r>
    <x v="74"/>
    <x v="5"/>
  </r>
  <r>
    <x v="75"/>
    <x v="0"/>
  </r>
  <r>
    <x v="76"/>
    <x v="0"/>
  </r>
  <r>
    <x v="77"/>
    <x v="0"/>
  </r>
  <r>
    <x v="78"/>
    <x v="0"/>
  </r>
  <r>
    <x v="79"/>
    <x v="3"/>
  </r>
  <r>
    <x v="79"/>
    <x v="0"/>
  </r>
  <r>
    <x v="79"/>
    <x v="4"/>
  </r>
  <r>
    <x v="79"/>
    <x v="5"/>
  </r>
  <r>
    <x v="80"/>
    <x v="0"/>
  </r>
  <r>
    <x v="81"/>
    <x v="6"/>
  </r>
  <r>
    <x v="81"/>
    <x v="0"/>
  </r>
  <r>
    <x v="81"/>
    <x v="6"/>
  </r>
  <r>
    <x v="82"/>
    <x v="0"/>
  </r>
  <r>
    <x v="83"/>
    <x v="0"/>
  </r>
  <r>
    <x v="84"/>
    <x v="6"/>
  </r>
  <r>
    <x v="84"/>
    <x v="0"/>
  </r>
  <r>
    <x v="85"/>
    <x v="0"/>
  </r>
  <r>
    <x v="86"/>
    <x v="6"/>
  </r>
  <r>
    <x v="86"/>
    <x v="0"/>
  </r>
  <r>
    <x v="86"/>
    <x v="6"/>
  </r>
  <r>
    <x v="87"/>
    <x v="0"/>
  </r>
  <r>
    <x v="88"/>
    <x v="0"/>
  </r>
  <r>
    <x v="89"/>
    <x v="0"/>
  </r>
  <r>
    <x v="90"/>
    <x v="0"/>
  </r>
  <r>
    <x v="90"/>
    <x v="3"/>
  </r>
  <r>
    <x v="90"/>
    <x v="4"/>
  </r>
  <r>
    <x v="90"/>
    <x v="5"/>
  </r>
  <r>
    <x v="90"/>
    <x v="2"/>
  </r>
  <r>
    <x v="91"/>
    <x v="0"/>
  </r>
  <r>
    <x v="92"/>
    <x v="0"/>
  </r>
  <r>
    <x v="93"/>
    <x v="0"/>
  </r>
  <r>
    <x v="94"/>
    <x v="0"/>
  </r>
  <r>
    <x v="95"/>
    <x v="0"/>
  </r>
  <r>
    <x v="96"/>
    <x v="0"/>
  </r>
  <r>
    <x v="97"/>
    <x v="0"/>
  </r>
  <r>
    <x v="98"/>
    <x v="0"/>
  </r>
  <r>
    <x v="99"/>
    <x v="0"/>
  </r>
  <r>
    <x v="100"/>
    <x v="6"/>
  </r>
  <r>
    <x v="100"/>
    <x v="0"/>
  </r>
  <r>
    <x v="101"/>
    <x v="0"/>
  </r>
  <r>
    <x v="102"/>
    <x v="6"/>
  </r>
  <r>
    <x v="102"/>
    <x v="0"/>
  </r>
  <r>
    <x v="102"/>
    <x v="6"/>
  </r>
  <r>
    <x v="103"/>
    <x v="0"/>
  </r>
  <r>
    <x v="104"/>
    <x v="6"/>
  </r>
  <r>
    <x v="104"/>
    <x v="0"/>
  </r>
  <r>
    <x v="104"/>
    <x v="6"/>
  </r>
  <r>
    <x v="105"/>
    <x v="0"/>
  </r>
  <r>
    <x v="106"/>
    <x v="6"/>
  </r>
  <r>
    <x v="106"/>
    <x v="0"/>
  </r>
  <r>
    <x v="106"/>
    <x v="6"/>
  </r>
  <r>
    <x v="107"/>
    <x v="6"/>
  </r>
  <r>
    <x v="107"/>
    <x v="0"/>
  </r>
  <r>
    <x v="108"/>
    <x v="0"/>
  </r>
  <r>
    <x v="109"/>
    <x v="0"/>
  </r>
  <r>
    <x v="110"/>
    <x v="0"/>
  </r>
  <r>
    <x v="111"/>
    <x v="0"/>
  </r>
  <r>
    <x v="112"/>
    <x v="0"/>
  </r>
  <r>
    <x v="113"/>
    <x v="0"/>
  </r>
  <r>
    <x v="114"/>
    <x v="0"/>
  </r>
  <r>
    <x v="115"/>
    <x v="0"/>
  </r>
  <r>
    <x v="116"/>
    <x v="0"/>
  </r>
  <r>
    <x v="117"/>
    <x v="0"/>
  </r>
  <r>
    <x v="118"/>
    <x v="0"/>
  </r>
  <r>
    <x v="119"/>
    <x v="6"/>
  </r>
  <r>
    <x v="119"/>
    <x v="6"/>
  </r>
  <r>
    <x v="119"/>
    <x v="0"/>
  </r>
  <r>
    <x v="119"/>
    <x v="3"/>
  </r>
  <r>
    <x v="119"/>
    <x v="4"/>
  </r>
  <r>
    <x v="119"/>
    <x v="5"/>
  </r>
  <r>
    <x v="120"/>
    <x v="0"/>
  </r>
  <r>
    <x v="121"/>
    <x v="0"/>
  </r>
  <r>
    <x v="121"/>
    <x v="3"/>
  </r>
  <r>
    <x v="121"/>
    <x v="4"/>
  </r>
  <r>
    <x v="121"/>
    <x v="5"/>
  </r>
  <r>
    <x v="121"/>
    <x v="2"/>
  </r>
  <r>
    <x v="122"/>
    <x v="0"/>
  </r>
  <r>
    <x v="122"/>
    <x v="6"/>
  </r>
  <r>
    <x v="122"/>
    <x v="0"/>
  </r>
  <r>
    <x v="123"/>
    <x v="0"/>
  </r>
  <r>
    <x v="124"/>
    <x v="0"/>
  </r>
  <r>
    <x v="125"/>
    <x v="0"/>
  </r>
  <r>
    <x v="125"/>
    <x v="3"/>
  </r>
  <r>
    <x v="125"/>
    <x v="4"/>
  </r>
  <r>
    <x v="125"/>
    <x v="5"/>
  </r>
  <r>
    <x v="125"/>
    <x v="2"/>
  </r>
  <r>
    <x v="126"/>
    <x v="0"/>
  </r>
  <r>
    <x v="127"/>
    <x v="0"/>
  </r>
  <r>
    <x v="128"/>
    <x v="0"/>
  </r>
  <r>
    <x v="128"/>
    <x v="3"/>
  </r>
  <r>
    <x v="128"/>
    <x v="4"/>
  </r>
  <r>
    <x v="128"/>
    <x v="5"/>
  </r>
  <r>
    <x v="128"/>
    <x v="2"/>
  </r>
  <r>
    <x v="129"/>
    <x v="0"/>
  </r>
  <r>
    <x v="130"/>
    <x v="0"/>
  </r>
  <r>
    <x v="131"/>
    <x v="6"/>
  </r>
  <r>
    <x v="131"/>
    <x v="0"/>
  </r>
  <r>
    <x v="131"/>
    <x v="3"/>
  </r>
  <r>
    <x v="131"/>
    <x v="4"/>
  </r>
  <r>
    <x v="131"/>
    <x v="5"/>
  </r>
  <r>
    <x v="132"/>
    <x v="0"/>
  </r>
  <r>
    <x v="133"/>
    <x v="0"/>
  </r>
  <r>
    <x v="134"/>
    <x v="0"/>
  </r>
  <r>
    <x v="135"/>
    <x v="0"/>
  </r>
  <r>
    <x v="136"/>
    <x v="0"/>
  </r>
  <r>
    <x v="136"/>
    <x v="3"/>
  </r>
  <r>
    <x v="136"/>
    <x v="4"/>
  </r>
  <r>
    <x v="136"/>
    <x v="2"/>
  </r>
  <r>
    <x v="136"/>
    <x v="5"/>
  </r>
  <r>
    <x v="137"/>
    <x v="0"/>
  </r>
  <r>
    <x v="137"/>
    <x v="3"/>
  </r>
  <r>
    <x v="137"/>
    <x v="4"/>
  </r>
  <r>
    <x v="137"/>
    <x v="6"/>
  </r>
  <r>
    <x v="137"/>
    <x v="5"/>
  </r>
  <r>
    <x v="138"/>
    <x v="0"/>
  </r>
  <r>
    <x v="139"/>
    <x v="0"/>
  </r>
  <r>
    <x v="140"/>
    <x v="0"/>
  </r>
  <r>
    <x v="141"/>
    <x v="0"/>
  </r>
  <r>
    <x v="142"/>
    <x v="0"/>
  </r>
  <r>
    <x v="143"/>
    <x v="6"/>
  </r>
  <r>
    <x v="143"/>
    <x v="6"/>
  </r>
  <r>
    <x v="143"/>
    <x v="0"/>
  </r>
  <r>
    <x v="144"/>
    <x v="0"/>
  </r>
  <r>
    <x v="145"/>
    <x v="6"/>
  </r>
  <r>
    <x v="145"/>
    <x v="0"/>
  </r>
  <r>
    <x v="146"/>
    <x v="0"/>
  </r>
  <r>
    <x v="147"/>
    <x v="0"/>
  </r>
  <r>
    <x v="148"/>
    <x v="0"/>
  </r>
  <r>
    <x v="149"/>
    <x v="0"/>
  </r>
  <r>
    <x v="150"/>
    <x v="0"/>
  </r>
  <r>
    <x v="151"/>
    <x v="0"/>
  </r>
  <r>
    <x v="152"/>
    <x v="0"/>
  </r>
  <r>
    <x v="153"/>
    <x v="0"/>
  </r>
  <r>
    <x v="154"/>
    <x v="0"/>
  </r>
  <r>
    <x v="154"/>
    <x v="6"/>
  </r>
  <r>
    <x v="155"/>
    <x v="6"/>
  </r>
  <r>
    <x v="155"/>
    <x v="6"/>
  </r>
  <r>
    <x v="155"/>
    <x v="0"/>
  </r>
  <r>
    <x v="156"/>
    <x v="0"/>
  </r>
  <r>
    <x v="157"/>
    <x v="0"/>
  </r>
  <r>
    <x v="158"/>
    <x v="0"/>
  </r>
  <r>
    <x v="159"/>
    <x v="0"/>
  </r>
  <r>
    <x v="160"/>
    <x v="0"/>
  </r>
  <r>
    <x v="161"/>
    <x v="0"/>
  </r>
  <r>
    <x v="162"/>
    <x v="0"/>
  </r>
  <r>
    <x v="163"/>
    <x v="0"/>
  </r>
  <r>
    <x v="164"/>
    <x v="0"/>
  </r>
  <r>
    <x v="164"/>
    <x v="1"/>
  </r>
  <r>
    <x v="165"/>
    <x v="0"/>
  </r>
  <r>
    <x v="166"/>
    <x v="2"/>
  </r>
  <r>
    <x v="166"/>
    <x v="0"/>
  </r>
  <r>
    <x v="166"/>
    <x v="3"/>
  </r>
  <r>
    <x v="166"/>
    <x v="4"/>
  </r>
  <r>
    <x v="166"/>
    <x v="5"/>
  </r>
  <r>
    <x v="167"/>
    <x v="6"/>
  </r>
  <r>
    <x v="167"/>
    <x v="0"/>
  </r>
  <r>
    <x v="167"/>
    <x v="3"/>
  </r>
  <r>
    <x v="167"/>
    <x v="4"/>
  </r>
  <r>
    <x v="167"/>
    <x v="5"/>
  </r>
  <r>
    <x v="168"/>
    <x v="0"/>
  </r>
  <r>
    <x v="169"/>
    <x v="0"/>
  </r>
  <r>
    <x v="169"/>
    <x v="3"/>
  </r>
  <r>
    <x v="169"/>
    <x v="4"/>
  </r>
  <r>
    <x v="169"/>
    <x v="2"/>
  </r>
  <r>
    <x v="169"/>
    <x v="5"/>
  </r>
  <r>
    <x v="170"/>
    <x v="0"/>
  </r>
  <r>
    <x v="170"/>
    <x v="3"/>
  </r>
  <r>
    <x v="170"/>
    <x v="4"/>
  </r>
  <r>
    <x v="170"/>
    <x v="6"/>
  </r>
  <r>
    <x v="170"/>
    <x v="5"/>
  </r>
  <r>
    <x v="171"/>
    <x v="0"/>
  </r>
  <r>
    <x v="172"/>
    <x v="0"/>
  </r>
  <r>
    <x v="173"/>
    <x v="0"/>
  </r>
  <r>
    <x v="174"/>
    <x v="0"/>
  </r>
  <r>
    <x v="175"/>
    <x v="0"/>
  </r>
  <r>
    <x v="176"/>
    <x v="0"/>
  </r>
  <r>
    <x v="177"/>
    <x v="0"/>
  </r>
  <r>
    <x v="178"/>
    <x v="0"/>
  </r>
  <r>
    <x v="179"/>
    <x v="0"/>
  </r>
  <r>
    <x v="179"/>
    <x v="1"/>
  </r>
  <r>
    <x v="180"/>
    <x v="0"/>
  </r>
  <r>
    <x v="181"/>
    <x v="0"/>
  </r>
  <r>
    <x v="182"/>
    <x v="0"/>
  </r>
  <r>
    <x v="183"/>
    <x v="0"/>
  </r>
  <r>
    <x v="184"/>
    <x v="0"/>
  </r>
  <r>
    <x v="185"/>
    <x v="2"/>
  </r>
  <r>
    <x v="185"/>
    <x v="0"/>
  </r>
  <r>
    <x v="185"/>
    <x v="3"/>
  </r>
  <r>
    <x v="185"/>
    <x v="4"/>
  </r>
  <r>
    <x v="185"/>
    <x v="5"/>
  </r>
  <r>
    <x v="186"/>
    <x v="0"/>
  </r>
  <r>
    <x v="187"/>
    <x v="0"/>
  </r>
  <r>
    <x v="188"/>
    <x v="0"/>
  </r>
  <r>
    <x v="188"/>
    <x v="3"/>
  </r>
  <r>
    <x v="188"/>
    <x v="4"/>
  </r>
  <r>
    <x v="188"/>
    <x v="5"/>
  </r>
  <r>
    <x v="188"/>
    <x v="2"/>
  </r>
  <r>
    <x v="189"/>
    <x v="0"/>
  </r>
  <r>
    <x v="190"/>
    <x v="0"/>
  </r>
  <r>
    <x v="191"/>
    <x v="0"/>
  </r>
  <r>
    <x v="191"/>
    <x v="6"/>
  </r>
  <r>
    <x v="191"/>
    <x v="0"/>
  </r>
  <r>
    <x v="192"/>
    <x v="0"/>
  </r>
  <r>
    <x v="193"/>
    <x v="0"/>
  </r>
  <r>
    <x v="193"/>
    <x v="6"/>
  </r>
  <r>
    <x v="193"/>
    <x v="0"/>
  </r>
  <r>
    <x v="194"/>
    <x v="0"/>
  </r>
  <r>
    <x v="195"/>
    <x v="0"/>
  </r>
  <r>
    <x v="195"/>
    <x v="6"/>
  </r>
  <r>
    <x v="195"/>
    <x v="0"/>
  </r>
  <r>
    <x v="196"/>
    <x v="0"/>
  </r>
  <r>
    <x v="197"/>
    <x v="0"/>
  </r>
  <r>
    <x v="197"/>
    <x v="6"/>
  </r>
  <r>
    <x v="197"/>
    <x v="0"/>
  </r>
  <r>
    <x v="198"/>
    <x v="0"/>
  </r>
  <r>
    <x v="199"/>
    <x v="0"/>
  </r>
  <r>
    <x v="199"/>
    <x v="6"/>
  </r>
  <r>
    <x v="199"/>
    <x v="0"/>
  </r>
  <r>
    <x v="200"/>
    <x v="0"/>
  </r>
  <r>
    <x v="201"/>
    <x v="6"/>
  </r>
  <r>
    <x v="201"/>
    <x v="0"/>
  </r>
  <r>
    <x v="201"/>
    <x v="0"/>
  </r>
  <r>
    <x v="202"/>
    <x v="0"/>
  </r>
  <r>
    <x v="203"/>
    <x v="0"/>
  </r>
  <r>
    <x v="203"/>
    <x v="6"/>
  </r>
  <r>
    <x v="203"/>
    <x v="0"/>
  </r>
  <r>
    <x v="204"/>
    <x v="0"/>
  </r>
  <r>
    <x v="205"/>
    <x v="0"/>
  </r>
  <r>
    <x v="206"/>
    <x v="0"/>
  </r>
  <r>
    <x v="207"/>
    <x v="0"/>
  </r>
  <r>
    <x v="208"/>
    <x v="0"/>
  </r>
  <r>
    <x v="209"/>
    <x v="6"/>
  </r>
  <r>
    <x v="209"/>
    <x v="0"/>
  </r>
  <r>
    <x v="210"/>
    <x v="0"/>
  </r>
  <r>
    <x v="210"/>
    <x v="6"/>
  </r>
  <r>
    <x v="211"/>
    <x v="0"/>
  </r>
  <r>
    <x v="212"/>
    <x v="0"/>
  </r>
  <r>
    <x v="212"/>
    <x v="1"/>
  </r>
  <r>
    <x v="213"/>
    <x v="0"/>
  </r>
  <r>
    <x v="214"/>
    <x v="0"/>
  </r>
  <r>
    <x v="215"/>
    <x v="0"/>
  </r>
  <r>
    <x v="216"/>
    <x v="0"/>
  </r>
  <r>
    <x v="217"/>
    <x v="6"/>
  </r>
  <r>
    <x v="217"/>
    <x v="0"/>
  </r>
  <r>
    <x v="218"/>
    <x v="3"/>
  </r>
  <r>
    <x v="218"/>
    <x v="4"/>
  </r>
  <r>
    <x v="218"/>
    <x v="0"/>
  </r>
  <r>
    <x v="218"/>
    <x v="5"/>
  </r>
  <r>
    <x v="218"/>
    <x v="6"/>
  </r>
  <r>
    <x v="219"/>
    <x v="0"/>
  </r>
  <r>
    <x v="220"/>
    <x v="0"/>
  </r>
  <r>
    <x v="220"/>
    <x v="6"/>
  </r>
  <r>
    <x v="220"/>
    <x v="3"/>
  </r>
  <r>
    <x v="220"/>
    <x v="4"/>
  </r>
  <r>
    <x v="220"/>
    <x v="5"/>
  </r>
  <r>
    <x v="221"/>
    <x v="0"/>
  </r>
  <r>
    <x v="222"/>
    <x v="0"/>
  </r>
  <r>
    <x v="223"/>
    <x v="0"/>
  </r>
  <r>
    <x v="224"/>
    <x v="7"/>
  </r>
  <r>
    <x v="224"/>
    <x v="6"/>
  </r>
  <r>
    <x v="224"/>
    <x v="0"/>
  </r>
  <r>
    <x v="225"/>
    <x v="0"/>
  </r>
  <r>
    <x v="226"/>
    <x v="0"/>
  </r>
  <r>
    <x v="227"/>
    <x v="6"/>
  </r>
  <r>
    <x v="227"/>
    <x v="0"/>
  </r>
  <r>
    <x v="227"/>
    <x v="3"/>
  </r>
  <r>
    <x v="227"/>
    <x v="4"/>
  </r>
  <r>
    <x v="227"/>
    <x v="5"/>
  </r>
  <r>
    <x v="228"/>
    <x v="0"/>
  </r>
  <r>
    <x v="229"/>
    <x v="0"/>
  </r>
  <r>
    <x v="230"/>
    <x v="0"/>
  </r>
  <r>
    <x v="231"/>
    <x v="0"/>
  </r>
  <r>
    <x v="232"/>
    <x v="6"/>
  </r>
  <r>
    <x v="232"/>
    <x v="0"/>
  </r>
  <r>
    <x v="232"/>
    <x v="6"/>
  </r>
  <r>
    <x v="232"/>
    <x v="3"/>
  </r>
  <r>
    <x v="232"/>
    <x v="4"/>
  </r>
  <r>
    <x v="232"/>
    <x v="5"/>
  </r>
  <r>
    <x v="233"/>
    <x v="0"/>
  </r>
  <r>
    <x v="234"/>
    <x v="0"/>
  </r>
  <r>
    <x v="235"/>
    <x v="0"/>
  </r>
  <r>
    <x v="236"/>
    <x v="0"/>
  </r>
  <r>
    <x v="237"/>
    <x v="0"/>
  </r>
  <r>
    <x v="238"/>
    <x v="0"/>
  </r>
  <r>
    <x v="239"/>
    <x v="0"/>
  </r>
  <r>
    <x v="239"/>
    <x v="1"/>
  </r>
  <r>
    <x v="240"/>
    <x v="0"/>
  </r>
  <r>
    <x v="241"/>
    <x v="0"/>
  </r>
  <r>
    <x v="242"/>
    <x v="0"/>
  </r>
  <r>
    <x v="243"/>
    <x v="6"/>
  </r>
  <r>
    <x v="243"/>
    <x v="0"/>
  </r>
  <r>
    <x v="243"/>
    <x v="6"/>
  </r>
  <r>
    <x v="244"/>
    <x v="0"/>
  </r>
  <r>
    <x v="245"/>
    <x v="0"/>
  </r>
  <r>
    <x v="246"/>
    <x v="6"/>
  </r>
  <r>
    <x v="246"/>
    <x v="0"/>
  </r>
  <r>
    <x v="247"/>
    <x v="0"/>
  </r>
  <r>
    <x v="247"/>
    <x v="3"/>
  </r>
  <r>
    <x v="247"/>
    <x v="4"/>
  </r>
  <r>
    <x v="247"/>
    <x v="5"/>
  </r>
  <r>
    <x v="247"/>
    <x v="6"/>
  </r>
  <r>
    <x v="248"/>
    <x v="0"/>
  </r>
  <r>
    <x v="249"/>
    <x v="0"/>
  </r>
  <r>
    <x v="249"/>
    <x v="3"/>
  </r>
  <r>
    <x v="249"/>
    <x v="4"/>
  </r>
  <r>
    <x v="249"/>
    <x v="1"/>
  </r>
  <r>
    <x v="249"/>
    <x v="5"/>
  </r>
  <r>
    <x v="250"/>
    <x v="0"/>
  </r>
  <r>
    <x v="251"/>
    <x v="0"/>
  </r>
  <r>
    <x v="252"/>
    <x v="8"/>
  </r>
  <r>
    <x v="252"/>
    <x v="0"/>
  </r>
  <r>
    <x v="252"/>
    <x v="9"/>
  </r>
  <r>
    <x v="252"/>
    <x v="10"/>
  </r>
  <r>
    <x v="253"/>
    <x v="0"/>
  </r>
  <r>
    <x v="254"/>
    <x v="0"/>
  </r>
  <r>
    <x v="255"/>
    <x v="0"/>
  </r>
  <r>
    <x v="256"/>
    <x v="0"/>
  </r>
  <r>
    <x v="257"/>
    <x v="6"/>
  </r>
  <r>
    <x v="257"/>
    <x v="0"/>
  </r>
  <r>
    <x v="257"/>
    <x v="6"/>
  </r>
  <r>
    <x v="258"/>
    <x v="6"/>
  </r>
  <r>
    <x v="258"/>
    <x v="0"/>
  </r>
  <r>
    <x v="258"/>
    <x v="6"/>
  </r>
  <r>
    <x v="259"/>
    <x v="6"/>
  </r>
  <r>
    <x v="259"/>
    <x v="0"/>
  </r>
  <r>
    <x v="259"/>
    <x v="6"/>
  </r>
  <r>
    <x v="260"/>
    <x v="0"/>
  </r>
  <r>
    <x v="261"/>
    <x v="0"/>
  </r>
  <r>
    <x v="262"/>
    <x v="0"/>
  </r>
  <r>
    <x v="263"/>
    <x v="0"/>
  </r>
  <r>
    <x v="264"/>
    <x v="0"/>
  </r>
  <r>
    <x v="265"/>
    <x v="6"/>
  </r>
  <r>
    <x v="265"/>
    <x v="0"/>
  </r>
  <r>
    <x v="266"/>
    <x v="0"/>
  </r>
  <r>
    <x v="267"/>
    <x v="6"/>
  </r>
  <r>
    <x v="267"/>
    <x v="6"/>
  </r>
  <r>
    <x v="267"/>
    <x v="0"/>
  </r>
  <r>
    <x v="268"/>
    <x v="0"/>
  </r>
  <r>
    <x v="269"/>
    <x v="0"/>
  </r>
  <r>
    <x v="270"/>
    <x v="0"/>
  </r>
  <r>
    <x v="271"/>
    <x v="0"/>
  </r>
  <r>
    <x v="272"/>
    <x v="0"/>
  </r>
  <r>
    <x v="273"/>
    <x v="0"/>
  </r>
  <r>
    <x v="273"/>
    <x v="4"/>
  </r>
  <r>
    <x v="273"/>
    <x v="3"/>
  </r>
  <r>
    <x v="274"/>
    <x v="0"/>
  </r>
  <r>
    <x v="275"/>
    <x v="0"/>
  </r>
  <r>
    <x v="276"/>
    <x v="0"/>
  </r>
  <r>
    <x v="277"/>
    <x v="0"/>
  </r>
  <r>
    <x v="278"/>
    <x v="0"/>
  </r>
  <r>
    <x v="279"/>
    <x v="0"/>
  </r>
  <r>
    <x v="280"/>
    <x v="0"/>
  </r>
  <r>
    <x v="280"/>
    <x v="3"/>
  </r>
  <r>
    <x v="280"/>
    <x v="4"/>
  </r>
  <r>
    <x v="280"/>
    <x v="5"/>
  </r>
  <r>
    <x v="280"/>
    <x v="2"/>
  </r>
  <r>
    <x v="281"/>
    <x v="0"/>
  </r>
  <r>
    <x v="282"/>
    <x v="0"/>
  </r>
  <r>
    <x v="283"/>
    <x v="0"/>
  </r>
  <r>
    <x v="284"/>
    <x v="0"/>
  </r>
  <r>
    <x v="284"/>
    <x v="6"/>
  </r>
  <r>
    <x v="284"/>
    <x v="0"/>
  </r>
  <r>
    <x v="285"/>
    <x v="0"/>
  </r>
  <r>
    <x v="286"/>
    <x v="0"/>
  </r>
  <r>
    <x v="287"/>
    <x v="0"/>
  </r>
  <r>
    <x v="287"/>
    <x v="6"/>
  </r>
  <r>
    <x v="287"/>
    <x v="0"/>
  </r>
  <r>
    <x v="288"/>
    <x v="0"/>
  </r>
  <r>
    <x v="288"/>
    <x v="3"/>
  </r>
  <r>
    <x v="288"/>
    <x v="1"/>
  </r>
  <r>
    <x v="288"/>
    <x v="4"/>
  </r>
  <r>
    <x v="288"/>
    <x v="5"/>
  </r>
  <r>
    <x v="289"/>
    <x v="0"/>
  </r>
  <r>
    <x v="290"/>
    <x v="0"/>
  </r>
  <r>
    <x v="291"/>
    <x v="0"/>
  </r>
  <r>
    <x v="292"/>
    <x v="0"/>
  </r>
  <r>
    <x v="293"/>
    <x v="6"/>
  </r>
  <r>
    <x v="293"/>
    <x v="0"/>
  </r>
  <r>
    <x v="293"/>
    <x v="6"/>
  </r>
  <r>
    <x v="293"/>
    <x v="3"/>
  </r>
  <r>
    <x v="293"/>
    <x v="4"/>
  </r>
  <r>
    <x v="293"/>
    <x v="5"/>
  </r>
  <r>
    <x v="294"/>
    <x v="0"/>
  </r>
  <r>
    <x v="295"/>
    <x v="0"/>
  </r>
  <r>
    <x v="295"/>
    <x v="3"/>
  </r>
  <r>
    <x v="295"/>
    <x v="4"/>
  </r>
  <r>
    <x v="295"/>
    <x v="5"/>
  </r>
  <r>
    <x v="295"/>
    <x v="2"/>
  </r>
  <r>
    <x v="296"/>
    <x v="0"/>
  </r>
  <r>
    <x v="297"/>
    <x v="0"/>
  </r>
  <r>
    <x v="298"/>
    <x v="0"/>
  </r>
  <r>
    <x v="299"/>
    <x v="0"/>
  </r>
  <r>
    <x v="300"/>
    <x v="0"/>
  </r>
  <r>
    <x v="301"/>
    <x v="0"/>
  </r>
  <r>
    <x v="302"/>
    <x v="0"/>
  </r>
  <r>
    <x v="303"/>
    <x v="0"/>
  </r>
  <r>
    <x v="304"/>
    <x v="0"/>
  </r>
  <r>
    <x v="305"/>
    <x v="0"/>
  </r>
  <r>
    <x v="306"/>
    <x v="0"/>
  </r>
  <r>
    <x v="307"/>
    <x v="0"/>
  </r>
  <r>
    <x v="308"/>
    <x v="0"/>
  </r>
  <r>
    <x v="309"/>
    <x v="0"/>
  </r>
  <r>
    <x v="310"/>
    <x v="0"/>
  </r>
  <r>
    <x v="311"/>
    <x v="6"/>
  </r>
  <r>
    <x v="311"/>
    <x v="6"/>
  </r>
  <r>
    <x v="311"/>
    <x v="0"/>
  </r>
  <r>
    <x v="312"/>
    <x v="0"/>
  </r>
  <r>
    <x v="313"/>
    <x v="6"/>
  </r>
  <r>
    <x v="313"/>
    <x v="0"/>
  </r>
  <r>
    <x v="314"/>
    <x v="0"/>
  </r>
  <r>
    <x v="315"/>
    <x v="6"/>
  </r>
  <r>
    <x v="315"/>
    <x v="0"/>
  </r>
  <r>
    <x v="315"/>
    <x v="6"/>
  </r>
  <r>
    <x v="316"/>
    <x v="0"/>
  </r>
  <r>
    <x v="317"/>
    <x v="6"/>
  </r>
  <r>
    <x v="317"/>
    <x v="0"/>
  </r>
  <r>
    <x v="318"/>
    <x v="6"/>
  </r>
  <r>
    <x v="318"/>
    <x v="6"/>
  </r>
  <r>
    <x v="318"/>
    <x v="0"/>
  </r>
  <r>
    <x v="319"/>
    <x v="0"/>
  </r>
  <r>
    <x v="320"/>
    <x v="6"/>
  </r>
  <r>
    <x v="320"/>
    <x v="0"/>
  </r>
  <r>
    <x v="321"/>
    <x v="6"/>
  </r>
  <r>
    <x v="321"/>
    <x v="6"/>
  </r>
  <r>
    <x v="321"/>
    <x v="0"/>
  </r>
  <r>
    <x v="322"/>
    <x v="0"/>
  </r>
  <r>
    <x v="322"/>
    <x v="3"/>
  </r>
  <r>
    <x v="322"/>
    <x v="1"/>
  </r>
  <r>
    <x v="322"/>
    <x v="4"/>
  </r>
  <r>
    <x v="322"/>
    <x v="5"/>
  </r>
  <r>
    <x v="323"/>
    <x v="0"/>
  </r>
  <r>
    <x v="324"/>
    <x v="0"/>
  </r>
  <r>
    <x v="325"/>
    <x v="0"/>
  </r>
  <r>
    <x v="326"/>
    <x v="0"/>
  </r>
  <r>
    <x v="327"/>
    <x v="0"/>
  </r>
  <r>
    <x v="328"/>
    <x v="0"/>
  </r>
  <r>
    <x v="329"/>
    <x v="0"/>
  </r>
  <r>
    <x v="330"/>
    <x v="6"/>
  </r>
  <r>
    <x v="330"/>
    <x v="0"/>
  </r>
  <r>
    <x v="331"/>
    <x v="3"/>
  </r>
  <r>
    <x v="331"/>
    <x v="4"/>
  </r>
  <r>
    <x v="331"/>
    <x v="0"/>
  </r>
  <r>
    <x v="331"/>
    <x v="5"/>
  </r>
  <r>
    <x v="331"/>
    <x v="6"/>
  </r>
  <r>
    <x v="332"/>
    <x v="0"/>
  </r>
  <r>
    <x v="333"/>
    <x v="0"/>
  </r>
  <r>
    <x v="334"/>
    <x v="0"/>
  </r>
  <r>
    <x v="335"/>
    <x v="0"/>
  </r>
  <r>
    <x v="336"/>
    <x v="6"/>
  </r>
  <r>
    <x v="336"/>
    <x v="0"/>
  </r>
  <r>
    <x v="336"/>
    <x v="6"/>
  </r>
  <r>
    <x v="337"/>
    <x v="0"/>
  </r>
  <r>
    <x v="337"/>
    <x v="3"/>
  </r>
  <r>
    <x v="337"/>
    <x v="1"/>
  </r>
  <r>
    <x v="337"/>
    <x v="4"/>
  </r>
  <r>
    <x v="337"/>
    <x v="5"/>
  </r>
  <r>
    <x v="338"/>
    <x v="3"/>
  </r>
  <r>
    <x v="338"/>
    <x v="0"/>
  </r>
  <r>
    <x v="338"/>
    <x v="4"/>
  </r>
  <r>
    <x v="338"/>
    <x v="5"/>
  </r>
  <r>
    <x v="338"/>
    <x v="6"/>
  </r>
  <r>
    <x v="339"/>
    <x v="0"/>
  </r>
  <r>
    <x v="340"/>
    <x v="3"/>
  </r>
  <r>
    <x v="340"/>
    <x v="0"/>
  </r>
  <r>
    <x v="340"/>
    <x v="4"/>
  </r>
  <r>
    <x v="340"/>
    <x v="5"/>
  </r>
  <r>
    <x v="340"/>
    <x v="6"/>
  </r>
  <r>
    <x v="341"/>
    <x v="0"/>
  </r>
  <r>
    <x v="342"/>
    <x v="0"/>
  </r>
  <r>
    <x v="343"/>
    <x v="0"/>
  </r>
  <r>
    <x v="344"/>
    <x v="0"/>
  </r>
  <r>
    <x v="345"/>
    <x v="0"/>
  </r>
  <r>
    <x v="346"/>
    <x v="0"/>
  </r>
  <r>
    <x v="346"/>
    <x v="3"/>
  </r>
  <r>
    <x v="346"/>
    <x v="1"/>
  </r>
  <r>
    <x v="346"/>
    <x v="4"/>
  </r>
  <r>
    <x v="346"/>
    <x v="5"/>
  </r>
  <r>
    <x v="347"/>
    <x v="6"/>
  </r>
  <r>
    <x v="347"/>
    <x v="0"/>
  </r>
  <r>
    <x v="347"/>
    <x v="3"/>
  </r>
  <r>
    <x v="347"/>
    <x v="4"/>
  </r>
  <r>
    <x v="347"/>
    <x v="5"/>
  </r>
  <r>
    <x v="348"/>
    <x v="0"/>
  </r>
  <r>
    <x v="349"/>
    <x v="6"/>
  </r>
  <r>
    <x v="349"/>
    <x v="0"/>
  </r>
  <r>
    <x v="350"/>
    <x v="0"/>
  </r>
  <r>
    <x v="351"/>
    <x v="0"/>
  </r>
  <r>
    <x v="352"/>
    <x v="0"/>
  </r>
  <r>
    <x v="353"/>
    <x v="0"/>
  </r>
  <r>
    <x v="354"/>
    <x v="0"/>
  </r>
  <r>
    <x v="355"/>
    <x v="9"/>
  </r>
  <r>
    <x v="355"/>
    <x v="9"/>
  </r>
  <r>
    <x v="355"/>
    <x v="0"/>
  </r>
  <r>
    <x v="355"/>
    <x v="10"/>
  </r>
  <r>
    <x v="356"/>
    <x v="0"/>
  </r>
  <r>
    <x v="357"/>
    <x v="0"/>
  </r>
  <r>
    <x v="358"/>
    <x v="0"/>
  </r>
  <r>
    <x v="359"/>
    <x v="0"/>
  </r>
  <r>
    <x v="360"/>
    <x v="0"/>
  </r>
  <r>
    <x v="361"/>
    <x v="0"/>
  </r>
  <r>
    <x v="362"/>
    <x v="0"/>
  </r>
  <r>
    <x v="363"/>
    <x v="0"/>
  </r>
  <r>
    <x v="364"/>
    <x v="0"/>
  </r>
  <r>
    <x v="365"/>
    <x v="0"/>
  </r>
  <r>
    <x v="365"/>
    <x v="4"/>
  </r>
  <r>
    <x v="365"/>
    <x v="5"/>
  </r>
  <r>
    <x v="366"/>
    <x v="0"/>
  </r>
  <r>
    <x v="367"/>
    <x v="0"/>
  </r>
  <r>
    <x v="368"/>
    <x v="6"/>
  </r>
  <r>
    <x v="368"/>
    <x v="6"/>
  </r>
  <r>
    <x v="368"/>
    <x v="0"/>
  </r>
  <r>
    <x v="369"/>
    <x v="0"/>
  </r>
  <r>
    <x v="370"/>
    <x v="0"/>
  </r>
  <r>
    <x v="370"/>
    <x v="3"/>
  </r>
  <r>
    <x v="370"/>
    <x v="1"/>
  </r>
  <r>
    <x v="370"/>
    <x v="4"/>
  </r>
  <r>
    <x v="371"/>
    <x v="6"/>
  </r>
  <r>
    <x v="371"/>
    <x v="0"/>
  </r>
  <r>
    <x v="372"/>
    <x v="0"/>
  </r>
  <r>
    <x v="373"/>
    <x v="0"/>
  </r>
  <r>
    <x v="374"/>
    <x v="0"/>
  </r>
  <r>
    <x v="375"/>
    <x v="0"/>
  </r>
  <r>
    <x v="376"/>
    <x v="0"/>
  </r>
  <r>
    <x v="377"/>
    <x v="0"/>
  </r>
  <r>
    <x v="377"/>
    <x v="3"/>
  </r>
  <r>
    <x v="377"/>
    <x v="2"/>
  </r>
  <r>
    <x v="377"/>
    <x v="4"/>
  </r>
  <r>
    <x v="377"/>
    <x v="5"/>
  </r>
  <r>
    <x v="378"/>
    <x v="6"/>
  </r>
  <r>
    <x v="378"/>
    <x v="0"/>
  </r>
  <r>
    <x v="378"/>
    <x v="6"/>
  </r>
  <r>
    <x v="378"/>
    <x v="3"/>
  </r>
  <r>
    <x v="378"/>
    <x v="4"/>
  </r>
  <r>
    <x v="378"/>
    <x v="5"/>
  </r>
  <r>
    <x v="379"/>
    <x v="0"/>
  </r>
  <r>
    <x v="380"/>
    <x v="0"/>
  </r>
  <r>
    <x v="380"/>
    <x v="6"/>
  </r>
  <r>
    <x v="380"/>
    <x v="0"/>
  </r>
  <r>
    <x v="381"/>
    <x v="0"/>
  </r>
  <r>
    <x v="382"/>
    <x v="0"/>
  </r>
  <r>
    <x v="383"/>
    <x v="0"/>
  </r>
  <r>
    <x v="384"/>
    <x v="0"/>
  </r>
  <r>
    <x v="385"/>
    <x v="0"/>
  </r>
  <r>
    <x v="386"/>
    <x v="0"/>
  </r>
  <r>
    <x v="387"/>
    <x v="3"/>
  </r>
  <r>
    <x v="387"/>
    <x v="0"/>
  </r>
  <r>
    <x v="387"/>
    <x v="4"/>
  </r>
  <r>
    <x v="387"/>
    <x v="5"/>
  </r>
  <r>
    <x v="388"/>
    <x v="6"/>
  </r>
  <r>
    <x v="388"/>
    <x v="0"/>
  </r>
  <r>
    <x v="388"/>
    <x v="6"/>
  </r>
  <r>
    <x v="389"/>
    <x v="0"/>
  </r>
  <r>
    <x v="390"/>
    <x v="0"/>
  </r>
  <r>
    <x v="391"/>
    <x v="0"/>
  </r>
  <r>
    <x v="392"/>
    <x v="0"/>
  </r>
  <r>
    <x v="393"/>
    <x v="0"/>
  </r>
  <r>
    <x v="394"/>
    <x v="0"/>
  </r>
  <r>
    <x v="395"/>
    <x v="0"/>
  </r>
  <r>
    <x v="396"/>
    <x v="0"/>
  </r>
  <r>
    <x v="397"/>
    <x v="0"/>
  </r>
  <r>
    <x v="398"/>
    <x v="0"/>
  </r>
  <r>
    <x v="399"/>
    <x v="0"/>
  </r>
  <r>
    <x v="400"/>
    <x v="0"/>
  </r>
  <r>
    <x v="401"/>
    <x v="0"/>
  </r>
  <r>
    <x v="401"/>
    <x v="1"/>
  </r>
  <r>
    <x v="402"/>
    <x v="0"/>
  </r>
  <r>
    <x v="403"/>
    <x v="0"/>
  </r>
  <r>
    <x v="404"/>
    <x v="0"/>
  </r>
  <r>
    <x v="405"/>
    <x v="0"/>
  </r>
  <r>
    <x v="406"/>
    <x v="6"/>
  </r>
  <r>
    <x v="406"/>
    <x v="0"/>
  </r>
  <r>
    <x v="407"/>
    <x v="3"/>
  </r>
  <r>
    <x v="407"/>
    <x v="4"/>
  </r>
  <r>
    <x v="407"/>
    <x v="0"/>
  </r>
  <r>
    <x v="407"/>
    <x v="5"/>
  </r>
  <r>
    <x v="407"/>
    <x v="6"/>
  </r>
  <r>
    <x v="408"/>
    <x v="0"/>
  </r>
  <r>
    <x v="409"/>
    <x v="8"/>
  </r>
  <r>
    <x v="409"/>
    <x v="0"/>
  </r>
  <r>
    <x v="409"/>
    <x v="9"/>
  </r>
  <r>
    <x v="409"/>
    <x v="10"/>
  </r>
  <r>
    <x v="410"/>
    <x v="0"/>
  </r>
  <r>
    <x v="411"/>
    <x v="8"/>
  </r>
  <r>
    <x v="411"/>
    <x v="0"/>
  </r>
  <r>
    <x v="411"/>
    <x v="9"/>
  </r>
  <r>
    <x v="411"/>
    <x v="10"/>
  </r>
  <r>
    <x v="412"/>
    <x v="0"/>
  </r>
  <r>
    <x v="413"/>
    <x v="0"/>
  </r>
  <r>
    <x v="414"/>
    <x v="0"/>
  </r>
  <r>
    <x v="415"/>
    <x v="0"/>
  </r>
  <r>
    <x v="416"/>
    <x v="0"/>
  </r>
  <r>
    <x v="417"/>
    <x v="6"/>
  </r>
  <r>
    <x v="417"/>
    <x v="0"/>
  </r>
  <r>
    <x v="417"/>
    <x v="0"/>
  </r>
  <r>
    <x v="418"/>
    <x v="0"/>
  </r>
  <r>
    <x v="419"/>
    <x v="6"/>
  </r>
  <r>
    <x v="419"/>
    <x v="0"/>
  </r>
  <r>
    <x v="420"/>
    <x v="6"/>
  </r>
  <r>
    <x v="420"/>
    <x v="6"/>
  </r>
  <r>
    <x v="420"/>
    <x v="0"/>
  </r>
  <r>
    <x v="421"/>
    <x v="0"/>
  </r>
  <r>
    <x v="421"/>
    <x v="3"/>
  </r>
  <r>
    <x v="421"/>
    <x v="1"/>
  </r>
  <r>
    <x v="421"/>
    <x v="4"/>
  </r>
  <r>
    <x v="421"/>
    <x v="5"/>
  </r>
  <r>
    <x v="422"/>
    <x v="0"/>
  </r>
  <r>
    <x v="423"/>
    <x v="0"/>
  </r>
  <r>
    <x v="424"/>
    <x v="7"/>
  </r>
  <r>
    <x v="424"/>
    <x v="0"/>
  </r>
  <r>
    <x v="424"/>
    <x v="6"/>
  </r>
  <r>
    <x v="425"/>
    <x v="0"/>
  </r>
  <r>
    <x v="426"/>
    <x v="0"/>
  </r>
  <r>
    <x v="427"/>
    <x v="6"/>
  </r>
  <r>
    <x v="427"/>
    <x v="0"/>
  </r>
  <r>
    <x v="428"/>
    <x v="6"/>
  </r>
  <r>
    <x v="428"/>
    <x v="6"/>
  </r>
  <r>
    <x v="428"/>
    <x v="0"/>
  </r>
  <r>
    <x v="429"/>
    <x v="0"/>
  </r>
  <r>
    <x v="429"/>
    <x v="3"/>
  </r>
  <r>
    <x v="429"/>
    <x v="1"/>
  </r>
  <r>
    <x v="429"/>
    <x v="4"/>
  </r>
  <r>
    <x v="429"/>
    <x v="5"/>
  </r>
  <r>
    <x v="430"/>
    <x v="0"/>
  </r>
  <r>
    <x v="431"/>
    <x v="0"/>
  </r>
  <r>
    <x v="432"/>
    <x v="0"/>
  </r>
  <r>
    <x v="433"/>
    <x v="0"/>
  </r>
  <r>
    <x v="434"/>
    <x v="0"/>
  </r>
  <r>
    <x v="435"/>
    <x v="0"/>
  </r>
  <r>
    <x v="436"/>
    <x v="0"/>
  </r>
  <r>
    <x v="437"/>
    <x v="0"/>
  </r>
  <r>
    <x v="438"/>
    <x v="0"/>
  </r>
  <r>
    <x v="439"/>
    <x v="0"/>
  </r>
  <r>
    <x v="440"/>
    <x v="0"/>
  </r>
  <r>
    <x v="441"/>
    <x v="0"/>
  </r>
  <r>
    <x v="441"/>
    <x v="3"/>
  </r>
  <r>
    <x v="441"/>
    <x v="1"/>
  </r>
  <r>
    <x v="441"/>
    <x v="4"/>
  </r>
  <r>
    <x v="442"/>
    <x v="7"/>
  </r>
  <r>
    <x v="442"/>
    <x v="6"/>
  </r>
  <r>
    <x v="442"/>
    <x v="0"/>
  </r>
  <r>
    <x v="443"/>
    <x v="3"/>
  </r>
  <r>
    <x v="443"/>
    <x v="0"/>
  </r>
  <r>
    <x v="443"/>
    <x v="4"/>
  </r>
  <r>
    <x v="443"/>
    <x v="5"/>
  </r>
  <r>
    <x v="443"/>
    <x v="6"/>
  </r>
  <r>
    <x v="444"/>
    <x v="0"/>
  </r>
  <r>
    <x v="445"/>
    <x v="0"/>
  </r>
  <r>
    <x v="446"/>
    <x v="3"/>
  </r>
  <r>
    <x v="446"/>
    <x v="4"/>
  </r>
  <r>
    <x v="446"/>
    <x v="0"/>
  </r>
  <r>
    <x v="446"/>
    <x v="5"/>
  </r>
  <r>
    <x v="446"/>
    <x v="6"/>
  </r>
  <r>
    <x v="447"/>
    <x v="0"/>
  </r>
  <r>
    <x v="447"/>
    <x v="3"/>
  </r>
  <r>
    <x v="447"/>
    <x v="1"/>
  </r>
  <r>
    <x v="447"/>
    <x v="4"/>
  </r>
  <r>
    <x v="448"/>
    <x v="7"/>
  </r>
  <r>
    <x v="448"/>
    <x v="6"/>
  </r>
  <r>
    <x v="448"/>
    <x v="0"/>
  </r>
  <r>
    <x v="449"/>
    <x v="3"/>
  </r>
  <r>
    <x v="449"/>
    <x v="0"/>
  </r>
  <r>
    <x v="449"/>
    <x v="4"/>
  </r>
  <r>
    <x v="449"/>
    <x v="5"/>
  </r>
  <r>
    <x v="449"/>
    <x v="6"/>
  </r>
  <r>
    <x v="450"/>
    <x v="0"/>
  </r>
  <r>
    <x v="451"/>
    <x v="0"/>
  </r>
  <r>
    <x v="452"/>
    <x v="3"/>
  </r>
  <r>
    <x v="452"/>
    <x v="4"/>
  </r>
  <r>
    <x v="452"/>
    <x v="0"/>
  </r>
  <r>
    <x v="452"/>
    <x v="5"/>
  </r>
  <r>
    <x v="452"/>
    <x v="6"/>
  </r>
  <r>
    <x v="453"/>
    <x v="0"/>
  </r>
  <r>
    <x v="454"/>
    <x v="3"/>
  </r>
  <r>
    <x v="454"/>
    <x v="0"/>
  </r>
  <r>
    <x v="454"/>
    <x v="4"/>
  </r>
  <r>
    <x v="454"/>
    <x v="5"/>
  </r>
  <r>
    <x v="454"/>
    <x v="6"/>
  </r>
  <r>
    <x v="455"/>
    <x v="7"/>
  </r>
  <r>
    <x v="455"/>
    <x v="0"/>
  </r>
  <r>
    <x v="455"/>
    <x v="6"/>
  </r>
  <r>
    <x v="456"/>
    <x v="0"/>
  </r>
  <r>
    <x v="456"/>
    <x v="3"/>
  </r>
  <r>
    <x v="456"/>
    <x v="1"/>
  </r>
  <r>
    <x v="456"/>
    <x v="4"/>
  </r>
  <r>
    <x v="457"/>
    <x v="3"/>
  </r>
  <r>
    <x v="457"/>
    <x v="4"/>
  </r>
  <r>
    <x v="457"/>
    <x v="0"/>
  </r>
  <r>
    <x v="457"/>
    <x v="5"/>
  </r>
  <r>
    <x v="457"/>
    <x v="6"/>
  </r>
  <r>
    <x v="458"/>
    <x v="0"/>
  </r>
  <r>
    <x v="459"/>
    <x v="0"/>
  </r>
  <r>
    <x v="460"/>
    <x v="0"/>
  </r>
  <r>
    <x v="461"/>
    <x v="0"/>
  </r>
  <r>
    <x v="461"/>
    <x v="3"/>
  </r>
  <r>
    <x v="461"/>
    <x v="4"/>
  </r>
  <r>
    <x v="461"/>
    <x v="5"/>
  </r>
  <r>
    <x v="461"/>
    <x v="2"/>
  </r>
  <r>
    <x v="462"/>
    <x v="0"/>
  </r>
  <r>
    <x v="463"/>
    <x v="0"/>
  </r>
  <r>
    <x v="464"/>
    <x v="0"/>
  </r>
  <r>
    <x v="465"/>
    <x v="0"/>
  </r>
  <r>
    <x v="466"/>
    <x v="0"/>
  </r>
  <r>
    <x v="467"/>
    <x v="6"/>
  </r>
  <r>
    <x v="467"/>
    <x v="0"/>
  </r>
  <r>
    <x v="468"/>
    <x v="0"/>
  </r>
  <r>
    <x v="469"/>
    <x v="0"/>
  </r>
  <r>
    <x v="469"/>
    <x v="3"/>
  </r>
  <r>
    <x v="469"/>
    <x v="1"/>
  </r>
  <r>
    <x v="469"/>
    <x v="4"/>
  </r>
  <r>
    <x v="470"/>
    <x v="0"/>
  </r>
  <r>
    <x v="471"/>
    <x v="0"/>
  </r>
  <r>
    <x v="472"/>
    <x v="0"/>
  </r>
  <r>
    <x v="473"/>
    <x v="0"/>
  </r>
  <r>
    <x v="474"/>
    <x v="0"/>
  </r>
  <r>
    <x v="474"/>
    <x v="3"/>
  </r>
  <r>
    <x v="474"/>
    <x v="4"/>
  </r>
  <r>
    <x v="474"/>
    <x v="5"/>
  </r>
  <r>
    <x v="474"/>
    <x v="2"/>
  </r>
  <r>
    <x v="475"/>
    <x v="0"/>
  </r>
  <r>
    <x v="476"/>
    <x v="0"/>
  </r>
  <r>
    <x v="477"/>
    <x v="3"/>
  </r>
  <r>
    <x v="477"/>
    <x v="0"/>
  </r>
  <r>
    <x v="477"/>
    <x v="4"/>
  </r>
  <r>
    <x v="477"/>
    <x v="5"/>
  </r>
  <r>
    <x v="478"/>
    <x v="0"/>
  </r>
  <r>
    <x v="479"/>
    <x v="0"/>
  </r>
  <r>
    <x v="480"/>
    <x v="0"/>
  </r>
  <r>
    <x v="481"/>
    <x v="0"/>
  </r>
  <r>
    <x v="482"/>
    <x v="0"/>
  </r>
  <r>
    <x v="483"/>
    <x v="0"/>
  </r>
  <r>
    <x v="484"/>
    <x v="0"/>
  </r>
  <r>
    <x v="485"/>
    <x v="0"/>
  </r>
  <r>
    <x v="486"/>
    <x v="0"/>
  </r>
  <r>
    <x v="487"/>
    <x v="0"/>
  </r>
  <r>
    <x v="488"/>
    <x v="0"/>
  </r>
  <r>
    <x v="489"/>
    <x v="0"/>
  </r>
  <r>
    <x v="490"/>
    <x v="0"/>
  </r>
  <r>
    <x v="491"/>
    <x v="0"/>
  </r>
  <r>
    <x v="492"/>
    <x v="0"/>
  </r>
  <r>
    <x v="493"/>
    <x v="0"/>
  </r>
  <r>
    <x v="494"/>
    <x v="0"/>
  </r>
  <r>
    <x v="495"/>
    <x v="0"/>
  </r>
  <r>
    <x v="496"/>
    <x v="0"/>
  </r>
  <r>
    <x v="497"/>
    <x v="0"/>
  </r>
  <r>
    <x v="498"/>
    <x v="0"/>
  </r>
  <r>
    <x v="499"/>
    <x v="0"/>
  </r>
  <r>
    <x v="500"/>
    <x v="0"/>
  </r>
  <r>
    <x v="501"/>
    <x v="0"/>
  </r>
  <r>
    <x v="502"/>
    <x v="0"/>
  </r>
  <r>
    <x v="503"/>
    <x v="6"/>
  </r>
  <r>
    <x v="503"/>
    <x v="0"/>
  </r>
  <r>
    <x v="504"/>
    <x v="6"/>
  </r>
  <r>
    <x v="504"/>
    <x v="6"/>
  </r>
  <r>
    <x v="504"/>
    <x v="0"/>
  </r>
  <r>
    <x v="505"/>
    <x v="0"/>
  </r>
  <r>
    <x v="506"/>
    <x v="0"/>
  </r>
  <r>
    <x v="507"/>
    <x v="0"/>
  </r>
  <r>
    <x v="508"/>
    <x v="0"/>
  </r>
  <r>
    <x v="509"/>
    <x v="0"/>
  </r>
  <r>
    <x v="510"/>
    <x v="0"/>
  </r>
  <r>
    <x v="511"/>
    <x v="0"/>
  </r>
  <r>
    <x v="512"/>
    <x v="0"/>
  </r>
  <r>
    <x v="513"/>
    <x v="2"/>
  </r>
  <r>
    <x v="513"/>
    <x v="0"/>
  </r>
  <r>
    <x v="513"/>
    <x v="3"/>
  </r>
  <r>
    <x v="513"/>
    <x v="4"/>
  </r>
  <r>
    <x v="513"/>
    <x v="5"/>
  </r>
  <r>
    <x v="514"/>
    <x v="0"/>
  </r>
  <r>
    <x v="514"/>
    <x v="3"/>
  </r>
  <r>
    <x v="514"/>
    <x v="6"/>
  </r>
  <r>
    <x v="514"/>
    <x v="4"/>
  </r>
  <r>
    <x v="514"/>
    <x v="5"/>
  </r>
  <r>
    <x v="515"/>
    <x v="3"/>
  </r>
  <r>
    <x v="515"/>
    <x v="0"/>
  </r>
  <r>
    <x v="515"/>
    <x v="4"/>
  </r>
  <r>
    <x v="515"/>
    <x v="5"/>
  </r>
  <r>
    <x v="516"/>
    <x v="0"/>
  </r>
  <r>
    <x v="517"/>
    <x v="0"/>
  </r>
  <r>
    <x v="517"/>
    <x v="3"/>
  </r>
  <r>
    <x v="517"/>
    <x v="6"/>
  </r>
  <r>
    <x v="517"/>
    <x v="4"/>
  </r>
  <r>
    <x v="517"/>
    <x v="5"/>
  </r>
  <r>
    <x v="518"/>
    <x v="0"/>
  </r>
  <r>
    <x v="519"/>
    <x v="0"/>
  </r>
  <r>
    <x v="520"/>
    <x v="0"/>
  </r>
  <r>
    <x v="521"/>
    <x v="0"/>
  </r>
  <r>
    <x v="522"/>
    <x v="0"/>
  </r>
  <r>
    <x v="523"/>
    <x v="0"/>
  </r>
  <r>
    <x v="523"/>
    <x v="1"/>
  </r>
  <r>
    <x v="523"/>
    <x v="3"/>
  </r>
  <r>
    <x v="523"/>
    <x v="4"/>
  </r>
  <r>
    <x v="523"/>
    <x v="5"/>
  </r>
  <r>
    <x v="524"/>
    <x v="0"/>
  </r>
  <r>
    <x v="525"/>
    <x v="0"/>
  </r>
  <r>
    <x v="526"/>
    <x v="1"/>
  </r>
  <r>
    <x v="526"/>
    <x v="0"/>
  </r>
  <r>
    <x v="526"/>
    <x v="3"/>
  </r>
  <r>
    <x v="526"/>
    <x v="4"/>
  </r>
  <r>
    <x v="526"/>
    <x v="5"/>
  </r>
  <r>
    <x v="527"/>
    <x v="0"/>
  </r>
  <r>
    <x v="528"/>
    <x v="0"/>
  </r>
  <r>
    <x v="529"/>
    <x v="0"/>
  </r>
  <r>
    <x v="530"/>
    <x v="0"/>
  </r>
  <r>
    <x v="530"/>
    <x v="3"/>
  </r>
  <r>
    <x v="530"/>
    <x v="4"/>
  </r>
  <r>
    <x v="530"/>
    <x v="5"/>
  </r>
  <r>
    <x v="530"/>
    <x v="6"/>
  </r>
  <r>
    <x v="531"/>
    <x v="0"/>
  </r>
  <r>
    <x v="532"/>
    <x v="0"/>
  </r>
  <r>
    <x v="532"/>
    <x v="3"/>
  </r>
  <r>
    <x v="532"/>
    <x v="4"/>
  </r>
  <r>
    <x v="532"/>
    <x v="5"/>
  </r>
  <r>
    <x v="532"/>
    <x v="2"/>
  </r>
  <r>
    <x v="533"/>
    <x v="0"/>
  </r>
  <r>
    <x v="534"/>
    <x v="0"/>
  </r>
  <r>
    <x v="535"/>
    <x v="0"/>
  </r>
  <r>
    <x v="536"/>
    <x v="0"/>
  </r>
  <r>
    <x v="537"/>
    <x v="0"/>
  </r>
  <r>
    <x v="538"/>
    <x v="0"/>
  </r>
  <r>
    <x v="539"/>
    <x v="0"/>
  </r>
  <r>
    <x v="540"/>
    <x v="0"/>
  </r>
  <r>
    <x v="541"/>
    <x v="0"/>
  </r>
  <r>
    <x v="542"/>
    <x v="0"/>
  </r>
  <r>
    <x v="543"/>
    <x v="0"/>
  </r>
  <r>
    <x v="544"/>
    <x v="3"/>
  </r>
  <r>
    <x v="544"/>
    <x v="0"/>
  </r>
  <r>
    <x v="544"/>
    <x v="4"/>
  </r>
  <r>
    <x v="544"/>
    <x v="5"/>
  </r>
  <r>
    <x v="544"/>
    <x v="6"/>
  </r>
  <r>
    <x v="545"/>
    <x v="7"/>
  </r>
  <r>
    <x v="545"/>
    <x v="6"/>
  </r>
  <r>
    <x v="545"/>
    <x v="0"/>
  </r>
  <r>
    <x v="546"/>
    <x v="0"/>
  </r>
  <r>
    <x v="547"/>
    <x v="0"/>
  </r>
  <r>
    <x v="548"/>
    <x v="3"/>
  </r>
  <r>
    <x v="548"/>
    <x v="0"/>
  </r>
  <r>
    <x v="548"/>
    <x v="4"/>
  </r>
  <r>
    <x v="548"/>
    <x v="5"/>
  </r>
  <r>
    <x v="548"/>
    <x v="6"/>
  </r>
  <r>
    <x v="549"/>
    <x v="0"/>
  </r>
  <r>
    <x v="550"/>
    <x v="7"/>
  </r>
  <r>
    <x v="550"/>
    <x v="6"/>
  </r>
  <r>
    <x v="550"/>
    <x v="0"/>
  </r>
  <r>
    <x v="551"/>
    <x v="6"/>
  </r>
  <r>
    <x v="551"/>
    <x v="0"/>
  </r>
  <r>
    <x v="552"/>
    <x v="0"/>
  </r>
  <r>
    <x v="553"/>
    <x v="0"/>
  </r>
  <r>
    <x v="554"/>
    <x v="0"/>
  </r>
  <r>
    <x v="555"/>
    <x v="0"/>
  </r>
  <r>
    <x v="556"/>
    <x v="0"/>
  </r>
  <r>
    <x v="557"/>
    <x v="4"/>
  </r>
  <r>
    <x v="557"/>
    <x v="0"/>
  </r>
  <r>
    <x v="557"/>
    <x v="5"/>
  </r>
  <r>
    <x v="557"/>
    <x v="6"/>
  </r>
  <r>
    <x v="557"/>
    <x v="3"/>
  </r>
  <r>
    <x v="558"/>
    <x v="0"/>
  </r>
  <r>
    <x v="559"/>
    <x v="6"/>
  </r>
  <r>
    <x v="559"/>
    <x v="0"/>
  </r>
  <r>
    <x v="560"/>
    <x v="0"/>
  </r>
  <r>
    <x v="561"/>
    <x v="0"/>
  </r>
  <r>
    <x v="562"/>
    <x v="0"/>
  </r>
  <r>
    <x v="563"/>
    <x v="0"/>
  </r>
  <r>
    <x v="564"/>
    <x v="0"/>
  </r>
  <r>
    <x v="565"/>
    <x v="0"/>
  </r>
  <r>
    <x v="565"/>
    <x v="3"/>
  </r>
  <r>
    <x v="565"/>
    <x v="6"/>
  </r>
  <r>
    <x v="565"/>
    <x v="4"/>
  </r>
  <r>
    <x v="565"/>
    <x v="5"/>
  </r>
  <r>
    <x v="566"/>
    <x v="0"/>
  </r>
  <r>
    <x v="567"/>
    <x v="0"/>
  </r>
  <r>
    <x v="567"/>
    <x v="1"/>
  </r>
  <r>
    <x v="568"/>
    <x v="0"/>
  </r>
  <r>
    <x v="569"/>
    <x v="6"/>
  </r>
  <r>
    <x v="569"/>
    <x v="0"/>
  </r>
  <r>
    <x v="570"/>
    <x v="4"/>
  </r>
  <r>
    <x v="570"/>
    <x v="0"/>
  </r>
  <r>
    <x v="570"/>
    <x v="5"/>
  </r>
  <r>
    <x v="570"/>
    <x v="6"/>
  </r>
  <r>
    <x v="570"/>
    <x v="3"/>
  </r>
  <r>
    <x v="571"/>
    <x v="0"/>
  </r>
  <r>
    <x v="572"/>
    <x v="6"/>
  </r>
  <r>
    <x v="572"/>
    <x v="0"/>
  </r>
  <r>
    <x v="573"/>
    <x v="0"/>
  </r>
  <r>
    <x v="574"/>
    <x v="4"/>
  </r>
  <r>
    <x v="574"/>
    <x v="0"/>
  </r>
  <r>
    <x v="574"/>
    <x v="5"/>
  </r>
  <r>
    <x v="574"/>
    <x v="6"/>
  </r>
  <r>
    <x v="574"/>
    <x v="3"/>
  </r>
  <r>
    <x v="575"/>
    <x v="0"/>
  </r>
  <r>
    <x v="576"/>
    <x v="0"/>
  </r>
  <r>
    <x v="577"/>
    <x v="0"/>
  </r>
  <r>
    <x v="578"/>
    <x v="0"/>
  </r>
  <r>
    <x v="579"/>
    <x v="0"/>
  </r>
  <r>
    <x v="580"/>
    <x v="0"/>
  </r>
  <r>
    <x v="581"/>
    <x v="0"/>
  </r>
  <r>
    <x v="582"/>
    <x v="0"/>
  </r>
  <r>
    <x v="582"/>
    <x v="6"/>
  </r>
  <r>
    <x v="582"/>
    <x v="0"/>
  </r>
  <r>
    <x v="583"/>
    <x v="0"/>
  </r>
  <r>
    <x v="584"/>
    <x v="0"/>
  </r>
  <r>
    <x v="585"/>
    <x v="0"/>
  </r>
  <r>
    <x v="586"/>
    <x v="0"/>
  </r>
  <r>
    <x v="587"/>
    <x v="0"/>
  </r>
  <r>
    <x v="588"/>
    <x v="0"/>
  </r>
  <r>
    <x v="589"/>
    <x v="0"/>
  </r>
  <r>
    <x v="590"/>
    <x v="6"/>
  </r>
  <r>
    <x v="590"/>
    <x v="0"/>
  </r>
  <r>
    <x v="591"/>
    <x v="0"/>
  </r>
  <r>
    <x v="592"/>
    <x v="4"/>
  </r>
  <r>
    <x v="592"/>
    <x v="0"/>
  </r>
  <r>
    <x v="592"/>
    <x v="5"/>
  </r>
  <r>
    <x v="592"/>
    <x v="6"/>
  </r>
  <r>
    <x v="592"/>
    <x v="3"/>
  </r>
  <r>
    <x v="593"/>
    <x v="4"/>
  </r>
  <r>
    <x v="593"/>
    <x v="0"/>
  </r>
  <r>
    <x v="593"/>
    <x v="5"/>
  </r>
  <r>
    <x v="593"/>
    <x v="6"/>
  </r>
  <r>
    <x v="593"/>
    <x v="3"/>
  </r>
  <r>
    <x v="594"/>
    <x v="6"/>
  </r>
  <r>
    <x v="594"/>
    <x v="0"/>
  </r>
  <r>
    <x v="595"/>
    <x v="0"/>
  </r>
  <r>
    <x v="596"/>
    <x v="0"/>
  </r>
  <r>
    <x v="597"/>
    <x v="6"/>
  </r>
  <r>
    <x v="597"/>
    <x v="0"/>
  </r>
  <r>
    <x v="598"/>
    <x v="0"/>
  </r>
  <r>
    <x v="599"/>
    <x v="4"/>
  </r>
  <r>
    <x v="599"/>
    <x v="0"/>
  </r>
  <r>
    <x v="599"/>
    <x v="5"/>
  </r>
  <r>
    <x v="599"/>
    <x v="6"/>
  </r>
  <r>
    <x v="599"/>
    <x v="3"/>
  </r>
  <r>
    <x v="600"/>
    <x v="0"/>
  </r>
  <r>
    <x v="601"/>
    <x v="6"/>
  </r>
  <r>
    <x v="601"/>
    <x v="0"/>
  </r>
  <r>
    <x v="602"/>
    <x v="0"/>
  </r>
  <r>
    <x v="603"/>
    <x v="4"/>
  </r>
  <r>
    <x v="603"/>
    <x v="0"/>
  </r>
  <r>
    <x v="603"/>
    <x v="5"/>
  </r>
  <r>
    <x v="603"/>
    <x v="6"/>
  </r>
  <r>
    <x v="603"/>
    <x v="3"/>
  </r>
  <r>
    <x v="604"/>
    <x v="0"/>
  </r>
  <r>
    <x v="605"/>
    <x v="4"/>
  </r>
  <r>
    <x v="605"/>
    <x v="0"/>
  </r>
  <r>
    <x v="605"/>
    <x v="5"/>
  </r>
  <r>
    <x v="605"/>
    <x v="6"/>
  </r>
  <r>
    <x v="605"/>
    <x v="3"/>
  </r>
  <r>
    <x v="606"/>
    <x v="6"/>
  </r>
  <r>
    <x v="606"/>
    <x v="0"/>
  </r>
  <r>
    <x v="607"/>
    <x v="0"/>
  </r>
  <r>
    <x v="608"/>
    <x v="0"/>
  </r>
  <r>
    <x v="609"/>
    <x v="0"/>
  </r>
  <r>
    <x v="610"/>
    <x v="9"/>
  </r>
  <r>
    <x v="610"/>
    <x v="0"/>
  </r>
  <r>
    <x v="610"/>
    <x v="10"/>
  </r>
  <r>
    <x v="611"/>
    <x v="0"/>
  </r>
  <r>
    <x v="612"/>
    <x v="0"/>
  </r>
  <r>
    <x v="613"/>
    <x v="0"/>
  </r>
  <r>
    <x v="614"/>
    <x v="0"/>
  </r>
  <r>
    <x v="615"/>
    <x v="6"/>
  </r>
  <r>
    <x v="615"/>
    <x v="0"/>
  </r>
  <r>
    <x v="615"/>
    <x v="6"/>
  </r>
  <r>
    <x v="615"/>
    <x v="3"/>
  </r>
  <r>
    <x v="615"/>
    <x v="4"/>
  </r>
  <r>
    <x v="615"/>
    <x v="5"/>
  </r>
  <r>
    <x v="616"/>
    <x v="0"/>
  </r>
  <r>
    <x v="617"/>
    <x v="0"/>
  </r>
  <r>
    <x v="618"/>
    <x v="0"/>
  </r>
  <r>
    <x v="619"/>
    <x v="0"/>
  </r>
  <r>
    <x v="620"/>
    <x v="0"/>
  </r>
  <r>
    <x v="621"/>
    <x v="0"/>
  </r>
  <r>
    <x v="622"/>
    <x v="0"/>
  </r>
  <r>
    <x v="623"/>
    <x v="0"/>
  </r>
  <r>
    <x v="624"/>
    <x v="0"/>
  </r>
  <r>
    <x v="625"/>
    <x v="0"/>
  </r>
  <r>
    <x v="626"/>
    <x v="0"/>
  </r>
  <r>
    <x v="627"/>
    <x v="0"/>
  </r>
  <r>
    <x v="628"/>
    <x v="0"/>
  </r>
  <r>
    <x v="629"/>
    <x v="0"/>
  </r>
  <r>
    <x v="630"/>
    <x v="0"/>
  </r>
  <r>
    <x v="631"/>
    <x v="0"/>
  </r>
  <r>
    <x v="632"/>
    <x v="0"/>
  </r>
  <r>
    <x v="633"/>
    <x v="0"/>
  </r>
  <r>
    <x v="634"/>
    <x v="0"/>
  </r>
  <r>
    <x v="635"/>
    <x v="0"/>
  </r>
  <r>
    <x v="636"/>
    <x v="0"/>
  </r>
  <r>
    <x v="637"/>
    <x v="0"/>
  </r>
  <r>
    <x v="638"/>
    <x v="0"/>
  </r>
  <r>
    <x v="639"/>
    <x v="0"/>
  </r>
  <r>
    <x v="640"/>
    <x v="0"/>
  </r>
  <r>
    <x v="641"/>
    <x v="0"/>
  </r>
  <r>
    <x v="642"/>
    <x v="0"/>
  </r>
  <r>
    <x v="643"/>
    <x v="0"/>
  </r>
  <r>
    <x v="644"/>
    <x v="0"/>
  </r>
  <r>
    <x v="645"/>
    <x v="0"/>
  </r>
  <r>
    <x v="646"/>
    <x v="0"/>
  </r>
  <r>
    <x v="647"/>
    <x v="0"/>
  </r>
  <r>
    <x v="648"/>
    <x v="0"/>
  </r>
  <r>
    <x v="649"/>
    <x v="0"/>
  </r>
  <r>
    <x v="650"/>
    <x v="0"/>
  </r>
  <r>
    <x v="651"/>
    <x v="0"/>
  </r>
  <r>
    <x v="652"/>
    <x v="0"/>
  </r>
  <r>
    <x v="653"/>
    <x v="0"/>
  </r>
  <r>
    <x v="653"/>
    <x v="1"/>
  </r>
  <r>
    <x v="654"/>
    <x v="0"/>
  </r>
  <r>
    <x v="655"/>
    <x v="0"/>
  </r>
  <r>
    <x v="655"/>
    <x v="3"/>
  </r>
  <r>
    <x v="655"/>
    <x v="4"/>
  </r>
  <r>
    <x v="655"/>
    <x v="5"/>
  </r>
  <r>
    <x v="655"/>
    <x v="6"/>
  </r>
  <r>
    <x v="656"/>
    <x v="0"/>
  </r>
  <r>
    <x v="657"/>
    <x v="0"/>
  </r>
  <r>
    <x v="658"/>
    <x v="0"/>
  </r>
  <r>
    <x v="659"/>
    <x v="0"/>
  </r>
  <r>
    <x v="660"/>
    <x v="0"/>
  </r>
  <r>
    <x v="661"/>
    <x v="2"/>
  </r>
  <r>
    <x v="661"/>
    <x v="0"/>
  </r>
  <r>
    <x v="661"/>
    <x v="3"/>
  </r>
  <r>
    <x v="661"/>
    <x v="4"/>
  </r>
  <r>
    <x v="661"/>
    <x v="5"/>
  </r>
  <r>
    <x v="662"/>
    <x v="11"/>
  </r>
  <r>
    <x v="662"/>
    <x v="9"/>
  </r>
  <r>
    <x v="662"/>
    <x v="10"/>
  </r>
  <r>
    <x v="662"/>
    <x v="0"/>
  </r>
  <r>
    <x v="663"/>
    <x v="0"/>
  </r>
  <r>
    <x v="664"/>
    <x v="0"/>
  </r>
  <r>
    <x v="665"/>
    <x v="0"/>
  </r>
  <r>
    <x v="666"/>
    <x v="0"/>
  </r>
  <r>
    <x v="667"/>
    <x v="0"/>
  </r>
  <r>
    <x v="667"/>
    <x v="4"/>
  </r>
  <r>
    <x v="667"/>
    <x v="5"/>
  </r>
  <r>
    <x v="667"/>
    <x v="3"/>
  </r>
  <r>
    <x v="668"/>
    <x v="0"/>
  </r>
  <r>
    <x v="669"/>
    <x v="0"/>
  </r>
  <r>
    <x v="670"/>
    <x v="0"/>
  </r>
  <r>
    <x v="671"/>
    <x v="6"/>
  </r>
  <r>
    <x v="671"/>
    <x v="6"/>
  </r>
  <r>
    <x v="671"/>
    <x v="0"/>
  </r>
  <r>
    <x v="671"/>
    <x v="3"/>
  </r>
  <r>
    <x v="671"/>
    <x v="4"/>
  </r>
  <r>
    <x v="671"/>
    <x v="5"/>
  </r>
  <r>
    <x v="672"/>
    <x v="0"/>
  </r>
  <r>
    <x v="673"/>
    <x v="0"/>
  </r>
  <r>
    <x v="674"/>
    <x v="0"/>
  </r>
  <r>
    <x v="675"/>
    <x v="0"/>
  </r>
  <r>
    <x v="676"/>
    <x v="0"/>
  </r>
  <r>
    <x v="677"/>
    <x v="0"/>
  </r>
  <r>
    <x v="678"/>
    <x v="8"/>
  </r>
  <r>
    <x v="678"/>
    <x v="0"/>
  </r>
  <r>
    <x v="678"/>
    <x v="9"/>
  </r>
  <r>
    <x v="678"/>
    <x v="10"/>
  </r>
  <r>
    <x v="678"/>
    <x v="12"/>
  </r>
  <r>
    <x v="679"/>
    <x v="8"/>
  </r>
  <r>
    <x v="679"/>
    <x v="0"/>
  </r>
  <r>
    <x v="679"/>
    <x v="9"/>
  </r>
  <r>
    <x v="679"/>
    <x v="10"/>
  </r>
  <r>
    <x v="679"/>
    <x v="12"/>
  </r>
  <r>
    <x v="680"/>
    <x v="0"/>
  </r>
  <r>
    <x v="681"/>
    <x v="0"/>
  </r>
  <r>
    <x v="682"/>
    <x v="0"/>
  </r>
  <r>
    <x v="683"/>
    <x v="0"/>
  </r>
  <r>
    <x v="684"/>
    <x v="0"/>
  </r>
  <r>
    <x v="685"/>
    <x v="0"/>
  </r>
  <r>
    <x v="686"/>
    <x v="0"/>
  </r>
  <r>
    <x v="687"/>
    <x v="3"/>
  </r>
  <r>
    <x v="687"/>
    <x v="0"/>
  </r>
  <r>
    <x v="687"/>
    <x v="4"/>
  </r>
  <r>
    <x v="687"/>
    <x v="5"/>
  </r>
  <r>
    <x v="687"/>
    <x v="6"/>
  </r>
  <r>
    <x v="688"/>
    <x v="7"/>
  </r>
  <r>
    <x v="688"/>
    <x v="6"/>
  </r>
  <r>
    <x v="688"/>
    <x v="0"/>
  </r>
  <r>
    <x v="689"/>
    <x v="0"/>
  </r>
  <r>
    <x v="689"/>
    <x v="3"/>
  </r>
  <r>
    <x v="689"/>
    <x v="1"/>
  </r>
  <r>
    <x v="689"/>
    <x v="4"/>
  </r>
  <r>
    <x v="689"/>
    <x v="5"/>
  </r>
  <r>
    <x v="690"/>
    <x v="3"/>
  </r>
  <r>
    <x v="690"/>
    <x v="4"/>
  </r>
  <r>
    <x v="690"/>
    <x v="0"/>
  </r>
  <r>
    <x v="690"/>
    <x v="5"/>
  </r>
  <r>
    <x v="690"/>
    <x v="6"/>
  </r>
  <r>
    <x v="691"/>
    <x v="0"/>
  </r>
  <r>
    <x v="692"/>
    <x v="0"/>
  </r>
  <r>
    <x v="693"/>
    <x v="0"/>
  </r>
  <r>
    <x v="694"/>
    <x v="0"/>
  </r>
  <r>
    <x v="695"/>
    <x v="2"/>
  </r>
  <r>
    <x v="695"/>
    <x v="0"/>
  </r>
  <r>
    <x v="695"/>
    <x v="3"/>
  </r>
  <r>
    <x v="695"/>
    <x v="4"/>
  </r>
  <r>
    <x v="695"/>
    <x v="5"/>
  </r>
  <r>
    <x v="696"/>
    <x v="0"/>
  </r>
  <r>
    <x v="697"/>
    <x v="0"/>
  </r>
  <r>
    <x v="697"/>
    <x v="3"/>
  </r>
  <r>
    <x v="697"/>
    <x v="4"/>
  </r>
  <r>
    <x v="697"/>
    <x v="2"/>
  </r>
  <r>
    <x v="697"/>
    <x v="5"/>
  </r>
  <r>
    <x v="698"/>
    <x v="0"/>
  </r>
  <r>
    <x v="698"/>
    <x v="3"/>
  </r>
  <r>
    <x v="698"/>
    <x v="6"/>
  </r>
  <r>
    <x v="698"/>
    <x v="4"/>
  </r>
  <r>
    <x v="698"/>
    <x v="5"/>
  </r>
  <r>
    <x v="699"/>
    <x v="0"/>
  </r>
  <r>
    <x v="700"/>
    <x v="0"/>
  </r>
  <r>
    <x v="701"/>
    <x v="0"/>
  </r>
  <r>
    <x v="702"/>
    <x v="0"/>
  </r>
  <r>
    <x v="703"/>
    <x v="0"/>
  </r>
  <r>
    <x v="703"/>
    <x v="3"/>
  </r>
  <r>
    <x v="703"/>
    <x v="4"/>
  </r>
  <r>
    <x v="703"/>
    <x v="5"/>
  </r>
  <r>
    <x v="703"/>
    <x v="2"/>
  </r>
  <r>
    <x v="704"/>
    <x v="0"/>
  </r>
  <r>
    <x v="705"/>
    <x v="0"/>
  </r>
  <r>
    <x v="706"/>
    <x v="0"/>
  </r>
  <r>
    <x v="707"/>
    <x v="0"/>
  </r>
  <r>
    <x v="708"/>
    <x v="0"/>
  </r>
  <r>
    <x v="709"/>
    <x v="8"/>
  </r>
  <r>
    <x v="709"/>
    <x v="0"/>
  </r>
  <r>
    <x v="709"/>
    <x v="9"/>
  </r>
  <r>
    <x v="709"/>
    <x v="10"/>
  </r>
  <r>
    <x v="710"/>
    <x v="0"/>
  </r>
  <r>
    <x v="711"/>
    <x v="0"/>
  </r>
  <r>
    <x v="712"/>
    <x v="0"/>
  </r>
  <r>
    <x v="712"/>
    <x v="3"/>
  </r>
  <r>
    <x v="712"/>
    <x v="1"/>
  </r>
  <r>
    <x v="712"/>
    <x v="4"/>
  </r>
  <r>
    <x v="713"/>
    <x v="3"/>
  </r>
  <r>
    <x v="713"/>
    <x v="4"/>
  </r>
  <r>
    <x v="713"/>
    <x v="0"/>
  </r>
  <r>
    <x v="713"/>
    <x v="5"/>
  </r>
  <r>
    <x v="713"/>
    <x v="6"/>
  </r>
  <r>
    <x v="714"/>
    <x v="0"/>
  </r>
  <r>
    <x v="715"/>
    <x v="3"/>
  </r>
  <r>
    <x v="715"/>
    <x v="0"/>
  </r>
  <r>
    <x v="715"/>
    <x v="4"/>
  </r>
  <r>
    <x v="715"/>
    <x v="5"/>
  </r>
  <r>
    <x v="715"/>
    <x v="6"/>
  </r>
  <r>
    <x v="716"/>
    <x v="7"/>
  </r>
  <r>
    <x v="716"/>
    <x v="6"/>
  </r>
  <r>
    <x v="716"/>
    <x v="0"/>
  </r>
  <r>
    <x v="717"/>
    <x v="0"/>
  </r>
  <r>
    <x v="718"/>
    <x v="6"/>
  </r>
  <r>
    <x v="718"/>
    <x v="0"/>
  </r>
  <r>
    <x v="718"/>
    <x v="6"/>
  </r>
  <r>
    <x v="718"/>
    <x v="3"/>
  </r>
  <r>
    <x v="718"/>
    <x v="4"/>
  </r>
  <r>
    <x v="718"/>
    <x v="5"/>
  </r>
  <r>
    <x v="719"/>
    <x v="0"/>
  </r>
  <r>
    <x v="720"/>
    <x v="0"/>
  </r>
  <r>
    <x v="721"/>
    <x v="3"/>
  </r>
  <r>
    <x v="721"/>
    <x v="0"/>
  </r>
  <r>
    <x v="721"/>
    <x v="4"/>
  </r>
  <r>
    <x v="721"/>
    <x v="5"/>
  </r>
  <r>
    <x v="721"/>
    <x v="6"/>
  </r>
  <r>
    <x v="722"/>
    <x v="6"/>
  </r>
  <r>
    <x v="722"/>
    <x v="0"/>
  </r>
  <r>
    <x v="723"/>
    <x v="2"/>
  </r>
  <r>
    <x v="723"/>
    <x v="0"/>
  </r>
  <r>
    <x v="723"/>
    <x v="3"/>
  </r>
  <r>
    <x v="723"/>
    <x v="4"/>
  </r>
  <r>
    <x v="723"/>
    <x v="5"/>
  </r>
  <r>
    <x v="724"/>
    <x v="0"/>
  </r>
  <r>
    <x v="725"/>
    <x v="0"/>
  </r>
  <r>
    <x v="726"/>
    <x v="0"/>
  </r>
  <r>
    <x v="727"/>
    <x v="0"/>
  </r>
  <r>
    <x v="728"/>
    <x v="8"/>
  </r>
  <r>
    <x v="728"/>
    <x v="0"/>
  </r>
  <r>
    <x v="728"/>
    <x v="9"/>
  </r>
  <r>
    <x v="728"/>
    <x v="10"/>
  </r>
  <r>
    <x v="728"/>
    <x v="12"/>
  </r>
  <r>
    <x v="729"/>
    <x v="0"/>
  </r>
  <r>
    <x v="730"/>
    <x v="0"/>
  </r>
  <r>
    <x v="731"/>
    <x v="0"/>
  </r>
  <r>
    <x v="731"/>
    <x v="3"/>
  </r>
  <r>
    <x v="731"/>
    <x v="1"/>
  </r>
  <r>
    <x v="731"/>
    <x v="4"/>
  </r>
  <r>
    <x v="731"/>
    <x v="5"/>
  </r>
  <r>
    <x v="732"/>
    <x v="0"/>
  </r>
  <r>
    <x v="733"/>
    <x v="0"/>
  </r>
  <r>
    <x v="733"/>
    <x v="3"/>
  </r>
  <r>
    <x v="733"/>
    <x v="1"/>
  </r>
  <r>
    <x v="733"/>
    <x v="4"/>
  </r>
  <r>
    <x v="734"/>
    <x v="0"/>
  </r>
  <r>
    <x v="735"/>
    <x v="7"/>
  </r>
  <r>
    <x v="735"/>
    <x v="6"/>
  </r>
  <r>
    <x v="735"/>
    <x v="0"/>
  </r>
  <r>
    <x v="736"/>
    <x v="3"/>
  </r>
  <r>
    <x v="736"/>
    <x v="0"/>
  </r>
  <r>
    <x v="736"/>
    <x v="4"/>
  </r>
  <r>
    <x v="736"/>
    <x v="5"/>
  </r>
  <r>
    <x v="736"/>
    <x v="6"/>
  </r>
  <r>
    <x v="737"/>
    <x v="0"/>
  </r>
  <r>
    <x v="738"/>
    <x v="3"/>
  </r>
  <r>
    <x v="738"/>
    <x v="4"/>
  </r>
  <r>
    <x v="738"/>
    <x v="0"/>
  </r>
  <r>
    <x v="738"/>
    <x v="5"/>
  </r>
  <r>
    <x v="738"/>
    <x v="6"/>
  </r>
  <r>
    <x v="739"/>
    <x v="0"/>
  </r>
  <r>
    <x v="740"/>
    <x v="0"/>
  </r>
  <r>
    <x v="741"/>
    <x v="0"/>
  </r>
  <r>
    <x v="742"/>
    <x v="8"/>
  </r>
  <r>
    <x v="742"/>
    <x v="0"/>
  </r>
  <r>
    <x v="742"/>
    <x v="9"/>
  </r>
  <r>
    <x v="742"/>
    <x v="10"/>
  </r>
  <r>
    <x v="743"/>
    <x v="0"/>
  </r>
  <r>
    <x v="744"/>
    <x v="8"/>
  </r>
  <r>
    <x v="744"/>
    <x v="0"/>
  </r>
  <r>
    <x v="744"/>
    <x v="9"/>
  </r>
  <r>
    <x v="744"/>
    <x v="10"/>
  </r>
  <r>
    <x v="745"/>
    <x v="0"/>
  </r>
  <r>
    <x v="746"/>
    <x v="8"/>
  </r>
  <r>
    <x v="746"/>
    <x v="0"/>
  </r>
  <r>
    <x v="746"/>
    <x v="9"/>
  </r>
  <r>
    <x v="746"/>
    <x v="10"/>
  </r>
  <r>
    <x v="746"/>
    <x v="12"/>
  </r>
  <r>
    <x v="747"/>
    <x v="0"/>
  </r>
  <r>
    <x v="748"/>
    <x v="8"/>
  </r>
  <r>
    <x v="748"/>
    <x v="0"/>
  </r>
  <r>
    <x v="748"/>
    <x v="9"/>
  </r>
  <r>
    <x v="748"/>
    <x v="10"/>
  </r>
  <r>
    <x v="748"/>
    <x v="12"/>
  </r>
  <r>
    <x v="749"/>
    <x v="0"/>
  </r>
  <r>
    <x v="750"/>
    <x v="8"/>
  </r>
  <r>
    <x v="750"/>
    <x v="0"/>
  </r>
  <r>
    <x v="750"/>
    <x v="9"/>
  </r>
  <r>
    <x v="750"/>
    <x v="10"/>
  </r>
  <r>
    <x v="750"/>
    <x v="12"/>
  </r>
  <r>
    <x v="751"/>
    <x v="0"/>
  </r>
  <r>
    <x v="752"/>
    <x v="0"/>
  </r>
  <r>
    <x v="753"/>
    <x v="0"/>
  </r>
  <r>
    <x v="754"/>
    <x v="0"/>
  </r>
  <r>
    <x v="755"/>
    <x v="0"/>
  </r>
  <r>
    <x v="756"/>
    <x v="0"/>
  </r>
  <r>
    <x v="757"/>
    <x v="0"/>
  </r>
  <r>
    <x v="758"/>
    <x v="2"/>
  </r>
  <r>
    <x v="758"/>
    <x v="0"/>
  </r>
  <r>
    <x v="758"/>
    <x v="3"/>
  </r>
  <r>
    <x v="758"/>
    <x v="4"/>
  </r>
  <r>
    <x v="758"/>
    <x v="5"/>
  </r>
  <r>
    <x v="759"/>
    <x v="0"/>
  </r>
  <r>
    <x v="760"/>
    <x v="0"/>
  </r>
  <r>
    <x v="761"/>
    <x v="0"/>
  </r>
  <r>
    <x v="762"/>
    <x v="0"/>
  </r>
  <r>
    <x v="763"/>
    <x v="8"/>
  </r>
  <r>
    <x v="763"/>
    <x v="0"/>
  </r>
  <r>
    <x v="763"/>
    <x v="9"/>
  </r>
  <r>
    <x v="763"/>
    <x v="10"/>
  </r>
  <r>
    <x v="763"/>
    <x v="12"/>
  </r>
  <r>
    <x v="764"/>
    <x v="0"/>
  </r>
  <r>
    <x v="765"/>
    <x v="0"/>
  </r>
  <r>
    <x v="766"/>
    <x v="0"/>
  </r>
  <r>
    <x v="767"/>
    <x v="3"/>
  </r>
  <r>
    <x v="767"/>
    <x v="0"/>
  </r>
  <r>
    <x v="767"/>
    <x v="4"/>
  </r>
  <r>
    <x v="767"/>
    <x v="5"/>
  </r>
  <r>
    <x v="767"/>
    <x v="6"/>
  </r>
  <r>
    <x v="768"/>
    <x v="0"/>
  </r>
  <r>
    <x v="769"/>
    <x v="0"/>
  </r>
  <r>
    <x v="769"/>
    <x v="3"/>
  </r>
  <r>
    <x v="769"/>
    <x v="1"/>
  </r>
  <r>
    <x v="769"/>
    <x v="4"/>
  </r>
  <r>
    <x v="770"/>
    <x v="3"/>
  </r>
  <r>
    <x v="770"/>
    <x v="4"/>
  </r>
  <r>
    <x v="770"/>
    <x v="0"/>
  </r>
  <r>
    <x v="770"/>
    <x v="5"/>
  </r>
  <r>
    <x v="770"/>
    <x v="6"/>
  </r>
  <r>
    <x v="771"/>
    <x v="0"/>
  </r>
  <r>
    <x v="772"/>
    <x v="0"/>
  </r>
  <r>
    <x v="773"/>
    <x v="0"/>
  </r>
  <r>
    <x v="774"/>
    <x v="0"/>
  </r>
  <r>
    <x v="775"/>
    <x v="2"/>
  </r>
  <r>
    <x v="775"/>
    <x v="0"/>
  </r>
  <r>
    <x v="775"/>
    <x v="3"/>
  </r>
  <r>
    <x v="775"/>
    <x v="4"/>
  </r>
  <r>
    <x v="775"/>
    <x v="5"/>
  </r>
  <r>
    <x v="776"/>
    <x v="0"/>
  </r>
  <r>
    <x v="777"/>
    <x v="0"/>
  </r>
  <r>
    <x v="778"/>
    <x v="0"/>
  </r>
  <r>
    <x v="779"/>
    <x v="6"/>
  </r>
  <r>
    <x v="779"/>
    <x v="0"/>
  </r>
  <r>
    <x v="779"/>
    <x v="3"/>
  </r>
  <r>
    <x v="779"/>
    <x v="4"/>
  </r>
  <r>
    <x v="779"/>
    <x v="5"/>
  </r>
  <r>
    <x v="780"/>
    <x v="0"/>
  </r>
  <r>
    <x v="781"/>
    <x v="0"/>
  </r>
  <r>
    <x v="782"/>
    <x v="0"/>
  </r>
  <r>
    <x v="783"/>
    <x v="0"/>
  </r>
  <r>
    <x v="784"/>
    <x v="0"/>
  </r>
  <r>
    <x v="785"/>
    <x v="0"/>
  </r>
  <r>
    <x v="786"/>
    <x v="0"/>
  </r>
  <r>
    <x v="787"/>
    <x v="0"/>
  </r>
  <r>
    <x v="788"/>
    <x v="0"/>
  </r>
  <r>
    <x v="789"/>
    <x v="0"/>
  </r>
  <r>
    <x v="790"/>
    <x v="0"/>
  </r>
  <r>
    <x v="791"/>
    <x v="0"/>
  </r>
  <r>
    <x v="791"/>
    <x v="6"/>
  </r>
  <r>
    <x v="791"/>
    <x v="3"/>
  </r>
  <r>
    <x v="791"/>
    <x v="4"/>
  </r>
  <r>
    <x v="791"/>
    <x v="5"/>
  </r>
  <r>
    <x v="792"/>
    <x v="0"/>
  </r>
  <r>
    <x v="793"/>
    <x v="0"/>
  </r>
  <r>
    <x v="794"/>
    <x v="0"/>
  </r>
  <r>
    <x v="795"/>
    <x v="0"/>
  </r>
  <r>
    <x v="795"/>
    <x v="3"/>
  </r>
  <r>
    <x v="795"/>
    <x v="4"/>
  </r>
  <r>
    <x v="795"/>
    <x v="5"/>
  </r>
  <r>
    <x v="795"/>
    <x v="2"/>
  </r>
  <r>
    <x v="796"/>
    <x v="0"/>
  </r>
  <r>
    <x v="797"/>
    <x v="0"/>
  </r>
  <r>
    <x v="798"/>
    <x v="6"/>
  </r>
  <r>
    <x v="798"/>
    <x v="6"/>
  </r>
  <r>
    <x v="798"/>
    <x v="0"/>
  </r>
  <r>
    <x v="798"/>
    <x v="3"/>
  </r>
  <r>
    <x v="798"/>
    <x v="4"/>
  </r>
  <r>
    <x v="798"/>
    <x v="5"/>
  </r>
  <r>
    <x v="799"/>
    <x v="0"/>
  </r>
  <r>
    <x v="800"/>
    <x v="0"/>
  </r>
  <r>
    <x v="801"/>
    <x v="0"/>
  </r>
  <r>
    <x v="802"/>
    <x v="0"/>
  </r>
  <r>
    <x v="802"/>
    <x v="3"/>
  </r>
  <r>
    <x v="802"/>
    <x v="4"/>
  </r>
  <r>
    <x v="802"/>
    <x v="1"/>
  </r>
  <r>
    <x v="802"/>
    <x v="5"/>
  </r>
  <r>
    <x v="803"/>
    <x v="0"/>
  </r>
  <r>
    <x v="804"/>
    <x v="2"/>
  </r>
  <r>
    <x v="804"/>
    <x v="0"/>
  </r>
  <r>
    <x v="804"/>
    <x v="3"/>
  </r>
  <r>
    <x v="804"/>
    <x v="4"/>
  </r>
  <r>
    <x v="804"/>
    <x v="5"/>
  </r>
  <r>
    <x v="805"/>
    <x v="0"/>
  </r>
  <r>
    <x v="806"/>
    <x v="0"/>
  </r>
  <r>
    <x v="807"/>
    <x v="0"/>
  </r>
  <r>
    <x v="808"/>
    <x v="6"/>
  </r>
  <r>
    <x v="808"/>
    <x v="0"/>
  </r>
  <r>
    <x v="809"/>
    <x v="0"/>
  </r>
  <r>
    <x v="810"/>
    <x v="2"/>
  </r>
  <r>
    <x v="810"/>
    <x v="0"/>
  </r>
  <r>
    <x v="810"/>
    <x v="3"/>
  </r>
  <r>
    <x v="810"/>
    <x v="4"/>
  </r>
  <r>
    <x v="810"/>
    <x v="5"/>
  </r>
  <r>
    <x v="811"/>
    <x v="3"/>
  </r>
  <r>
    <x v="811"/>
    <x v="4"/>
  </r>
  <r>
    <x v="811"/>
    <x v="0"/>
  </r>
  <r>
    <x v="811"/>
    <x v="5"/>
  </r>
  <r>
    <x v="811"/>
    <x v="6"/>
  </r>
  <r>
    <x v="812"/>
    <x v="0"/>
  </r>
  <r>
    <x v="813"/>
    <x v="3"/>
  </r>
  <r>
    <x v="813"/>
    <x v="0"/>
  </r>
  <r>
    <x v="813"/>
    <x v="4"/>
  </r>
  <r>
    <x v="813"/>
    <x v="5"/>
  </r>
  <r>
    <x v="813"/>
    <x v="6"/>
  </r>
  <r>
    <x v="814"/>
    <x v="7"/>
  </r>
  <r>
    <x v="814"/>
    <x v="6"/>
  </r>
  <r>
    <x v="814"/>
    <x v="0"/>
  </r>
  <r>
    <x v="815"/>
    <x v="0"/>
  </r>
  <r>
    <x v="816"/>
    <x v="0"/>
  </r>
  <r>
    <x v="816"/>
    <x v="3"/>
  </r>
  <r>
    <x v="816"/>
    <x v="1"/>
  </r>
  <r>
    <x v="816"/>
    <x v="4"/>
  </r>
  <r>
    <x v="817"/>
    <x v="0"/>
  </r>
  <r>
    <x v="818"/>
    <x v="0"/>
  </r>
  <r>
    <x v="819"/>
    <x v="0"/>
  </r>
  <r>
    <x v="820"/>
    <x v="7"/>
  </r>
  <r>
    <x v="820"/>
    <x v="6"/>
  </r>
  <r>
    <x v="820"/>
    <x v="0"/>
  </r>
  <r>
    <x v="821"/>
    <x v="3"/>
  </r>
  <r>
    <x v="821"/>
    <x v="0"/>
  </r>
  <r>
    <x v="821"/>
    <x v="4"/>
  </r>
  <r>
    <x v="821"/>
    <x v="5"/>
  </r>
  <r>
    <x v="821"/>
    <x v="6"/>
  </r>
  <r>
    <x v="822"/>
    <x v="0"/>
  </r>
  <r>
    <x v="823"/>
    <x v="3"/>
  </r>
  <r>
    <x v="823"/>
    <x v="4"/>
  </r>
  <r>
    <x v="823"/>
    <x v="0"/>
  </r>
  <r>
    <x v="823"/>
    <x v="5"/>
  </r>
  <r>
    <x v="823"/>
    <x v="6"/>
  </r>
  <r>
    <x v="824"/>
    <x v="0"/>
  </r>
  <r>
    <x v="825"/>
    <x v="0"/>
  </r>
  <r>
    <x v="826"/>
    <x v="3"/>
  </r>
  <r>
    <x v="826"/>
    <x v="0"/>
  </r>
  <r>
    <x v="826"/>
    <x v="4"/>
  </r>
  <r>
    <x v="826"/>
    <x v="5"/>
  </r>
  <r>
    <x v="826"/>
    <x v="6"/>
  </r>
  <r>
    <x v="827"/>
    <x v="0"/>
  </r>
  <r>
    <x v="828"/>
    <x v="3"/>
  </r>
  <r>
    <x v="828"/>
    <x v="4"/>
  </r>
  <r>
    <x v="828"/>
    <x v="0"/>
  </r>
  <r>
    <x v="828"/>
    <x v="5"/>
  </r>
  <r>
    <x v="828"/>
    <x v="6"/>
  </r>
  <r>
    <x v="829"/>
    <x v="7"/>
  </r>
  <r>
    <x v="829"/>
    <x v="6"/>
  </r>
  <r>
    <x v="829"/>
    <x v="0"/>
  </r>
  <r>
    <x v="830"/>
    <x v="0"/>
  </r>
  <r>
    <x v="831"/>
    <x v="0"/>
  </r>
  <r>
    <x v="832"/>
    <x v="0"/>
  </r>
  <r>
    <x v="833"/>
    <x v="7"/>
  </r>
  <r>
    <x v="833"/>
    <x v="6"/>
  </r>
  <r>
    <x v="833"/>
    <x v="0"/>
  </r>
  <r>
    <x v="834"/>
    <x v="3"/>
  </r>
  <r>
    <x v="834"/>
    <x v="0"/>
  </r>
  <r>
    <x v="834"/>
    <x v="4"/>
  </r>
  <r>
    <x v="834"/>
    <x v="5"/>
  </r>
  <r>
    <x v="834"/>
    <x v="6"/>
  </r>
  <r>
    <x v="835"/>
    <x v="3"/>
  </r>
  <r>
    <x v="835"/>
    <x v="4"/>
  </r>
  <r>
    <x v="835"/>
    <x v="0"/>
  </r>
  <r>
    <x v="835"/>
    <x v="5"/>
  </r>
  <r>
    <x v="835"/>
    <x v="6"/>
  </r>
  <r>
    <x v="836"/>
    <x v="0"/>
  </r>
  <r>
    <x v="837"/>
    <x v="0"/>
  </r>
  <r>
    <x v="838"/>
    <x v="0"/>
  </r>
  <r>
    <x v="838"/>
    <x v="3"/>
  </r>
  <r>
    <x v="838"/>
    <x v="4"/>
  </r>
  <r>
    <x v="838"/>
    <x v="1"/>
  </r>
  <r>
    <x v="839"/>
    <x v="0"/>
  </r>
  <r>
    <x v="840"/>
    <x v="0"/>
  </r>
  <r>
    <x v="841"/>
    <x v="0"/>
  </r>
  <r>
    <x v="842"/>
    <x v="0"/>
  </r>
  <r>
    <x v="843"/>
    <x v="0"/>
  </r>
  <r>
    <x v="844"/>
    <x v="0"/>
  </r>
  <r>
    <x v="845"/>
    <x v="6"/>
  </r>
  <r>
    <x v="845"/>
    <x v="0"/>
  </r>
  <r>
    <x v="845"/>
    <x v="3"/>
  </r>
  <r>
    <x v="845"/>
    <x v="4"/>
  </r>
  <r>
    <x v="845"/>
    <x v="5"/>
  </r>
  <r>
    <x v="846"/>
    <x v="0"/>
  </r>
  <r>
    <x v="847"/>
    <x v="0"/>
  </r>
  <r>
    <x v="847"/>
    <x v="3"/>
  </r>
  <r>
    <x v="847"/>
    <x v="4"/>
  </r>
  <r>
    <x v="847"/>
    <x v="2"/>
  </r>
  <r>
    <x v="847"/>
    <x v="5"/>
  </r>
  <r>
    <x v="848"/>
    <x v="0"/>
  </r>
  <r>
    <x v="849"/>
    <x v="7"/>
  </r>
  <r>
    <x v="849"/>
    <x v="6"/>
  </r>
  <r>
    <x v="849"/>
    <x v="0"/>
  </r>
  <r>
    <x v="850"/>
    <x v="3"/>
  </r>
  <r>
    <x v="850"/>
    <x v="4"/>
  </r>
  <r>
    <x v="850"/>
    <x v="0"/>
  </r>
  <r>
    <x v="850"/>
    <x v="5"/>
  </r>
  <r>
    <x v="850"/>
    <x v="6"/>
  </r>
  <r>
    <x v="851"/>
    <x v="0"/>
  </r>
  <r>
    <x v="852"/>
    <x v="0"/>
  </r>
  <r>
    <x v="852"/>
    <x v="3"/>
  </r>
  <r>
    <x v="852"/>
    <x v="1"/>
  </r>
  <r>
    <x v="852"/>
    <x v="4"/>
  </r>
  <r>
    <x v="853"/>
    <x v="0"/>
  </r>
  <r>
    <x v="854"/>
    <x v="0"/>
  </r>
  <r>
    <x v="854"/>
    <x v="3"/>
  </r>
  <r>
    <x v="854"/>
    <x v="4"/>
  </r>
  <r>
    <x v="854"/>
    <x v="6"/>
  </r>
  <r>
    <x v="854"/>
    <x v="5"/>
  </r>
  <r>
    <x v="855"/>
    <x v="0"/>
  </r>
  <r>
    <x v="856"/>
    <x v="0"/>
  </r>
  <r>
    <x v="857"/>
    <x v="0"/>
  </r>
  <r>
    <x v="858"/>
    <x v="0"/>
  </r>
  <r>
    <x v="859"/>
    <x v="0"/>
  </r>
  <r>
    <x v="860"/>
    <x v="6"/>
  </r>
  <r>
    <x v="860"/>
    <x v="0"/>
  </r>
  <r>
    <x v="861"/>
    <x v="0"/>
  </r>
  <r>
    <x v="862"/>
    <x v="0"/>
  </r>
  <r>
    <x v="863"/>
    <x v="3"/>
  </r>
  <r>
    <x v="863"/>
    <x v="4"/>
  </r>
  <r>
    <x v="863"/>
    <x v="0"/>
  </r>
  <r>
    <x v="863"/>
    <x v="5"/>
  </r>
  <r>
    <x v="863"/>
    <x v="6"/>
  </r>
  <r>
    <x v="864"/>
    <x v="3"/>
  </r>
  <r>
    <x v="864"/>
    <x v="0"/>
  </r>
  <r>
    <x v="864"/>
    <x v="4"/>
  </r>
  <r>
    <x v="864"/>
    <x v="5"/>
  </r>
  <r>
    <x v="864"/>
    <x v="6"/>
  </r>
  <r>
    <x v="865"/>
    <x v="7"/>
  </r>
  <r>
    <x v="865"/>
    <x v="6"/>
  </r>
  <r>
    <x v="865"/>
    <x v="0"/>
  </r>
  <r>
    <x v="866"/>
    <x v="0"/>
  </r>
  <r>
    <x v="867"/>
    <x v="7"/>
  </r>
  <r>
    <x v="867"/>
    <x v="6"/>
  </r>
  <r>
    <x v="867"/>
    <x v="0"/>
  </r>
  <r>
    <x v="868"/>
    <x v="3"/>
  </r>
  <r>
    <x v="868"/>
    <x v="4"/>
  </r>
  <r>
    <x v="868"/>
    <x v="0"/>
  </r>
  <r>
    <x v="868"/>
    <x v="5"/>
  </r>
  <r>
    <x v="868"/>
    <x v="6"/>
  </r>
  <r>
    <x v="869"/>
    <x v="0"/>
  </r>
  <r>
    <x v="870"/>
    <x v="0"/>
  </r>
  <r>
    <x v="871"/>
    <x v="3"/>
  </r>
  <r>
    <x v="871"/>
    <x v="0"/>
  </r>
  <r>
    <x v="871"/>
    <x v="4"/>
  </r>
  <r>
    <x v="871"/>
    <x v="5"/>
  </r>
  <r>
    <x v="871"/>
    <x v="6"/>
  </r>
  <r>
    <x v="872"/>
    <x v="0"/>
  </r>
  <r>
    <x v="873"/>
    <x v="3"/>
  </r>
  <r>
    <x v="873"/>
    <x v="4"/>
  </r>
  <r>
    <x v="873"/>
    <x v="0"/>
  </r>
  <r>
    <x v="873"/>
    <x v="5"/>
  </r>
  <r>
    <x v="873"/>
    <x v="6"/>
  </r>
  <r>
    <x v="874"/>
    <x v="3"/>
  </r>
  <r>
    <x v="874"/>
    <x v="0"/>
  </r>
  <r>
    <x v="874"/>
    <x v="4"/>
  </r>
  <r>
    <x v="874"/>
    <x v="5"/>
  </r>
  <r>
    <x v="874"/>
    <x v="6"/>
  </r>
  <r>
    <x v="875"/>
    <x v="0"/>
  </r>
  <r>
    <x v="876"/>
    <x v="7"/>
  </r>
  <r>
    <x v="876"/>
    <x v="6"/>
  </r>
  <r>
    <x v="876"/>
    <x v="0"/>
  </r>
  <r>
    <x v="877"/>
    <x v="0"/>
  </r>
  <r>
    <x v="877"/>
    <x v="3"/>
  </r>
  <r>
    <x v="877"/>
    <x v="1"/>
  </r>
  <r>
    <x v="877"/>
    <x v="4"/>
  </r>
  <r>
    <x v="878"/>
    <x v="0"/>
  </r>
  <r>
    <x v="879"/>
    <x v="0"/>
  </r>
  <r>
    <x v="880"/>
    <x v="0"/>
  </r>
  <r>
    <x v="881"/>
    <x v="3"/>
  </r>
  <r>
    <x v="881"/>
    <x v="4"/>
  </r>
  <r>
    <x v="881"/>
    <x v="0"/>
  </r>
  <r>
    <x v="881"/>
    <x v="5"/>
  </r>
  <r>
    <x v="881"/>
    <x v="6"/>
  </r>
  <r>
    <x v="882"/>
    <x v="3"/>
  </r>
  <r>
    <x v="882"/>
    <x v="0"/>
  </r>
  <r>
    <x v="882"/>
    <x v="4"/>
  </r>
  <r>
    <x v="882"/>
    <x v="5"/>
  </r>
  <r>
    <x v="882"/>
    <x v="6"/>
  </r>
  <r>
    <x v="883"/>
    <x v="0"/>
  </r>
  <r>
    <x v="884"/>
    <x v="7"/>
  </r>
  <r>
    <x v="884"/>
    <x v="6"/>
  </r>
  <r>
    <x v="884"/>
    <x v="0"/>
  </r>
  <r>
    <x v="885"/>
    <x v="0"/>
  </r>
  <r>
    <x v="886"/>
    <x v="3"/>
  </r>
  <r>
    <x v="886"/>
    <x v="4"/>
  </r>
  <r>
    <x v="886"/>
    <x v="0"/>
  </r>
  <r>
    <x v="886"/>
    <x v="5"/>
  </r>
  <r>
    <x v="886"/>
    <x v="6"/>
  </r>
  <r>
    <x v="887"/>
    <x v="3"/>
  </r>
  <r>
    <x v="887"/>
    <x v="0"/>
  </r>
  <r>
    <x v="887"/>
    <x v="4"/>
  </r>
  <r>
    <x v="887"/>
    <x v="5"/>
  </r>
  <r>
    <x v="887"/>
    <x v="6"/>
  </r>
  <r>
    <x v="888"/>
    <x v="0"/>
  </r>
  <r>
    <x v="889"/>
    <x v="0"/>
  </r>
  <r>
    <x v="889"/>
    <x v="3"/>
  </r>
  <r>
    <x v="889"/>
    <x v="1"/>
  </r>
  <r>
    <x v="889"/>
    <x v="4"/>
  </r>
  <r>
    <x v="890"/>
    <x v="0"/>
  </r>
  <r>
    <x v="891"/>
    <x v="0"/>
  </r>
  <r>
    <x v="892"/>
    <x v="0"/>
  </r>
  <r>
    <x v="893"/>
    <x v="0"/>
  </r>
  <r>
    <x v="894"/>
    <x v="0"/>
  </r>
  <r>
    <x v="895"/>
    <x v="0"/>
  </r>
  <r>
    <x v="896"/>
    <x v="0"/>
  </r>
  <r>
    <x v="896"/>
    <x v="6"/>
  </r>
  <r>
    <x v="896"/>
    <x v="0"/>
  </r>
  <r>
    <x v="897"/>
    <x v="7"/>
  </r>
  <r>
    <x v="897"/>
    <x v="6"/>
  </r>
  <r>
    <x v="897"/>
    <x v="0"/>
  </r>
  <r>
    <x v="898"/>
    <x v="3"/>
  </r>
  <r>
    <x v="898"/>
    <x v="0"/>
  </r>
  <r>
    <x v="898"/>
    <x v="4"/>
  </r>
  <r>
    <x v="898"/>
    <x v="5"/>
  </r>
  <r>
    <x v="898"/>
    <x v="6"/>
  </r>
  <r>
    <x v="899"/>
    <x v="0"/>
  </r>
  <r>
    <x v="899"/>
    <x v="3"/>
  </r>
  <r>
    <x v="899"/>
    <x v="1"/>
  </r>
  <r>
    <x v="899"/>
    <x v="4"/>
  </r>
  <r>
    <x v="900"/>
    <x v="0"/>
  </r>
  <r>
    <x v="901"/>
    <x v="3"/>
  </r>
  <r>
    <x v="901"/>
    <x v="4"/>
  </r>
  <r>
    <x v="901"/>
    <x v="0"/>
  </r>
  <r>
    <x v="901"/>
    <x v="5"/>
  </r>
  <r>
    <x v="901"/>
    <x v="6"/>
  </r>
  <r>
    <x v="902"/>
    <x v="0"/>
  </r>
  <r>
    <x v="903"/>
    <x v="7"/>
  </r>
  <r>
    <x v="903"/>
    <x v="6"/>
  </r>
  <r>
    <x v="903"/>
    <x v="0"/>
  </r>
  <r>
    <x v="904"/>
    <x v="0"/>
  </r>
  <r>
    <x v="904"/>
    <x v="3"/>
  </r>
  <r>
    <x v="904"/>
    <x v="1"/>
  </r>
  <r>
    <x v="904"/>
    <x v="4"/>
  </r>
  <r>
    <x v="905"/>
    <x v="3"/>
  </r>
  <r>
    <x v="905"/>
    <x v="4"/>
  </r>
  <r>
    <x v="905"/>
    <x v="0"/>
  </r>
  <r>
    <x v="905"/>
    <x v="5"/>
  </r>
  <r>
    <x v="905"/>
    <x v="6"/>
  </r>
  <r>
    <x v="906"/>
    <x v="0"/>
  </r>
  <r>
    <x v="907"/>
    <x v="3"/>
  </r>
  <r>
    <x v="907"/>
    <x v="0"/>
  </r>
  <r>
    <x v="907"/>
    <x v="4"/>
  </r>
  <r>
    <x v="907"/>
    <x v="5"/>
  </r>
  <r>
    <x v="907"/>
    <x v="6"/>
  </r>
  <r>
    <x v="908"/>
    <x v="0"/>
  </r>
  <r>
    <x v="909"/>
    <x v="0"/>
  </r>
  <r>
    <x v="910"/>
    <x v="7"/>
  </r>
  <r>
    <x v="910"/>
    <x v="6"/>
  </r>
  <r>
    <x v="910"/>
    <x v="0"/>
  </r>
  <r>
    <x v="911"/>
    <x v="3"/>
  </r>
  <r>
    <x v="911"/>
    <x v="0"/>
  </r>
  <r>
    <x v="911"/>
    <x v="4"/>
  </r>
  <r>
    <x v="911"/>
    <x v="5"/>
  </r>
  <r>
    <x v="911"/>
    <x v="6"/>
  </r>
  <r>
    <x v="912"/>
    <x v="3"/>
  </r>
  <r>
    <x v="912"/>
    <x v="4"/>
  </r>
  <r>
    <x v="912"/>
    <x v="0"/>
  </r>
  <r>
    <x v="912"/>
    <x v="5"/>
  </r>
  <r>
    <x v="912"/>
    <x v="6"/>
  </r>
  <r>
    <x v="913"/>
    <x v="0"/>
  </r>
  <r>
    <x v="914"/>
    <x v="0"/>
  </r>
  <r>
    <x v="915"/>
    <x v="0"/>
  </r>
  <r>
    <x v="915"/>
    <x v="3"/>
  </r>
  <r>
    <x v="915"/>
    <x v="1"/>
  </r>
  <r>
    <x v="915"/>
    <x v="4"/>
  </r>
  <r>
    <x v="916"/>
    <x v="3"/>
  </r>
  <r>
    <x v="916"/>
    <x v="4"/>
  </r>
  <r>
    <x v="916"/>
    <x v="0"/>
  </r>
  <r>
    <x v="916"/>
    <x v="5"/>
  </r>
  <r>
    <x v="916"/>
    <x v="6"/>
  </r>
  <r>
    <x v="917"/>
    <x v="3"/>
  </r>
  <r>
    <x v="917"/>
    <x v="0"/>
  </r>
  <r>
    <x v="917"/>
    <x v="4"/>
  </r>
  <r>
    <x v="917"/>
    <x v="5"/>
  </r>
  <r>
    <x v="917"/>
    <x v="6"/>
  </r>
  <r>
    <x v="918"/>
    <x v="0"/>
  </r>
  <r>
    <x v="919"/>
    <x v="7"/>
  </r>
  <r>
    <x v="919"/>
    <x v="6"/>
  </r>
  <r>
    <x v="919"/>
    <x v="0"/>
  </r>
  <r>
    <x v="920"/>
    <x v="0"/>
  </r>
  <r>
    <x v="920"/>
    <x v="3"/>
  </r>
  <r>
    <x v="920"/>
    <x v="1"/>
  </r>
  <r>
    <x v="920"/>
    <x v="4"/>
  </r>
  <r>
    <x v="921"/>
    <x v="0"/>
  </r>
  <r>
    <x v="922"/>
    <x v="0"/>
  </r>
  <r>
    <x v="923"/>
    <x v="0"/>
  </r>
  <r>
    <x v="924"/>
    <x v="0"/>
  </r>
  <r>
    <x v="925"/>
    <x v="0"/>
  </r>
  <r>
    <x v="926"/>
    <x v="0"/>
  </r>
  <r>
    <x v="927"/>
    <x v="0"/>
  </r>
  <r>
    <x v="928"/>
    <x v="0"/>
  </r>
  <r>
    <x v="929"/>
    <x v="0"/>
  </r>
  <r>
    <x v="930"/>
    <x v="0"/>
  </r>
  <r>
    <x v="931"/>
    <x v="0"/>
  </r>
  <r>
    <x v="931"/>
    <x v="3"/>
  </r>
  <r>
    <x v="931"/>
    <x v="1"/>
  </r>
  <r>
    <x v="931"/>
    <x v="4"/>
  </r>
  <r>
    <x v="932"/>
    <x v="0"/>
  </r>
  <r>
    <x v="933"/>
    <x v="7"/>
  </r>
  <r>
    <x v="933"/>
    <x v="6"/>
  </r>
  <r>
    <x v="933"/>
    <x v="0"/>
  </r>
  <r>
    <x v="934"/>
    <x v="3"/>
  </r>
  <r>
    <x v="934"/>
    <x v="0"/>
  </r>
  <r>
    <x v="934"/>
    <x v="4"/>
  </r>
  <r>
    <x v="934"/>
    <x v="5"/>
  </r>
  <r>
    <x v="934"/>
    <x v="6"/>
  </r>
  <r>
    <x v="935"/>
    <x v="0"/>
  </r>
  <r>
    <x v="936"/>
    <x v="3"/>
  </r>
  <r>
    <x v="936"/>
    <x v="4"/>
  </r>
  <r>
    <x v="936"/>
    <x v="0"/>
  </r>
  <r>
    <x v="936"/>
    <x v="5"/>
  </r>
  <r>
    <x v="936"/>
    <x v="6"/>
  </r>
  <r>
    <x v="937"/>
    <x v="0"/>
  </r>
  <r>
    <x v="938"/>
    <x v="3"/>
  </r>
  <r>
    <x v="938"/>
    <x v="4"/>
  </r>
  <r>
    <x v="938"/>
    <x v="0"/>
  </r>
  <r>
    <x v="938"/>
    <x v="5"/>
  </r>
  <r>
    <x v="938"/>
    <x v="6"/>
  </r>
  <r>
    <x v="939"/>
    <x v="0"/>
  </r>
  <r>
    <x v="940"/>
    <x v="0"/>
  </r>
  <r>
    <x v="940"/>
    <x v="3"/>
  </r>
  <r>
    <x v="940"/>
    <x v="1"/>
  </r>
  <r>
    <x v="940"/>
    <x v="4"/>
  </r>
  <r>
    <x v="941"/>
    <x v="7"/>
  </r>
  <r>
    <x v="941"/>
    <x v="6"/>
  </r>
  <r>
    <x v="941"/>
    <x v="0"/>
  </r>
  <r>
    <x v="942"/>
    <x v="0"/>
  </r>
  <r>
    <x v="942"/>
    <x v="3"/>
  </r>
  <r>
    <x v="942"/>
    <x v="1"/>
  </r>
  <r>
    <x v="942"/>
    <x v="4"/>
  </r>
  <r>
    <x v="943"/>
    <x v="0"/>
  </r>
  <r>
    <x v="944"/>
    <x v="3"/>
  </r>
  <r>
    <x v="944"/>
    <x v="4"/>
  </r>
  <r>
    <x v="944"/>
    <x v="0"/>
  </r>
  <r>
    <x v="944"/>
    <x v="5"/>
  </r>
  <r>
    <x v="944"/>
    <x v="6"/>
  </r>
  <r>
    <x v="945"/>
    <x v="0"/>
  </r>
  <r>
    <x v="946"/>
    <x v="3"/>
  </r>
  <r>
    <x v="946"/>
    <x v="0"/>
  </r>
  <r>
    <x v="946"/>
    <x v="4"/>
  </r>
  <r>
    <x v="946"/>
    <x v="5"/>
  </r>
  <r>
    <x v="946"/>
    <x v="6"/>
  </r>
  <r>
    <x v="947"/>
    <x v="0"/>
  </r>
  <r>
    <x v="948"/>
    <x v="0"/>
  </r>
  <r>
    <x v="949"/>
    <x v="0"/>
  </r>
  <r>
    <x v="950"/>
    <x v="7"/>
  </r>
  <r>
    <x v="950"/>
    <x v="6"/>
  </r>
  <r>
    <x v="950"/>
    <x v="0"/>
  </r>
  <r>
    <x v="951"/>
    <x v="0"/>
  </r>
  <r>
    <x v="952"/>
    <x v="0"/>
  </r>
  <r>
    <x v="953"/>
    <x v="0"/>
  </r>
  <r>
    <x v="954"/>
    <x v="0"/>
  </r>
  <r>
    <x v="955"/>
    <x v="0"/>
  </r>
  <r>
    <x v="956"/>
    <x v="0"/>
  </r>
  <r>
    <x v="957"/>
    <x v="0"/>
  </r>
  <r>
    <x v="958"/>
    <x v="0"/>
  </r>
  <r>
    <x v="959"/>
    <x v="0"/>
  </r>
  <r>
    <x v="960"/>
    <x v="0"/>
  </r>
  <r>
    <x v="961"/>
    <x v="6"/>
  </r>
  <r>
    <x v="961"/>
    <x v="0"/>
  </r>
  <r>
    <x v="962"/>
    <x v="7"/>
  </r>
  <r>
    <x v="962"/>
    <x v="6"/>
  </r>
  <r>
    <x v="962"/>
    <x v="0"/>
  </r>
  <r>
    <x v="963"/>
    <x v="0"/>
  </r>
  <r>
    <x v="964"/>
    <x v="3"/>
  </r>
  <r>
    <x v="964"/>
    <x v="0"/>
  </r>
  <r>
    <x v="964"/>
    <x v="4"/>
  </r>
  <r>
    <x v="964"/>
    <x v="5"/>
  </r>
  <r>
    <x v="964"/>
    <x v="6"/>
  </r>
  <r>
    <x v="965"/>
    <x v="0"/>
  </r>
  <r>
    <x v="966"/>
    <x v="0"/>
  </r>
  <r>
    <x v="967"/>
    <x v="0"/>
  </r>
  <r>
    <x v="968"/>
    <x v="0"/>
  </r>
  <r>
    <x v="969"/>
    <x v="0"/>
  </r>
  <r>
    <x v="969"/>
    <x v="2"/>
  </r>
  <r>
    <x v="969"/>
    <x v="3"/>
  </r>
  <r>
    <x v="969"/>
    <x v="4"/>
  </r>
  <r>
    <x v="969"/>
    <x v="5"/>
  </r>
  <r>
    <x v="970"/>
    <x v="0"/>
  </r>
  <r>
    <x v="970"/>
    <x v="6"/>
  </r>
  <r>
    <x v="970"/>
    <x v="3"/>
  </r>
  <r>
    <x v="970"/>
    <x v="4"/>
  </r>
  <r>
    <x v="970"/>
    <x v="5"/>
  </r>
  <r>
    <x v="971"/>
    <x v="0"/>
  </r>
  <r>
    <x v="972"/>
    <x v="0"/>
  </r>
  <r>
    <x v="973"/>
    <x v="0"/>
  </r>
  <r>
    <x v="974"/>
    <x v="2"/>
  </r>
  <r>
    <x v="974"/>
    <x v="0"/>
  </r>
  <r>
    <x v="974"/>
    <x v="3"/>
  </r>
  <r>
    <x v="974"/>
    <x v="4"/>
  </r>
  <r>
    <x v="974"/>
    <x v="5"/>
  </r>
  <r>
    <x v="975"/>
    <x v="0"/>
  </r>
  <r>
    <x v="976"/>
    <x v="0"/>
  </r>
  <r>
    <x v="976"/>
    <x v="3"/>
  </r>
  <r>
    <x v="976"/>
    <x v="1"/>
  </r>
  <r>
    <x v="976"/>
    <x v="4"/>
  </r>
  <r>
    <x v="977"/>
    <x v="0"/>
  </r>
  <r>
    <x v="978"/>
    <x v="0"/>
  </r>
  <r>
    <x v="979"/>
    <x v="0"/>
  </r>
  <r>
    <x v="980"/>
    <x v="0"/>
  </r>
  <r>
    <x v="981"/>
    <x v="0"/>
  </r>
  <r>
    <x v="982"/>
    <x v="0"/>
  </r>
  <r>
    <x v="982"/>
    <x v="3"/>
  </r>
  <r>
    <x v="982"/>
    <x v="4"/>
  </r>
  <r>
    <x v="982"/>
    <x v="5"/>
  </r>
  <r>
    <x v="982"/>
    <x v="6"/>
  </r>
  <r>
    <x v="983"/>
    <x v="0"/>
  </r>
  <r>
    <x v="984"/>
    <x v="0"/>
  </r>
  <r>
    <x v="985"/>
    <x v="7"/>
  </r>
  <r>
    <x v="985"/>
    <x v="6"/>
  </r>
  <r>
    <x v="985"/>
    <x v="0"/>
  </r>
  <r>
    <x v="986"/>
    <x v="0"/>
  </r>
  <r>
    <x v="987"/>
    <x v="3"/>
  </r>
  <r>
    <x v="987"/>
    <x v="0"/>
  </r>
  <r>
    <x v="987"/>
    <x v="4"/>
  </r>
  <r>
    <x v="987"/>
    <x v="5"/>
  </r>
  <r>
    <x v="987"/>
    <x v="6"/>
  </r>
  <r>
    <x v="988"/>
    <x v="0"/>
  </r>
  <r>
    <x v="989"/>
    <x v="0"/>
  </r>
  <r>
    <x v="990"/>
    <x v="7"/>
  </r>
  <r>
    <x v="990"/>
    <x v="6"/>
  </r>
  <r>
    <x v="990"/>
    <x v="0"/>
  </r>
  <r>
    <x v="991"/>
    <x v="0"/>
  </r>
  <r>
    <x v="992"/>
    <x v="0"/>
  </r>
  <r>
    <x v="993"/>
    <x v="7"/>
  </r>
  <r>
    <x v="993"/>
    <x v="6"/>
  </r>
  <r>
    <x v="993"/>
    <x v="0"/>
  </r>
  <r>
    <x v="994"/>
    <x v="0"/>
  </r>
  <r>
    <x v="995"/>
    <x v="0"/>
  </r>
  <r>
    <x v="996"/>
    <x v="0"/>
  </r>
  <r>
    <x v="997"/>
    <x v="0"/>
  </r>
  <r>
    <x v="998"/>
    <x v="0"/>
  </r>
  <r>
    <x v="999"/>
    <x v="0"/>
  </r>
  <r>
    <x v="1000"/>
    <x v="0"/>
  </r>
  <r>
    <x v="1001"/>
    <x v="0"/>
  </r>
  <r>
    <x v="1002"/>
    <x v="0"/>
  </r>
  <r>
    <x v="1003"/>
    <x v="7"/>
  </r>
  <r>
    <x v="1003"/>
    <x v="6"/>
  </r>
  <r>
    <x v="1003"/>
    <x v="0"/>
  </r>
  <r>
    <x v="1004"/>
    <x v="6"/>
  </r>
  <r>
    <x v="1004"/>
    <x v="0"/>
  </r>
  <r>
    <x v="1005"/>
    <x v="0"/>
  </r>
  <r>
    <x v="1006"/>
    <x v="0"/>
  </r>
  <r>
    <x v="1007"/>
    <x v="0"/>
  </r>
  <r>
    <x v="1008"/>
    <x v="0"/>
  </r>
  <r>
    <x v="1009"/>
    <x v="6"/>
  </r>
  <r>
    <x v="1009"/>
    <x v="0"/>
  </r>
  <r>
    <x v="1010"/>
    <x v="0"/>
  </r>
  <r>
    <x v="1011"/>
    <x v="0"/>
  </r>
  <r>
    <x v="1012"/>
    <x v="7"/>
  </r>
  <r>
    <x v="1012"/>
    <x v="6"/>
  </r>
  <r>
    <x v="1012"/>
    <x v="0"/>
  </r>
  <r>
    <x v="1013"/>
    <x v="3"/>
  </r>
  <r>
    <x v="1013"/>
    <x v="0"/>
  </r>
  <r>
    <x v="1013"/>
    <x v="4"/>
  </r>
  <r>
    <x v="1013"/>
    <x v="5"/>
  </r>
  <r>
    <x v="1013"/>
    <x v="6"/>
  </r>
  <r>
    <x v="1014"/>
    <x v="0"/>
  </r>
  <r>
    <x v="1015"/>
    <x v="7"/>
  </r>
  <r>
    <x v="1015"/>
    <x v="6"/>
  </r>
  <r>
    <x v="1015"/>
    <x v="0"/>
  </r>
  <r>
    <x v="1016"/>
    <x v="0"/>
  </r>
  <r>
    <x v="1017"/>
    <x v="0"/>
  </r>
  <r>
    <x v="1018"/>
    <x v="0"/>
  </r>
  <r>
    <x v="1019"/>
    <x v="0"/>
  </r>
  <r>
    <x v="1020"/>
    <x v="0"/>
  </r>
  <r>
    <x v="1021"/>
    <x v="0"/>
  </r>
  <r>
    <x v="1022"/>
    <x v="0"/>
  </r>
  <r>
    <x v="1023"/>
    <x v="0"/>
  </r>
  <r>
    <x v="1024"/>
    <x v="0"/>
  </r>
  <r>
    <x v="1025"/>
    <x v="0"/>
  </r>
  <r>
    <x v="1026"/>
    <x v="0"/>
  </r>
  <r>
    <x v="1027"/>
    <x v="0"/>
  </r>
  <r>
    <x v="1027"/>
    <x v="6"/>
  </r>
  <r>
    <x v="1028"/>
    <x v="6"/>
  </r>
  <r>
    <x v="1028"/>
    <x v="6"/>
  </r>
  <r>
    <x v="1028"/>
    <x v="0"/>
  </r>
  <r>
    <x v="1029"/>
    <x v="0"/>
  </r>
  <r>
    <x v="1030"/>
    <x v="7"/>
  </r>
  <r>
    <x v="1030"/>
    <x v="6"/>
  </r>
  <r>
    <x v="1030"/>
    <x v="0"/>
  </r>
  <r>
    <x v="1031"/>
    <x v="0"/>
  </r>
  <r>
    <x v="1032"/>
    <x v="0"/>
  </r>
  <r>
    <x v="1033"/>
    <x v="0"/>
  </r>
  <r>
    <x v="1034"/>
    <x v="0"/>
  </r>
  <r>
    <x v="1035"/>
    <x v="0"/>
  </r>
  <r>
    <x v="1036"/>
    <x v="7"/>
  </r>
  <r>
    <x v="1036"/>
    <x v="6"/>
  </r>
  <r>
    <x v="1036"/>
    <x v="0"/>
  </r>
  <r>
    <x v="1037"/>
    <x v="3"/>
  </r>
  <r>
    <x v="1037"/>
    <x v="0"/>
  </r>
  <r>
    <x v="1037"/>
    <x v="4"/>
  </r>
  <r>
    <x v="1037"/>
    <x v="5"/>
  </r>
  <r>
    <x v="1037"/>
    <x v="6"/>
  </r>
  <r>
    <x v="1038"/>
    <x v="0"/>
  </r>
  <r>
    <x v="1039"/>
    <x v="0"/>
  </r>
  <r>
    <x v="1040"/>
    <x v="0"/>
  </r>
  <r>
    <x v="1041"/>
    <x v="0"/>
  </r>
  <r>
    <x v="1042"/>
    <x v="0"/>
  </r>
  <r>
    <x v="1043"/>
    <x v="0"/>
  </r>
  <r>
    <x v="1044"/>
    <x v="0"/>
  </r>
  <r>
    <x v="1045"/>
    <x v="0"/>
  </r>
  <r>
    <x v="1046"/>
    <x v="0"/>
  </r>
  <r>
    <x v="1047"/>
    <x v="7"/>
  </r>
  <r>
    <x v="1047"/>
    <x v="6"/>
  </r>
  <r>
    <x v="1047"/>
    <x v="0"/>
  </r>
  <r>
    <x v="1048"/>
    <x v="3"/>
  </r>
  <r>
    <x v="1048"/>
    <x v="0"/>
  </r>
  <r>
    <x v="1048"/>
    <x v="4"/>
  </r>
  <r>
    <x v="1048"/>
    <x v="5"/>
  </r>
  <r>
    <x v="1048"/>
    <x v="6"/>
  </r>
  <r>
    <x v="1049"/>
    <x v="0"/>
  </r>
  <r>
    <x v="1050"/>
    <x v="6"/>
  </r>
  <r>
    <x v="1050"/>
    <x v="0"/>
  </r>
  <r>
    <x v="1051"/>
    <x v="7"/>
  </r>
  <r>
    <x v="1051"/>
    <x v="6"/>
  </r>
  <r>
    <x v="1051"/>
    <x v="0"/>
  </r>
  <r>
    <x v="1052"/>
    <x v="3"/>
  </r>
  <r>
    <x v="1052"/>
    <x v="0"/>
  </r>
  <r>
    <x v="1052"/>
    <x v="4"/>
  </r>
  <r>
    <x v="1052"/>
    <x v="5"/>
  </r>
  <r>
    <x v="1052"/>
    <x v="6"/>
  </r>
  <r>
    <x v="1053"/>
    <x v="0"/>
  </r>
  <r>
    <x v="1054"/>
    <x v="0"/>
  </r>
  <r>
    <x v="1055"/>
    <x v="0"/>
  </r>
  <r>
    <x v="1056"/>
    <x v="6"/>
  </r>
  <r>
    <x v="1056"/>
    <x v="0"/>
  </r>
  <r>
    <x v="1057"/>
    <x v="0"/>
  </r>
  <r>
    <x v="1058"/>
    <x v="7"/>
  </r>
  <r>
    <x v="1058"/>
    <x v="6"/>
  </r>
  <r>
    <x v="1058"/>
    <x v="0"/>
  </r>
  <r>
    <x v="1059"/>
    <x v="3"/>
  </r>
  <r>
    <x v="1059"/>
    <x v="0"/>
  </r>
  <r>
    <x v="1059"/>
    <x v="4"/>
  </r>
  <r>
    <x v="1059"/>
    <x v="5"/>
  </r>
  <r>
    <x v="1059"/>
    <x v="6"/>
  </r>
  <r>
    <x v="1060"/>
    <x v="0"/>
  </r>
  <r>
    <x v="1061"/>
    <x v="3"/>
  </r>
  <r>
    <x v="1061"/>
    <x v="0"/>
  </r>
  <r>
    <x v="1061"/>
    <x v="4"/>
  </r>
  <r>
    <x v="1061"/>
    <x v="5"/>
  </r>
  <r>
    <x v="1061"/>
    <x v="6"/>
  </r>
  <r>
    <x v="1062"/>
    <x v="0"/>
  </r>
  <r>
    <x v="1063"/>
    <x v="7"/>
  </r>
  <r>
    <x v="1063"/>
    <x v="6"/>
  </r>
  <r>
    <x v="1063"/>
    <x v="0"/>
  </r>
  <r>
    <x v="1064"/>
    <x v="0"/>
  </r>
  <r>
    <x v="1065"/>
    <x v="0"/>
  </r>
  <r>
    <x v="1066"/>
    <x v="0"/>
  </r>
  <r>
    <x v="1067"/>
    <x v="0"/>
  </r>
  <r>
    <x v="1068"/>
    <x v="7"/>
  </r>
  <r>
    <x v="1068"/>
    <x v="6"/>
  </r>
  <r>
    <x v="1068"/>
    <x v="0"/>
  </r>
  <r>
    <x v="1069"/>
    <x v="0"/>
  </r>
  <r>
    <x v="1070"/>
    <x v="0"/>
  </r>
  <r>
    <x v="1071"/>
    <x v="0"/>
  </r>
  <r>
    <x v="1072"/>
    <x v="7"/>
  </r>
  <r>
    <x v="1072"/>
    <x v="6"/>
  </r>
  <r>
    <x v="1072"/>
    <x v="0"/>
  </r>
  <r>
    <x v="1073"/>
    <x v="0"/>
  </r>
  <r>
    <x v="1074"/>
    <x v="0"/>
  </r>
  <r>
    <x v="1075"/>
    <x v="0"/>
  </r>
  <r>
    <x v="1076"/>
    <x v="0"/>
  </r>
  <r>
    <x v="1077"/>
    <x v="6"/>
  </r>
  <r>
    <x v="1077"/>
    <x v="0"/>
  </r>
  <r>
    <x v="1078"/>
    <x v="3"/>
  </r>
  <r>
    <x v="1078"/>
    <x v="0"/>
  </r>
  <r>
    <x v="1078"/>
    <x v="4"/>
  </r>
  <r>
    <x v="1078"/>
    <x v="5"/>
  </r>
  <r>
    <x v="1078"/>
    <x v="6"/>
  </r>
  <r>
    <x v="1079"/>
    <x v="7"/>
  </r>
  <r>
    <x v="1079"/>
    <x v="6"/>
  </r>
  <r>
    <x v="1079"/>
    <x v="0"/>
  </r>
  <r>
    <x v="1080"/>
    <x v="0"/>
  </r>
  <r>
    <x v="1081"/>
    <x v="7"/>
  </r>
  <r>
    <x v="1081"/>
    <x v="6"/>
  </r>
  <r>
    <x v="1081"/>
    <x v="0"/>
  </r>
  <r>
    <x v="1082"/>
    <x v="0"/>
  </r>
  <r>
    <x v="1083"/>
    <x v="0"/>
  </r>
  <r>
    <x v="1084"/>
    <x v="0"/>
  </r>
  <r>
    <x v="1085"/>
    <x v="3"/>
  </r>
  <r>
    <x v="1085"/>
    <x v="4"/>
  </r>
  <r>
    <x v="1085"/>
    <x v="5"/>
  </r>
  <r>
    <x v="1085"/>
    <x v="0"/>
  </r>
  <r>
    <x v="1085"/>
    <x v="6"/>
  </r>
  <r>
    <x v="1086"/>
    <x v="0"/>
  </r>
  <r>
    <x v="1087"/>
    <x v="7"/>
  </r>
  <r>
    <x v="1087"/>
    <x v="6"/>
  </r>
  <r>
    <x v="1087"/>
    <x v="0"/>
  </r>
  <r>
    <x v="1088"/>
    <x v="0"/>
  </r>
  <r>
    <x v="1089"/>
    <x v="7"/>
  </r>
  <r>
    <x v="1089"/>
    <x v="6"/>
  </r>
  <r>
    <x v="1089"/>
    <x v="0"/>
  </r>
  <r>
    <x v="1090"/>
    <x v="0"/>
  </r>
  <r>
    <x v="1091"/>
    <x v="0"/>
  </r>
  <r>
    <x v="1092"/>
    <x v="0"/>
  </r>
  <r>
    <x v="1093"/>
    <x v="0"/>
  </r>
  <r>
    <x v="1094"/>
    <x v="0"/>
  </r>
  <r>
    <x v="1095"/>
    <x v="0"/>
  </r>
  <r>
    <x v="1096"/>
    <x v="0"/>
  </r>
  <r>
    <x v="1096"/>
    <x v="3"/>
  </r>
  <r>
    <x v="1096"/>
    <x v="4"/>
  </r>
  <r>
    <x v="1096"/>
    <x v="6"/>
  </r>
  <r>
    <x v="1096"/>
    <x v="5"/>
  </r>
  <r>
    <x v="1097"/>
    <x v="0"/>
  </r>
  <r>
    <x v="1097"/>
    <x v="3"/>
  </r>
  <r>
    <x v="1097"/>
    <x v="4"/>
  </r>
  <r>
    <x v="1097"/>
    <x v="2"/>
  </r>
  <r>
    <x v="1097"/>
    <x v="5"/>
  </r>
  <r>
    <x v="1098"/>
    <x v="0"/>
  </r>
  <r>
    <x v="1099"/>
    <x v="0"/>
  </r>
  <r>
    <x v="1099"/>
    <x v="3"/>
  </r>
  <r>
    <x v="1099"/>
    <x v="4"/>
  </r>
  <r>
    <x v="1099"/>
    <x v="2"/>
  </r>
  <r>
    <x v="1099"/>
    <x v="5"/>
  </r>
  <r>
    <x v="1100"/>
    <x v="0"/>
  </r>
  <r>
    <x v="1101"/>
    <x v="0"/>
  </r>
  <r>
    <x v="1101"/>
    <x v="3"/>
  </r>
  <r>
    <x v="1101"/>
    <x v="4"/>
  </r>
  <r>
    <x v="1101"/>
    <x v="6"/>
  </r>
  <r>
    <x v="1101"/>
    <x v="5"/>
  </r>
  <r>
    <x v="1102"/>
    <x v="0"/>
  </r>
  <r>
    <x v="1103"/>
    <x v="0"/>
  </r>
  <r>
    <x v="1104"/>
    <x v="0"/>
  </r>
  <r>
    <x v="1105"/>
    <x v="0"/>
  </r>
  <r>
    <x v="1106"/>
    <x v="0"/>
  </r>
  <r>
    <x v="1106"/>
    <x v="3"/>
  </r>
  <r>
    <x v="1106"/>
    <x v="4"/>
  </r>
  <r>
    <x v="1106"/>
    <x v="5"/>
  </r>
  <r>
    <x v="1106"/>
    <x v="2"/>
  </r>
  <r>
    <x v="1107"/>
    <x v="0"/>
  </r>
  <r>
    <x v="1108"/>
    <x v="0"/>
  </r>
  <r>
    <x v="1109"/>
    <x v="6"/>
  </r>
  <r>
    <x v="1109"/>
    <x v="0"/>
  </r>
  <r>
    <x v="1110"/>
    <x v="0"/>
  </r>
  <r>
    <x v="1111"/>
    <x v="0"/>
  </r>
  <r>
    <x v="1111"/>
    <x v="3"/>
  </r>
  <r>
    <x v="1111"/>
    <x v="1"/>
  </r>
  <r>
    <x v="1111"/>
    <x v="4"/>
  </r>
  <r>
    <x v="1112"/>
    <x v="0"/>
  </r>
  <r>
    <x v="1113"/>
    <x v="3"/>
  </r>
  <r>
    <x v="1113"/>
    <x v="4"/>
  </r>
  <r>
    <x v="1113"/>
    <x v="0"/>
  </r>
  <r>
    <x v="1113"/>
    <x v="5"/>
  </r>
  <r>
    <x v="1113"/>
    <x v="6"/>
  </r>
  <r>
    <x v="1114"/>
    <x v="0"/>
  </r>
  <r>
    <x v="1115"/>
    <x v="0"/>
  </r>
  <r>
    <x v="1116"/>
    <x v="0"/>
  </r>
  <r>
    <x v="1117"/>
    <x v="0"/>
  </r>
  <r>
    <x v="1118"/>
    <x v="7"/>
  </r>
  <r>
    <x v="1118"/>
    <x v="6"/>
  </r>
  <r>
    <x v="1118"/>
    <x v="0"/>
  </r>
  <r>
    <x v="1119"/>
    <x v="3"/>
  </r>
  <r>
    <x v="1119"/>
    <x v="0"/>
  </r>
  <r>
    <x v="1119"/>
    <x v="4"/>
  </r>
  <r>
    <x v="1119"/>
    <x v="5"/>
  </r>
  <r>
    <x v="1120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2:S1125" firstHeaderRow="1" firstDataRow="2" firstDataCol="1"/>
  <pivotFields count="2">
    <pivotField axis="axisRow" showAll="0">
      <items count="1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t="default"/>
      </items>
    </pivotField>
    <pivotField axis="axisCol" dataField="1" showAll="0">
      <items count="15">
        <item x="7"/>
        <item x="10"/>
        <item x="2"/>
        <item x="6"/>
        <item x="0"/>
        <item x="4"/>
        <item x="9"/>
        <item x="5"/>
        <item x="12"/>
        <item x="1"/>
        <item x="3"/>
        <item x="8"/>
        <item x="11"/>
        <item x="13"/>
        <item t="default"/>
      </items>
    </pivotField>
  </pivotFields>
  <rowFields count="1">
    <field x="0"/>
  </rowFields>
  <rowItems count="1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 t="grand">
      <x/>
    </i>
  </rowItems>
  <colFields count="1">
    <field x="1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Count of Pfam_AC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29"/>
  <sheetViews>
    <sheetView topLeftCell="A1030" workbookViewId="0">
      <selection activeCell="I1037" sqref="I1037"/>
    </sheetView>
  </sheetViews>
  <sheetFormatPr defaultRowHeight="15" x14ac:dyDescent="0.25"/>
  <cols>
    <col min="1" max="1" width="18" bestFit="1" customWidth="1"/>
    <col min="2" max="2" width="13.28515625" bestFit="1" customWidth="1"/>
    <col min="3" max="3" width="16.5703125" bestFit="1" customWidth="1"/>
  </cols>
  <sheetData>
    <row r="1" spans="1:16" x14ac:dyDescent="0.25">
      <c r="A1" s="5" t="s">
        <v>2416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16" x14ac:dyDescent="0.25">
      <c r="A3" t="s">
        <v>8</v>
      </c>
      <c r="B3" t="s">
        <v>9</v>
      </c>
      <c r="C3">
        <v>88</v>
      </c>
      <c r="D3" t="s">
        <v>10</v>
      </c>
      <c r="E3">
        <v>1</v>
      </c>
      <c r="F3">
        <v>84</v>
      </c>
      <c r="G3">
        <v>5246</v>
      </c>
      <c r="H3" t="s">
        <v>11</v>
      </c>
      <c r="P3">
        <f>IF(D3="PF00381",F3-E3+1,"")</f>
        <v>84</v>
      </c>
    </row>
    <row r="4" spans="1:16" x14ac:dyDescent="0.25">
      <c r="A4" t="s">
        <v>12</v>
      </c>
      <c r="B4" t="s">
        <v>13</v>
      </c>
      <c r="C4">
        <v>224</v>
      </c>
      <c r="D4" t="s">
        <v>10</v>
      </c>
      <c r="E4">
        <v>141</v>
      </c>
      <c r="F4">
        <v>220</v>
      </c>
      <c r="G4">
        <v>5246</v>
      </c>
      <c r="H4" t="s">
        <v>11</v>
      </c>
      <c r="P4">
        <f t="shared" ref="P4:P67" si="0">IF(D4="PF00381",F4-E4+1,"")</f>
        <v>80</v>
      </c>
    </row>
    <row r="5" spans="1:16" x14ac:dyDescent="0.25">
      <c r="A5" t="s">
        <v>12</v>
      </c>
      <c r="B5" t="s">
        <v>13</v>
      </c>
      <c r="C5">
        <v>224</v>
      </c>
      <c r="D5" t="s">
        <v>14</v>
      </c>
      <c r="E5">
        <v>4</v>
      </c>
      <c r="F5">
        <v>116</v>
      </c>
      <c r="G5">
        <v>5364</v>
      </c>
      <c r="H5" t="s">
        <v>15</v>
      </c>
      <c r="P5" t="str">
        <f t="shared" si="0"/>
        <v/>
      </c>
    </row>
    <row r="6" spans="1:16" x14ac:dyDescent="0.25">
      <c r="A6" t="s">
        <v>16</v>
      </c>
      <c r="B6" t="s">
        <v>17</v>
      </c>
      <c r="C6">
        <v>92</v>
      </c>
      <c r="D6" t="s">
        <v>10</v>
      </c>
      <c r="E6">
        <v>1</v>
      </c>
      <c r="F6">
        <v>88</v>
      </c>
      <c r="G6">
        <v>5246</v>
      </c>
      <c r="H6" t="s">
        <v>11</v>
      </c>
      <c r="P6">
        <f t="shared" si="0"/>
        <v>88</v>
      </c>
    </row>
    <row r="7" spans="1:16" x14ac:dyDescent="0.25">
      <c r="A7" t="s">
        <v>18</v>
      </c>
      <c r="B7" t="s">
        <v>19</v>
      </c>
      <c r="C7">
        <v>93</v>
      </c>
      <c r="D7" t="s">
        <v>10</v>
      </c>
      <c r="E7">
        <v>6</v>
      </c>
      <c r="F7">
        <v>89</v>
      </c>
      <c r="G7">
        <v>5246</v>
      </c>
      <c r="H7" t="s">
        <v>11</v>
      </c>
      <c r="P7">
        <f t="shared" si="0"/>
        <v>84</v>
      </c>
    </row>
    <row r="8" spans="1:16" x14ac:dyDescent="0.25">
      <c r="A8" t="s">
        <v>20</v>
      </c>
      <c r="B8" t="s">
        <v>21</v>
      </c>
      <c r="C8">
        <v>95</v>
      </c>
      <c r="D8" t="s">
        <v>10</v>
      </c>
      <c r="E8">
        <v>1</v>
      </c>
      <c r="F8">
        <v>92</v>
      </c>
      <c r="G8">
        <v>5246</v>
      </c>
      <c r="H8" t="s">
        <v>11</v>
      </c>
      <c r="P8">
        <f t="shared" si="0"/>
        <v>92</v>
      </c>
    </row>
    <row r="9" spans="1:16" x14ac:dyDescent="0.25">
      <c r="A9" t="s">
        <v>22</v>
      </c>
      <c r="B9" t="s">
        <v>23</v>
      </c>
      <c r="C9">
        <v>92</v>
      </c>
      <c r="D9" t="s">
        <v>10</v>
      </c>
      <c r="E9">
        <v>1</v>
      </c>
      <c r="F9">
        <v>88</v>
      </c>
      <c r="G9">
        <v>5246</v>
      </c>
      <c r="H9" t="s">
        <v>11</v>
      </c>
      <c r="P9">
        <f t="shared" si="0"/>
        <v>88</v>
      </c>
    </row>
    <row r="10" spans="1:16" x14ac:dyDescent="0.25">
      <c r="A10" t="s">
        <v>24</v>
      </c>
      <c r="B10" t="s">
        <v>25</v>
      </c>
      <c r="C10">
        <v>860</v>
      </c>
      <c r="D10" t="s">
        <v>26</v>
      </c>
      <c r="E10">
        <v>14</v>
      </c>
      <c r="F10">
        <v>146</v>
      </c>
      <c r="G10">
        <v>4843</v>
      </c>
      <c r="H10" t="s">
        <v>27</v>
      </c>
      <c r="P10" t="str">
        <f t="shared" si="0"/>
        <v/>
      </c>
    </row>
    <row r="11" spans="1:16" x14ac:dyDescent="0.25">
      <c r="A11" t="s">
        <v>24</v>
      </c>
      <c r="B11" t="s">
        <v>25</v>
      </c>
      <c r="C11">
        <v>860</v>
      </c>
      <c r="D11" t="s">
        <v>10</v>
      </c>
      <c r="E11">
        <v>183</v>
      </c>
      <c r="F11">
        <v>266</v>
      </c>
      <c r="G11">
        <v>5246</v>
      </c>
      <c r="H11" t="s">
        <v>11</v>
      </c>
      <c r="P11">
        <f t="shared" si="0"/>
        <v>84</v>
      </c>
    </row>
    <row r="12" spans="1:16" x14ac:dyDescent="0.25">
      <c r="A12" t="s">
        <v>24</v>
      </c>
      <c r="B12" t="s">
        <v>25</v>
      </c>
      <c r="C12">
        <v>860</v>
      </c>
      <c r="D12" t="s">
        <v>28</v>
      </c>
      <c r="E12">
        <v>299</v>
      </c>
      <c r="F12">
        <v>421</v>
      </c>
      <c r="G12">
        <v>3707</v>
      </c>
      <c r="H12" t="s">
        <v>29</v>
      </c>
      <c r="P12" t="str">
        <f t="shared" si="0"/>
        <v/>
      </c>
    </row>
    <row r="13" spans="1:16" x14ac:dyDescent="0.25">
      <c r="A13" t="s">
        <v>24</v>
      </c>
      <c r="B13" t="s">
        <v>25</v>
      </c>
      <c r="C13">
        <v>860</v>
      </c>
      <c r="D13" t="s">
        <v>30</v>
      </c>
      <c r="E13">
        <v>438</v>
      </c>
      <c r="F13">
        <v>518</v>
      </c>
      <c r="G13">
        <v>7652</v>
      </c>
      <c r="H13" t="s">
        <v>31</v>
      </c>
      <c r="P13" t="str">
        <f t="shared" si="0"/>
        <v/>
      </c>
    </row>
    <row r="14" spans="1:16" x14ac:dyDescent="0.25">
      <c r="A14" t="s">
        <v>24</v>
      </c>
      <c r="B14" t="s">
        <v>25</v>
      </c>
      <c r="C14">
        <v>860</v>
      </c>
      <c r="D14" t="s">
        <v>32</v>
      </c>
      <c r="E14">
        <v>543</v>
      </c>
      <c r="F14">
        <v>830</v>
      </c>
      <c r="G14">
        <v>6144</v>
      </c>
      <c r="H14" t="s">
        <v>33</v>
      </c>
      <c r="P14" t="str">
        <f t="shared" si="0"/>
        <v/>
      </c>
    </row>
    <row r="15" spans="1:16" x14ac:dyDescent="0.25">
      <c r="A15" t="s">
        <v>34</v>
      </c>
      <c r="B15" t="s">
        <v>35</v>
      </c>
      <c r="C15">
        <v>89</v>
      </c>
      <c r="D15" t="s">
        <v>10</v>
      </c>
      <c r="E15">
        <v>1</v>
      </c>
      <c r="F15">
        <v>84</v>
      </c>
      <c r="G15">
        <v>5246</v>
      </c>
      <c r="H15" t="s">
        <v>11</v>
      </c>
      <c r="P15">
        <f t="shared" si="0"/>
        <v>84</v>
      </c>
    </row>
    <row r="16" spans="1:16" x14ac:dyDescent="0.25">
      <c r="A16" t="s">
        <v>36</v>
      </c>
      <c r="B16" t="s">
        <v>37</v>
      </c>
      <c r="C16">
        <v>116</v>
      </c>
      <c r="D16" t="s">
        <v>10</v>
      </c>
      <c r="E16">
        <v>34</v>
      </c>
      <c r="F16">
        <v>116</v>
      </c>
      <c r="G16">
        <v>5246</v>
      </c>
      <c r="H16" t="s">
        <v>11</v>
      </c>
      <c r="P16">
        <f t="shared" si="0"/>
        <v>83</v>
      </c>
    </row>
    <row r="17" spans="1:16" x14ac:dyDescent="0.25">
      <c r="A17" t="s">
        <v>38</v>
      </c>
      <c r="B17" t="s">
        <v>39</v>
      </c>
      <c r="C17">
        <v>255</v>
      </c>
      <c r="D17" t="s">
        <v>40</v>
      </c>
      <c r="E17">
        <v>113</v>
      </c>
      <c r="F17">
        <v>250</v>
      </c>
      <c r="G17">
        <v>11243</v>
      </c>
      <c r="H17" t="s">
        <v>41</v>
      </c>
      <c r="P17" t="str">
        <f t="shared" si="0"/>
        <v/>
      </c>
    </row>
    <row r="18" spans="1:16" x14ac:dyDescent="0.25">
      <c r="A18" t="s">
        <v>38</v>
      </c>
      <c r="B18" t="s">
        <v>39</v>
      </c>
      <c r="C18">
        <v>255</v>
      </c>
      <c r="D18" t="s">
        <v>10</v>
      </c>
      <c r="E18">
        <v>1</v>
      </c>
      <c r="F18">
        <v>82</v>
      </c>
      <c r="G18">
        <v>5246</v>
      </c>
      <c r="H18" t="s">
        <v>11</v>
      </c>
      <c r="P18">
        <f t="shared" si="0"/>
        <v>82</v>
      </c>
    </row>
    <row r="19" spans="1:16" x14ac:dyDescent="0.25">
      <c r="A19" t="s">
        <v>42</v>
      </c>
      <c r="B19" t="s">
        <v>43</v>
      </c>
      <c r="C19">
        <v>366</v>
      </c>
      <c r="D19" t="s">
        <v>40</v>
      </c>
      <c r="E19">
        <v>147</v>
      </c>
      <c r="F19">
        <v>258</v>
      </c>
      <c r="G19">
        <v>11243</v>
      </c>
      <c r="H19" t="s">
        <v>41</v>
      </c>
      <c r="P19" t="str">
        <f t="shared" si="0"/>
        <v/>
      </c>
    </row>
    <row r="20" spans="1:16" x14ac:dyDescent="0.25">
      <c r="A20" t="s">
        <v>42</v>
      </c>
      <c r="B20" t="s">
        <v>43</v>
      </c>
      <c r="C20">
        <v>366</v>
      </c>
      <c r="D20" t="s">
        <v>10</v>
      </c>
      <c r="E20">
        <v>274</v>
      </c>
      <c r="F20">
        <v>360</v>
      </c>
      <c r="G20">
        <v>5246</v>
      </c>
      <c r="H20" t="s">
        <v>11</v>
      </c>
      <c r="P20">
        <f t="shared" si="0"/>
        <v>87</v>
      </c>
    </row>
    <row r="21" spans="1:16" x14ac:dyDescent="0.25">
      <c r="A21" t="s">
        <v>42</v>
      </c>
      <c r="B21" t="s">
        <v>43</v>
      </c>
      <c r="C21">
        <v>366</v>
      </c>
      <c r="D21" t="s">
        <v>40</v>
      </c>
      <c r="E21">
        <v>3</v>
      </c>
      <c r="F21">
        <v>142</v>
      </c>
      <c r="G21">
        <v>11243</v>
      </c>
      <c r="H21" t="s">
        <v>41</v>
      </c>
      <c r="P21" t="str">
        <f t="shared" si="0"/>
        <v/>
      </c>
    </row>
    <row r="22" spans="1:16" x14ac:dyDescent="0.25">
      <c r="A22" t="s">
        <v>44</v>
      </c>
      <c r="B22" t="s">
        <v>45</v>
      </c>
      <c r="C22">
        <v>85</v>
      </c>
      <c r="D22" t="s">
        <v>10</v>
      </c>
      <c r="E22">
        <v>1</v>
      </c>
      <c r="F22">
        <v>84</v>
      </c>
      <c r="G22">
        <v>5246</v>
      </c>
      <c r="H22" t="s">
        <v>11</v>
      </c>
      <c r="P22">
        <f t="shared" si="0"/>
        <v>84</v>
      </c>
    </row>
    <row r="23" spans="1:16" x14ac:dyDescent="0.25">
      <c r="A23" t="s">
        <v>46</v>
      </c>
      <c r="B23" t="s">
        <v>47</v>
      </c>
      <c r="C23">
        <v>90</v>
      </c>
      <c r="D23" t="s">
        <v>10</v>
      </c>
      <c r="E23">
        <v>2</v>
      </c>
      <c r="F23">
        <v>86</v>
      </c>
      <c r="G23">
        <v>5246</v>
      </c>
      <c r="H23" t="s">
        <v>11</v>
      </c>
      <c r="P23">
        <f t="shared" si="0"/>
        <v>85</v>
      </c>
    </row>
    <row r="24" spans="1:16" x14ac:dyDescent="0.25">
      <c r="A24" t="s">
        <v>48</v>
      </c>
      <c r="B24" t="s">
        <v>49</v>
      </c>
      <c r="C24">
        <v>238</v>
      </c>
      <c r="D24" t="s">
        <v>10</v>
      </c>
      <c r="E24">
        <v>152</v>
      </c>
      <c r="F24">
        <v>235</v>
      </c>
      <c r="G24">
        <v>5246</v>
      </c>
      <c r="H24" t="s">
        <v>11</v>
      </c>
      <c r="P24">
        <f t="shared" si="0"/>
        <v>84</v>
      </c>
    </row>
    <row r="25" spans="1:16" x14ac:dyDescent="0.25">
      <c r="A25" t="s">
        <v>48</v>
      </c>
      <c r="B25" t="s">
        <v>49</v>
      </c>
      <c r="C25">
        <v>238</v>
      </c>
      <c r="D25" t="s">
        <v>14</v>
      </c>
      <c r="E25">
        <v>3</v>
      </c>
      <c r="F25">
        <v>122</v>
      </c>
      <c r="G25">
        <v>5364</v>
      </c>
      <c r="H25" t="s">
        <v>15</v>
      </c>
      <c r="P25" t="str">
        <f t="shared" si="0"/>
        <v/>
      </c>
    </row>
    <row r="26" spans="1:16" x14ac:dyDescent="0.25">
      <c r="A26" t="s">
        <v>50</v>
      </c>
      <c r="B26" t="s">
        <v>51</v>
      </c>
      <c r="C26">
        <v>91</v>
      </c>
      <c r="D26" t="s">
        <v>10</v>
      </c>
      <c r="E26">
        <v>3</v>
      </c>
      <c r="F26">
        <v>86</v>
      </c>
      <c r="G26">
        <v>5246</v>
      </c>
      <c r="H26" t="s">
        <v>11</v>
      </c>
      <c r="P26">
        <f t="shared" si="0"/>
        <v>84</v>
      </c>
    </row>
    <row r="27" spans="1:16" x14ac:dyDescent="0.25">
      <c r="A27" t="s">
        <v>52</v>
      </c>
      <c r="B27" t="s">
        <v>53</v>
      </c>
      <c r="C27">
        <v>85</v>
      </c>
      <c r="D27" t="s">
        <v>10</v>
      </c>
      <c r="E27">
        <v>1</v>
      </c>
      <c r="F27">
        <v>83</v>
      </c>
      <c r="G27">
        <v>5246</v>
      </c>
      <c r="H27" t="s">
        <v>11</v>
      </c>
      <c r="P27">
        <f t="shared" si="0"/>
        <v>83</v>
      </c>
    </row>
    <row r="28" spans="1:16" x14ac:dyDescent="0.25">
      <c r="A28" t="s">
        <v>54</v>
      </c>
      <c r="B28" t="s">
        <v>55</v>
      </c>
      <c r="C28">
        <v>98</v>
      </c>
      <c r="D28" t="s">
        <v>10</v>
      </c>
      <c r="E28">
        <v>10</v>
      </c>
      <c r="F28">
        <v>94</v>
      </c>
      <c r="G28">
        <v>5246</v>
      </c>
      <c r="H28" t="s">
        <v>11</v>
      </c>
      <c r="P28">
        <f t="shared" si="0"/>
        <v>85</v>
      </c>
    </row>
    <row r="29" spans="1:16" x14ac:dyDescent="0.25">
      <c r="A29" t="s">
        <v>56</v>
      </c>
      <c r="B29" t="s">
        <v>57</v>
      </c>
      <c r="C29">
        <v>87</v>
      </c>
      <c r="D29" t="s">
        <v>10</v>
      </c>
      <c r="E29">
        <v>1</v>
      </c>
      <c r="F29">
        <v>84</v>
      </c>
      <c r="G29">
        <v>5246</v>
      </c>
      <c r="H29" t="s">
        <v>11</v>
      </c>
      <c r="P29">
        <f t="shared" si="0"/>
        <v>84</v>
      </c>
    </row>
    <row r="30" spans="1:16" x14ac:dyDescent="0.25">
      <c r="A30" s="5" t="s">
        <v>58</v>
      </c>
      <c r="B30" s="5" t="s">
        <v>59</v>
      </c>
      <c r="C30" s="5">
        <v>94</v>
      </c>
      <c r="D30" s="5" t="s">
        <v>10</v>
      </c>
      <c r="E30" s="5">
        <v>6</v>
      </c>
      <c r="F30" s="5">
        <v>89</v>
      </c>
      <c r="G30" s="5">
        <v>5246</v>
      </c>
      <c r="H30" s="5" t="s">
        <v>11</v>
      </c>
      <c r="I30" s="5"/>
      <c r="J30" s="5"/>
      <c r="K30" s="5"/>
      <c r="L30" s="5"/>
      <c r="M30" s="5"/>
      <c r="N30" s="5"/>
      <c r="O30" s="5"/>
      <c r="P30" s="5">
        <f t="shared" si="0"/>
        <v>84</v>
      </c>
    </row>
    <row r="31" spans="1:16" x14ac:dyDescent="0.25">
      <c r="A31" t="s">
        <v>60</v>
      </c>
      <c r="B31" t="s">
        <v>61</v>
      </c>
      <c r="C31">
        <v>84</v>
      </c>
      <c r="D31" t="s">
        <v>10</v>
      </c>
      <c r="E31">
        <v>1</v>
      </c>
      <c r="F31">
        <v>84</v>
      </c>
      <c r="G31">
        <v>5246</v>
      </c>
      <c r="H31" t="s">
        <v>11</v>
      </c>
      <c r="P31">
        <f t="shared" si="0"/>
        <v>84</v>
      </c>
    </row>
    <row r="32" spans="1:16" x14ac:dyDescent="0.25">
      <c r="A32" t="s">
        <v>62</v>
      </c>
      <c r="B32" t="s">
        <v>63</v>
      </c>
      <c r="C32">
        <v>80</v>
      </c>
      <c r="D32" t="s">
        <v>10</v>
      </c>
      <c r="E32">
        <v>1</v>
      </c>
      <c r="F32">
        <v>79</v>
      </c>
      <c r="G32">
        <v>5246</v>
      </c>
      <c r="H32" t="s">
        <v>11</v>
      </c>
      <c r="P32">
        <f t="shared" si="0"/>
        <v>79</v>
      </c>
    </row>
    <row r="33" spans="1:16" x14ac:dyDescent="0.25">
      <c r="A33" t="s">
        <v>64</v>
      </c>
      <c r="B33" t="s">
        <v>65</v>
      </c>
      <c r="C33">
        <v>85</v>
      </c>
      <c r="D33" t="s">
        <v>10</v>
      </c>
      <c r="E33">
        <v>1</v>
      </c>
      <c r="F33">
        <v>82</v>
      </c>
      <c r="G33">
        <v>5246</v>
      </c>
      <c r="H33" t="s">
        <v>11</v>
      </c>
      <c r="P33">
        <f t="shared" si="0"/>
        <v>82</v>
      </c>
    </row>
    <row r="34" spans="1:16" x14ac:dyDescent="0.25">
      <c r="A34" t="s">
        <v>66</v>
      </c>
      <c r="B34" t="s">
        <v>67</v>
      </c>
      <c r="C34">
        <v>808</v>
      </c>
      <c r="D34" t="s">
        <v>10</v>
      </c>
      <c r="E34">
        <v>151</v>
      </c>
      <c r="F34">
        <v>237</v>
      </c>
      <c r="G34">
        <v>5246</v>
      </c>
      <c r="H34" t="s">
        <v>11</v>
      </c>
      <c r="P34">
        <f t="shared" si="0"/>
        <v>87</v>
      </c>
    </row>
    <row r="35" spans="1:16" x14ac:dyDescent="0.25">
      <c r="A35" t="s">
        <v>66</v>
      </c>
      <c r="B35" t="s">
        <v>67</v>
      </c>
      <c r="C35">
        <v>808</v>
      </c>
      <c r="D35" t="s">
        <v>28</v>
      </c>
      <c r="E35">
        <v>255</v>
      </c>
      <c r="F35">
        <v>376</v>
      </c>
      <c r="G35">
        <v>3707</v>
      </c>
      <c r="H35" t="s">
        <v>29</v>
      </c>
      <c r="P35" t="str">
        <f t="shared" si="0"/>
        <v/>
      </c>
    </row>
    <row r="36" spans="1:16" x14ac:dyDescent="0.25">
      <c r="A36" t="s">
        <v>66</v>
      </c>
      <c r="B36" t="s">
        <v>67</v>
      </c>
      <c r="C36">
        <v>808</v>
      </c>
      <c r="D36" t="s">
        <v>30</v>
      </c>
      <c r="E36">
        <v>393</v>
      </c>
      <c r="F36">
        <v>471</v>
      </c>
      <c r="G36">
        <v>7652</v>
      </c>
      <c r="H36" t="s">
        <v>31</v>
      </c>
      <c r="P36" t="str">
        <f t="shared" si="0"/>
        <v/>
      </c>
    </row>
    <row r="37" spans="1:16" x14ac:dyDescent="0.25">
      <c r="A37" t="s">
        <v>66</v>
      </c>
      <c r="B37" t="s">
        <v>67</v>
      </c>
      <c r="C37">
        <v>808</v>
      </c>
      <c r="D37" t="s">
        <v>14</v>
      </c>
      <c r="E37">
        <v>4</v>
      </c>
      <c r="F37">
        <v>120</v>
      </c>
      <c r="G37">
        <v>5364</v>
      </c>
      <c r="H37" t="s">
        <v>15</v>
      </c>
      <c r="P37" t="str">
        <f t="shared" si="0"/>
        <v/>
      </c>
    </row>
    <row r="38" spans="1:16" x14ac:dyDescent="0.25">
      <c r="A38" t="s">
        <v>66</v>
      </c>
      <c r="B38" t="s">
        <v>67</v>
      </c>
      <c r="C38">
        <v>808</v>
      </c>
      <c r="D38" t="s">
        <v>32</v>
      </c>
      <c r="E38">
        <v>496</v>
      </c>
      <c r="F38">
        <v>784</v>
      </c>
      <c r="G38">
        <v>6144</v>
      </c>
      <c r="H38" t="s">
        <v>33</v>
      </c>
      <c r="P38" t="str">
        <f t="shared" si="0"/>
        <v/>
      </c>
    </row>
    <row r="39" spans="1:16" x14ac:dyDescent="0.25">
      <c r="A39" t="s">
        <v>68</v>
      </c>
      <c r="B39" t="s">
        <v>69</v>
      </c>
      <c r="C39">
        <v>87</v>
      </c>
      <c r="D39" t="s">
        <v>10</v>
      </c>
      <c r="E39">
        <v>1</v>
      </c>
      <c r="F39">
        <v>83</v>
      </c>
      <c r="G39">
        <v>5246</v>
      </c>
      <c r="H39" t="s">
        <v>11</v>
      </c>
      <c r="P39">
        <f t="shared" si="0"/>
        <v>83</v>
      </c>
    </row>
    <row r="40" spans="1:16" x14ac:dyDescent="0.25">
      <c r="A40" t="s">
        <v>70</v>
      </c>
      <c r="B40" t="s">
        <v>71</v>
      </c>
      <c r="C40">
        <v>82</v>
      </c>
      <c r="D40" t="s">
        <v>10</v>
      </c>
      <c r="E40">
        <v>1</v>
      </c>
      <c r="F40">
        <v>82</v>
      </c>
      <c r="G40">
        <v>5246</v>
      </c>
      <c r="H40" t="s">
        <v>11</v>
      </c>
      <c r="P40">
        <f t="shared" si="0"/>
        <v>82</v>
      </c>
    </row>
    <row r="41" spans="1:16" x14ac:dyDescent="0.25">
      <c r="A41" t="s">
        <v>72</v>
      </c>
      <c r="B41" t="s">
        <v>73</v>
      </c>
      <c r="C41">
        <v>90</v>
      </c>
      <c r="D41" t="s">
        <v>10</v>
      </c>
      <c r="E41">
        <v>2</v>
      </c>
      <c r="F41">
        <v>85</v>
      </c>
      <c r="G41">
        <v>5246</v>
      </c>
      <c r="H41" t="s">
        <v>11</v>
      </c>
      <c r="P41">
        <f t="shared" si="0"/>
        <v>84</v>
      </c>
    </row>
    <row r="42" spans="1:16" x14ac:dyDescent="0.25">
      <c r="A42" t="s">
        <v>74</v>
      </c>
      <c r="B42" t="s">
        <v>75</v>
      </c>
      <c r="C42">
        <v>89</v>
      </c>
      <c r="D42" t="s">
        <v>10</v>
      </c>
      <c r="E42">
        <v>1</v>
      </c>
      <c r="F42">
        <v>84</v>
      </c>
      <c r="G42">
        <v>5246</v>
      </c>
      <c r="H42" t="s">
        <v>11</v>
      </c>
      <c r="P42">
        <f t="shared" si="0"/>
        <v>84</v>
      </c>
    </row>
    <row r="43" spans="1:16" x14ac:dyDescent="0.25">
      <c r="A43" t="s">
        <v>76</v>
      </c>
      <c r="B43" t="s">
        <v>77</v>
      </c>
      <c r="C43">
        <v>89</v>
      </c>
      <c r="D43" t="s">
        <v>10</v>
      </c>
      <c r="E43">
        <v>1</v>
      </c>
      <c r="F43">
        <v>84</v>
      </c>
      <c r="G43">
        <v>5246</v>
      </c>
      <c r="H43" t="s">
        <v>11</v>
      </c>
      <c r="P43">
        <f t="shared" si="0"/>
        <v>84</v>
      </c>
    </row>
    <row r="44" spans="1:16" x14ac:dyDescent="0.25">
      <c r="A44" t="s">
        <v>78</v>
      </c>
      <c r="B44" t="s">
        <v>79</v>
      </c>
      <c r="C44">
        <v>473</v>
      </c>
      <c r="D44" t="s">
        <v>10</v>
      </c>
      <c r="E44">
        <v>156</v>
      </c>
      <c r="F44">
        <v>239</v>
      </c>
      <c r="G44">
        <v>5246</v>
      </c>
      <c r="H44" t="s">
        <v>11</v>
      </c>
      <c r="P44">
        <f t="shared" si="0"/>
        <v>84</v>
      </c>
    </row>
    <row r="45" spans="1:16" x14ac:dyDescent="0.25">
      <c r="A45" t="s">
        <v>78</v>
      </c>
      <c r="B45" t="s">
        <v>79</v>
      </c>
      <c r="C45">
        <v>473</v>
      </c>
      <c r="D45" t="s">
        <v>28</v>
      </c>
      <c r="E45">
        <v>257</v>
      </c>
      <c r="F45">
        <v>370</v>
      </c>
      <c r="G45">
        <v>3707</v>
      </c>
      <c r="H45" t="s">
        <v>29</v>
      </c>
      <c r="P45" t="str">
        <f t="shared" si="0"/>
        <v/>
      </c>
    </row>
    <row r="46" spans="1:16" x14ac:dyDescent="0.25">
      <c r="A46" t="s">
        <v>78</v>
      </c>
      <c r="B46" t="s">
        <v>79</v>
      </c>
      <c r="C46">
        <v>473</v>
      </c>
      <c r="D46" t="s">
        <v>30</v>
      </c>
      <c r="E46">
        <v>387</v>
      </c>
      <c r="F46">
        <v>467</v>
      </c>
      <c r="G46">
        <v>7652</v>
      </c>
      <c r="H46" t="s">
        <v>31</v>
      </c>
      <c r="P46" t="str">
        <f t="shared" si="0"/>
        <v/>
      </c>
    </row>
    <row r="47" spans="1:16" x14ac:dyDescent="0.25">
      <c r="A47" t="s">
        <v>78</v>
      </c>
      <c r="B47" t="s">
        <v>79</v>
      </c>
      <c r="C47">
        <v>473</v>
      </c>
      <c r="D47" t="s">
        <v>14</v>
      </c>
      <c r="E47">
        <v>4</v>
      </c>
      <c r="F47">
        <v>122</v>
      </c>
      <c r="G47">
        <v>5364</v>
      </c>
      <c r="H47" t="s">
        <v>15</v>
      </c>
      <c r="P47" t="str">
        <f t="shared" si="0"/>
        <v/>
      </c>
    </row>
    <row r="48" spans="1:16" x14ac:dyDescent="0.25">
      <c r="A48" t="s">
        <v>80</v>
      </c>
      <c r="B48" t="s">
        <v>81</v>
      </c>
      <c r="C48">
        <v>376</v>
      </c>
      <c r="D48" t="s">
        <v>82</v>
      </c>
      <c r="E48">
        <v>156</v>
      </c>
      <c r="F48">
        <v>186</v>
      </c>
      <c r="G48">
        <v>218</v>
      </c>
      <c r="P48" t="str">
        <f t="shared" si="0"/>
        <v/>
      </c>
    </row>
    <row r="49" spans="1:16" x14ac:dyDescent="0.25">
      <c r="A49" t="s">
        <v>80</v>
      </c>
      <c r="B49" t="s">
        <v>81</v>
      </c>
      <c r="C49">
        <v>376</v>
      </c>
      <c r="D49" t="s">
        <v>40</v>
      </c>
      <c r="E49">
        <v>2</v>
      </c>
      <c r="F49">
        <v>142</v>
      </c>
      <c r="G49">
        <v>11243</v>
      </c>
      <c r="H49" t="s">
        <v>41</v>
      </c>
      <c r="P49" t="str">
        <f t="shared" si="0"/>
        <v/>
      </c>
    </row>
    <row r="50" spans="1:16" x14ac:dyDescent="0.25">
      <c r="A50" t="s">
        <v>80</v>
      </c>
      <c r="B50" t="s">
        <v>81</v>
      </c>
      <c r="C50">
        <v>376</v>
      </c>
      <c r="D50" t="s">
        <v>10</v>
      </c>
      <c r="E50">
        <v>285</v>
      </c>
      <c r="F50">
        <v>371</v>
      </c>
      <c r="G50">
        <v>5246</v>
      </c>
      <c r="H50" t="s">
        <v>11</v>
      </c>
      <c r="P50">
        <f t="shared" si="0"/>
        <v>87</v>
      </c>
    </row>
    <row r="51" spans="1:16" x14ac:dyDescent="0.25">
      <c r="A51" t="s">
        <v>83</v>
      </c>
      <c r="B51" t="s">
        <v>84</v>
      </c>
      <c r="C51">
        <v>831</v>
      </c>
      <c r="D51" t="s">
        <v>28</v>
      </c>
      <c r="E51">
        <v>117</v>
      </c>
      <c r="F51">
        <v>235</v>
      </c>
      <c r="G51">
        <v>3707</v>
      </c>
      <c r="H51" t="s">
        <v>29</v>
      </c>
      <c r="P51" t="str">
        <f t="shared" si="0"/>
        <v/>
      </c>
    </row>
    <row r="52" spans="1:16" x14ac:dyDescent="0.25">
      <c r="A52" t="s">
        <v>83</v>
      </c>
      <c r="B52" t="s">
        <v>84</v>
      </c>
      <c r="C52">
        <v>831</v>
      </c>
      <c r="D52" t="s">
        <v>10</v>
      </c>
      <c r="E52">
        <v>1</v>
      </c>
      <c r="F52">
        <v>86</v>
      </c>
      <c r="G52">
        <v>5246</v>
      </c>
      <c r="H52" t="s">
        <v>11</v>
      </c>
      <c r="P52">
        <f t="shared" si="0"/>
        <v>86</v>
      </c>
    </row>
    <row r="53" spans="1:16" x14ac:dyDescent="0.25">
      <c r="A53" t="s">
        <v>83</v>
      </c>
      <c r="B53" t="s">
        <v>84</v>
      </c>
      <c r="C53">
        <v>831</v>
      </c>
      <c r="D53" t="s">
        <v>30</v>
      </c>
      <c r="E53">
        <v>254</v>
      </c>
      <c r="F53">
        <v>334</v>
      </c>
      <c r="G53">
        <v>7652</v>
      </c>
      <c r="H53" t="s">
        <v>31</v>
      </c>
      <c r="P53" t="str">
        <f t="shared" si="0"/>
        <v/>
      </c>
    </row>
    <row r="54" spans="1:16" x14ac:dyDescent="0.25">
      <c r="A54" t="s">
        <v>83</v>
      </c>
      <c r="B54" t="s">
        <v>84</v>
      </c>
      <c r="C54">
        <v>831</v>
      </c>
      <c r="D54" t="s">
        <v>32</v>
      </c>
      <c r="E54">
        <v>359</v>
      </c>
      <c r="F54">
        <v>651</v>
      </c>
      <c r="G54">
        <v>6144</v>
      </c>
      <c r="H54" t="s">
        <v>33</v>
      </c>
      <c r="P54" t="str">
        <f t="shared" si="0"/>
        <v/>
      </c>
    </row>
    <row r="55" spans="1:16" x14ac:dyDescent="0.25">
      <c r="A55" t="s">
        <v>83</v>
      </c>
      <c r="B55" t="s">
        <v>84</v>
      </c>
      <c r="C55">
        <v>831</v>
      </c>
      <c r="D55" t="s">
        <v>40</v>
      </c>
      <c r="E55">
        <v>685</v>
      </c>
      <c r="F55">
        <v>828</v>
      </c>
      <c r="G55">
        <v>11243</v>
      </c>
      <c r="H55" t="s">
        <v>41</v>
      </c>
      <c r="P55" t="str">
        <f t="shared" si="0"/>
        <v/>
      </c>
    </row>
    <row r="56" spans="1:16" x14ac:dyDescent="0.25">
      <c r="A56" t="s">
        <v>85</v>
      </c>
      <c r="B56" t="s">
        <v>86</v>
      </c>
      <c r="C56">
        <v>90</v>
      </c>
      <c r="D56" t="s">
        <v>10</v>
      </c>
      <c r="E56">
        <v>2</v>
      </c>
      <c r="F56">
        <v>86</v>
      </c>
      <c r="G56">
        <v>5246</v>
      </c>
      <c r="H56" t="s">
        <v>11</v>
      </c>
      <c r="P56">
        <f t="shared" si="0"/>
        <v>85</v>
      </c>
    </row>
    <row r="57" spans="1:16" x14ac:dyDescent="0.25">
      <c r="A57" t="s">
        <v>87</v>
      </c>
      <c r="B57" t="s">
        <v>88</v>
      </c>
      <c r="C57">
        <v>89</v>
      </c>
      <c r="D57" t="s">
        <v>10</v>
      </c>
      <c r="E57">
        <v>1</v>
      </c>
      <c r="F57">
        <v>84</v>
      </c>
      <c r="G57">
        <v>5246</v>
      </c>
      <c r="H57" t="s">
        <v>11</v>
      </c>
      <c r="P57">
        <f t="shared" si="0"/>
        <v>84</v>
      </c>
    </row>
    <row r="58" spans="1:16" x14ac:dyDescent="0.25">
      <c r="A58" t="s">
        <v>89</v>
      </c>
      <c r="B58" t="s">
        <v>90</v>
      </c>
      <c r="C58">
        <v>833</v>
      </c>
      <c r="D58" t="s">
        <v>28</v>
      </c>
      <c r="E58">
        <v>118</v>
      </c>
      <c r="F58">
        <v>238</v>
      </c>
      <c r="G58">
        <v>3707</v>
      </c>
      <c r="H58" t="s">
        <v>29</v>
      </c>
      <c r="P58" t="str">
        <f t="shared" si="0"/>
        <v/>
      </c>
    </row>
    <row r="59" spans="1:16" x14ac:dyDescent="0.25">
      <c r="A59" t="s">
        <v>89</v>
      </c>
      <c r="B59" t="s">
        <v>90</v>
      </c>
      <c r="C59">
        <v>833</v>
      </c>
      <c r="D59" t="s">
        <v>30</v>
      </c>
      <c r="E59">
        <v>259</v>
      </c>
      <c r="F59">
        <v>337</v>
      </c>
      <c r="G59">
        <v>7652</v>
      </c>
      <c r="H59" t="s">
        <v>31</v>
      </c>
      <c r="P59" t="str">
        <f t="shared" si="0"/>
        <v/>
      </c>
    </row>
    <row r="60" spans="1:16" x14ac:dyDescent="0.25">
      <c r="A60" t="s">
        <v>89</v>
      </c>
      <c r="B60" t="s">
        <v>90</v>
      </c>
      <c r="C60">
        <v>833</v>
      </c>
      <c r="D60" t="s">
        <v>10</v>
      </c>
      <c r="E60">
        <v>2</v>
      </c>
      <c r="F60">
        <v>87</v>
      </c>
      <c r="G60">
        <v>5246</v>
      </c>
      <c r="H60" t="s">
        <v>11</v>
      </c>
      <c r="P60">
        <f t="shared" si="0"/>
        <v>86</v>
      </c>
    </row>
    <row r="61" spans="1:16" x14ac:dyDescent="0.25">
      <c r="A61" t="s">
        <v>89</v>
      </c>
      <c r="B61" t="s">
        <v>90</v>
      </c>
      <c r="C61">
        <v>833</v>
      </c>
      <c r="D61" t="s">
        <v>32</v>
      </c>
      <c r="E61">
        <v>362</v>
      </c>
      <c r="F61">
        <v>654</v>
      </c>
      <c r="G61">
        <v>6144</v>
      </c>
      <c r="H61" t="s">
        <v>33</v>
      </c>
      <c r="P61" t="str">
        <f t="shared" si="0"/>
        <v/>
      </c>
    </row>
    <row r="62" spans="1:16" x14ac:dyDescent="0.25">
      <c r="A62" t="s">
        <v>89</v>
      </c>
      <c r="B62" t="s">
        <v>90</v>
      </c>
      <c r="C62">
        <v>833</v>
      </c>
      <c r="D62" t="s">
        <v>40</v>
      </c>
      <c r="E62">
        <v>688</v>
      </c>
      <c r="F62">
        <v>830</v>
      </c>
      <c r="G62">
        <v>11243</v>
      </c>
      <c r="H62" t="s">
        <v>41</v>
      </c>
      <c r="P62" t="str">
        <f t="shared" si="0"/>
        <v/>
      </c>
    </row>
    <row r="63" spans="1:16" x14ac:dyDescent="0.25">
      <c r="A63" t="s">
        <v>91</v>
      </c>
      <c r="B63" t="s">
        <v>92</v>
      </c>
      <c r="C63">
        <v>793</v>
      </c>
      <c r="D63" t="s">
        <v>10</v>
      </c>
      <c r="E63">
        <v>156</v>
      </c>
      <c r="F63">
        <v>239</v>
      </c>
      <c r="G63">
        <v>5246</v>
      </c>
      <c r="H63" t="s">
        <v>11</v>
      </c>
      <c r="P63">
        <f t="shared" si="0"/>
        <v>84</v>
      </c>
    </row>
    <row r="64" spans="1:16" x14ac:dyDescent="0.25">
      <c r="A64" t="s">
        <v>91</v>
      </c>
      <c r="B64" t="s">
        <v>92</v>
      </c>
      <c r="C64">
        <v>793</v>
      </c>
      <c r="D64" t="s">
        <v>28</v>
      </c>
      <c r="E64">
        <v>267</v>
      </c>
      <c r="F64">
        <v>382</v>
      </c>
      <c r="G64">
        <v>3707</v>
      </c>
      <c r="H64" t="s">
        <v>29</v>
      </c>
      <c r="P64" t="str">
        <f t="shared" si="0"/>
        <v/>
      </c>
    </row>
    <row r="65" spans="1:16" x14ac:dyDescent="0.25">
      <c r="A65" t="s">
        <v>91</v>
      </c>
      <c r="B65" t="s">
        <v>92</v>
      </c>
      <c r="C65">
        <v>793</v>
      </c>
      <c r="D65" t="s">
        <v>14</v>
      </c>
      <c r="E65">
        <v>3</v>
      </c>
      <c r="F65">
        <v>120</v>
      </c>
      <c r="G65">
        <v>5364</v>
      </c>
      <c r="H65" t="s">
        <v>15</v>
      </c>
      <c r="P65" t="str">
        <f t="shared" si="0"/>
        <v/>
      </c>
    </row>
    <row r="66" spans="1:16" x14ac:dyDescent="0.25">
      <c r="A66" t="s">
        <v>91</v>
      </c>
      <c r="B66" t="s">
        <v>92</v>
      </c>
      <c r="C66">
        <v>793</v>
      </c>
      <c r="D66" t="s">
        <v>30</v>
      </c>
      <c r="E66">
        <v>399</v>
      </c>
      <c r="F66">
        <v>479</v>
      </c>
      <c r="G66">
        <v>7652</v>
      </c>
      <c r="H66" t="s">
        <v>31</v>
      </c>
      <c r="P66" t="str">
        <f t="shared" si="0"/>
        <v/>
      </c>
    </row>
    <row r="67" spans="1:16" x14ac:dyDescent="0.25">
      <c r="A67" t="s">
        <v>91</v>
      </c>
      <c r="B67" t="s">
        <v>92</v>
      </c>
      <c r="C67">
        <v>793</v>
      </c>
      <c r="D67" t="s">
        <v>32</v>
      </c>
      <c r="E67">
        <v>503</v>
      </c>
      <c r="F67">
        <v>793</v>
      </c>
      <c r="G67">
        <v>6144</v>
      </c>
      <c r="H67" t="s">
        <v>33</v>
      </c>
      <c r="P67" t="str">
        <f t="shared" si="0"/>
        <v/>
      </c>
    </row>
    <row r="68" spans="1:16" x14ac:dyDescent="0.25">
      <c r="A68" t="s">
        <v>93</v>
      </c>
      <c r="B68" t="s">
        <v>94</v>
      </c>
      <c r="C68">
        <v>88</v>
      </c>
      <c r="D68" t="s">
        <v>10</v>
      </c>
      <c r="E68">
        <v>1</v>
      </c>
      <c r="F68">
        <v>84</v>
      </c>
      <c r="G68">
        <v>5246</v>
      </c>
      <c r="H68" t="s">
        <v>11</v>
      </c>
      <c r="P68">
        <f t="shared" ref="P68:P131" si="1">IF(D68="PF00381",F68-E68+1,"")</f>
        <v>84</v>
      </c>
    </row>
    <row r="69" spans="1:16" x14ac:dyDescent="0.25">
      <c r="A69" t="s">
        <v>95</v>
      </c>
      <c r="B69" t="s">
        <v>96</v>
      </c>
      <c r="C69">
        <v>96</v>
      </c>
      <c r="D69" t="s">
        <v>10</v>
      </c>
      <c r="E69">
        <v>8</v>
      </c>
      <c r="F69">
        <v>91</v>
      </c>
      <c r="G69">
        <v>5246</v>
      </c>
      <c r="H69" t="s">
        <v>11</v>
      </c>
      <c r="P69">
        <f t="shared" si="1"/>
        <v>84</v>
      </c>
    </row>
    <row r="70" spans="1:16" x14ac:dyDescent="0.25">
      <c r="A70" t="s">
        <v>97</v>
      </c>
      <c r="B70" t="s">
        <v>98</v>
      </c>
      <c r="C70">
        <v>103</v>
      </c>
      <c r="D70" t="s">
        <v>10</v>
      </c>
      <c r="E70">
        <v>16</v>
      </c>
      <c r="F70">
        <v>99</v>
      </c>
      <c r="G70">
        <v>5246</v>
      </c>
      <c r="H70" t="s">
        <v>11</v>
      </c>
      <c r="P70">
        <f t="shared" si="1"/>
        <v>84</v>
      </c>
    </row>
    <row r="71" spans="1:16" x14ac:dyDescent="0.25">
      <c r="A71" t="s">
        <v>99</v>
      </c>
      <c r="B71" t="s">
        <v>100</v>
      </c>
      <c r="C71">
        <v>400</v>
      </c>
      <c r="D71" t="s">
        <v>40</v>
      </c>
      <c r="E71">
        <v>147</v>
      </c>
      <c r="F71">
        <v>277</v>
      </c>
      <c r="G71">
        <v>11243</v>
      </c>
      <c r="H71" t="s">
        <v>41</v>
      </c>
      <c r="P71" t="str">
        <f t="shared" si="1"/>
        <v/>
      </c>
    </row>
    <row r="72" spans="1:16" x14ac:dyDescent="0.25">
      <c r="A72" t="s">
        <v>99</v>
      </c>
      <c r="B72" t="s">
        <v>100</v>
      </c>
      <c r="C72">
        <v>400</v>
      </c>
      <c r="D72" t="s">
        <v>10</v>
      </c>
      <c r="E72">
        <v>310</v>
      </c>
      <c r="F72">
        <v>396</v>
      </c>
      <c r="G72">
        <v>5246</v>
      </c>
      <c r="H72" t="s">
        <v>11</v>
      </c>
      <c r="P72">
        <f t="shared" si="1"/>
        <v>87</v>
      </c>
    </row>
    <row r="73" spans="1:16" x14ac:dyDescent="0.25">
      <c r="A73" t="s">
        <v>99</v>
      </c>
      <c r="B73" t="s">
        <v>100</v>
      </c>
      <c r="C73">
        <v>400</v>
      </c>
      <c r="D73" t="s">
        <v>40</v>
      </c>
      <c r="E73">
        <v>3</v>
      </c>
      <c r="F73">
        <v>142</v>
      </c>
      <c r="G73">
        <v>11243</v>
      </c>
      <c r="H73" t="s">
        <v>41</v>
      </c>
      <c r="P73" t="str">
        <f t="shared" si="1"/>
        <v/>
      </c>
    </row>
    <row r="74" spans="1:16" x14ac:dyDescent="0.25">
      <c r="A74" t="s">
        <v>101</v>
      </c>
      <c r="B74" t="s">
        <v>102</v>
      </c>
      <c r="C74">
        <v>92</v>
      </c>
      <c r="D74" t="s">
        <v>10</v>
      </c>
      <c r="E74">
        <v>3</v>
      </c>
      <c r="F74">
        <v>87</v>
      </c>
      <c r="G74">
        <v>5246</v>
      </c>
      <c r="H74" t="s">
        <v>11</v>
      </c>
      <c r="P74">
        <f t="shared" si="1"/>
        <v>85</v>
      </c>
    </row>
    <row r="75" spans="1:16" x14ac:dyDescent="0.25">
      <c r="A75" t="s">
        <v>103</v>
      </c>
      <c r="B75" t="s">
        <v>104</v>
      </c>
      <c r="C75">
        <v>259</v>
      </c>
      <c r="D75" t="s">
        <v>40</v>
      </c>
      <c r="E75">
        <v>120</v>
      </c>
      <c r="F75">
        <v>253</v>
      </c>
      <c r="G75">
        <v>11243</v>
      </c>
      <c r="H75" t="s">
        <v>41</v>
      </c>
      <c r="P75" t="str">
        <f t="shared" si="1"/>
        <v/>
      </c>
    </row>
    <row r="76" spans="1:16" x14ac:dyDescent="0.25">
      <c r="A76" t="s">
        <v>103</v>
      </c>
      <c r="B76" t="s">
        <v>104</v>
      </c>
      <c r="C76">
        <v>259</v>
      </c>
      <c r="D76" t="s">
        <v>10</v>
      </c>
      <c r="E76">
        <v>2</v>
      </c>
      <c r="F76">
        <v>88</v>
      </c>
      <c r="G76">
        <v>5246</v>
      </c>
      <c r="H76" t="s">
        <v>11</v>
      </c>
      <c r="P76">
        <f t="shared" si="1"/>
        <v>87</v>
      </c>
    </row>
    <row r="77" spans="1:16" x14ac:dyDescent="0.25">
      <c r="A77" t="s">
        <v>105</v>
      </c>
      <c r="B77" t="s">
        <v>106</v>
      </c>
      <c r="C77">
        <v>85</v>
      </c>
      <c r="D77" t="s">
        <v>10</v>
      </c>
      <c r="E77">
        <v>1</v>
      </c>
      <c r="F77">
        <v>84</v>
      </c>
      <c r="G77">
        <v>5246</v>
      </c>
      <c r="H77" t="s">
        <v>11</v>
      </c>
      <c r="P77">
        <f t="shared" si="1"/>
        <v>84</v>
      </c>
    </row>
    <row r="78" spans="1:16" x14ac:dyDescent="0.25">
      <c r="A78" t="s">
        <v>107</v>
      </c>
      <c r="B78" t="s">
        <v>108</v>
      </c>
      <c r="C78">
        <v>259</v>
      </c>
      <c r="D78" t="s">
        <v>40</v>
      </c>
      <c r="E78">
        <v>120</v>
      </c>
      <c r="F78">
        <v>253</v>
      </c>
      <c r="G78">
        <v>11243</v>
      </c>
      <c r="H78" t="s">
        <v>41</v>
      </c>
      <c r="P78" t="str">
        <f t="shared" si="1"/>
        <v/>
      </c>
    </row>
    <row r="79" spans="1:16" x14ac:dyDescent="0.25">
      <c r="A79" t="s">
        <v>107</v>
      </c>
      <c r="B79" t="s">
        <v>108</v>
      </c>
      <c r="C79">
        <v>259</v>
      </c>
      <c r="D79" t="s">
        <v>10</v>
      </c>
      <c r="E79">
        <v>2</v>
      </c>
      <c r="F79">
        <v>88</v>
      </c>
      <c r="G79">
        <v>5246</v>
      </c>
      <c r="H79" t="s">
        <v>11</v>
      </c>
      <c r="P79">
        <f t="shared" si="1"/>
        <v>87</v>
      </c>
    </row>
    <row r="80" spans="1:16" x14ac:dyDescent="0.25">
      <c r="A80" t="s">
        <v>109</v>
      </c>
      <c r="B80" t="s">
        <v>110</v>
      </c>
      <c r="C80">
        <v>400</v>
      </c>
      <c r="D80" t="s">
        <v>40</v>
      </c>
      <c r="E80">
        <v>147</v>
      </c>
      <c r="F80">
        <v>277</v>
      </c>
      <c r="G80">
        <v>11243</v>
      </c>
      <c r="H80" t="s">
        <v>41</v>
      </c>
      <c r="P80" t="str">
        <f t="shared" si="1"/>
        <v/>
      </c>
    </row>
    <row r="81" spans="1:16" x14ac:dyDescent="0.25">
      <c r="A81" t="s">
        <v>109</v>
      </c>
      <c r="B81" t="s">
        <v>110</v>
      </c>
      <c r="C81">
        <v>400</v>
      </c>
      <c r="D81" t="s">
        <v>10</v>
      </c>
      <c r="E81">
        <v>310</v>
      </c>
      <c r="F81">
        <v>396</v>
      </c>
      <c r="G81">
        <v>5246</v>
      </c>
      <c r="H81" t="s">
        <v>11</v>
      </c>
      <c r="P81">
        <f t="shared" si="1"/>
        <v>87</v>
      </c>
    </row>
    <row r="82" spans="1:16" x14ac:dyDescent="0.25">
      <c r="A82" t="s">
        <v>109</v>
      </c>
      <c r="B82" t="s">
        <v>110</v>
      </c>
      <c r="C82">
        <v>400</v>
      </c>
      <c r="D82" t="s">
        <v>40</v>
      </c>
      <c r="E82">
        <v>3</v>
      </c>
      <c r="F82">
        <v>142</v>
      </c>
      <c r="G82">
        <v>11243</v>
      </c>
      <c r="H82" t="s">
        <v>41</v>
      </c>
      <c r="P82" t="str">
        <f t="shared" si="1"/>
        <v/>
      </c>
    </row>
    <row r="83" spans="1:16" x14ac:dyDescent="0.25">
      <c r="A83" t="s">
        <v>111</v>
      </c>
      <c r="B83" t="s">
        <v>112</v>
      </c>
      <c r="C83">
        <v>92</v>
      </c>
      <c r="D83" t="s">
        <v>10</v>
      </c>
      <c r="E83">
        <v>3</v>
      </c>
      <c r="F83">
        <v>87</v>
      </c>
      <c r="G83">
        <v>5246</v>
      </c>
      <c r="H83" t="s">
        <v>11</v>
      </c>
      <c r="P83">
        <f t="shared" si="1"/>
        <v>85</v>
      </c>
    </row>
    <row r="84" spans="1:16" x14ac:dyDescent="0.25">
      <c r="A84" t="s">
        <v>113</v>
      </c>
      <c r="B84" t="s">
        <v>114</v>
      </c>
      <c r="C84">
        <v>87</v>
      </c>
      <c r="D84" t="s">
        <v>10</v>
      </c>
      <c r="E84">
        <v>2</v>
      </c>
      <c r="F84">
        <v>85</v>
      </c>
      <c r="G84">
        <v>5246</v>
      </c>
      <c r="H84" t="s">
        <v>11</v>
      </c>
      <c r="P84">
        <f t="shared" si="1"/>
        <v>84</v>
      </c>
    </row>
    <row r="85" spans="1:16" x14ac:dyDescent="0.25">
      <c r="A85" t="s">
        <v>115</v>
      </c>
      <c r="B85" t="s">
        <v>116</v>
      </c>
      <c r="C85">
        <v>477</v>
      </c>
      <c r="D85" t="s">
        <v>10</v>
      </c>
      <c r="E85">
        <v>154</v>
      </c>
      <c r="F85">
        <v>237</v>
      </c>
      <c r="G85">
        <v>5246</v>
      </c>
      <c r="H85" t="s">
        <v>11</v>
      </c>
      <c r="P85">
        <f t="shared" si="1"/>
        <v>84</v>
      </c>
    </row>
    <row r="86" spans="1:16" x14ac:dyDescent="0.25">
      <c r="A86" t="s">
        <v>115</v>
      </c>
      <c r="B86" t="s">
        <v>116</v>
      </c>
      <c r="C86">
        <v>477</v>
      </c>
      <c r="D86" t="s">
        <v>28</v>
      </c>
      <c r="E86">
        <v>250</v>
      </c>
      <c r="F86">
        <v>375</v>
      </c>
      <c r="G86">
        <v>3707</v>
      </c>
      <c r="H86" t="s">
        <v>29</v>
      </c>
      <c r="P86" t="str">
        <f t="shared" si="1"/>
        <v/>
      </c>
    </row>
    <row r="87" spans="1:16" x14ac:dyDescent="0.25">
      <c r="A87" t="s">
        <v>115</v>
      </c>
      <c r="B87" t="s">
        <v>116</v>
      </c>
      <c r="C87">
        <v>477</v>
      </c>
      <c r="D87" t="s">
        <v>14</v>
      </c>
      <c r="E87">
        <v>3</v>
      </c>
      <c r="F87">
        <v>120</v>
      </c>
      <c r="G87">
        <v>5364</v>
      </c>
      <c r="H87" t="s">
        <v>15</v>
      </c>
      <c r="P87" t="str">
        <f t="shared" si="1"/>
        <v/>
      </c>
    </row>
    <row r="88" spans="1:16" x14ac:dyDescent="0.25">
      <c r="A88" t="s">
        <v>115</v>
      </c>
      <c r="B88" t="s">
        <v>116</v>
      </c>
      <c r="C88">
        <v>477</v>
      </c>
      <c r="D88" t="s">
        <v>30</v>
      </c>
      <c r="E88">
        <v>396</v>
      </c>
      <c r="F88">
        <v>472</v>
      </c>
      <c r="G88">
        <v>7652</v>
      </c>
      <c r="H88" t="s">
        <v>31</v>
      </c>
      <c r="P88" t="str">
        <f t="shared" si="1"/>
        <v/>
      </c>
    </row>
    <row r="89" spans="1:16" x14ac:dyDescent="0.25">
      <c r="A89" t="s">
        <v>117</v>
      </c>
      <c r="B89" t="s">
        <v>118</v>
      </c>
      <c r="C89">
        <v>85</v>
      </c>
      <c r="D89" t="s">
        <v>10</v>
      </c>
      <c r="E89">
        <v>1</v>
      </c>
      <c r="F89">
        <v>84</v>
      </c>
      <c r="G89">
        <v>5246</v>
      </c>
      <c r="H89" t="s">
        <v>11</v>
      </c>
      <c r="P89">
        <f t="shared" si="1"/>
        <v>84</v>
      </c>
    </row>
    <row r="90" spans="1:16" x14ac:dyDescent="0.25">
      <c r="A90" t="s">
        <v>119</v>
      </c>
      <c r="B90" t="s">
        <v>120</v>
      </c>
      <c r="C90">
        <v>377</v>
      </c>
      <c r="D90" t="s">
        <v>40</v>
      </c>
      <c r="E90">
        <v>2</v>
      </c>
      <c r="F90">
        <v>142</v>
      </c>
      <c r="G90">
        <v>11243</v>
      </c>
      <c r="H90" t="s">
        <v>41</v>
      </c>
      <c r="P90" t="str">
        <f t="shared" si="1"/>
        <v/>
      </c>
    </row>
    <row r="91" spans="1:16" x14ac:dyDescent="0.25">
      <c r="A91" t="s">
        <v>119</v>
      </c>
      <c r="B91" t="s">
        <v>120</v>
      </c>
      <c r="C91">
        <v>377</v>
      </c>
      <c r="D91" t="s">
        <v>10</v>
      </c>
      <c r="E91">
        <v>285</v>
      </c>
      <c r="F91">
        <v>371</v>
      </c>
      <c r="G91">
        <v>5246</v>
      </c>
      <c r="H91" t="s">
        <v>11</v>
      </c>
      <c r="P91">
        <f t="shared" si="1"/>
        <v>87</v>
      </c>
    </row>
    <row r="92" spans="1:16" x14ac:dyDescent="0.25">
      <c r="A92" t="s">
        <v>121</v>
      </c>
      <c r="B92" t="s">
        <v>122</v>
      </c>
      <c r="C92">
        <v>90</v>
      </c>
      <c r="D92" t="s">
        <v>10</v>
      </c>
      <c r="E92">
        <v>2</v>
      </c>
      <c r="F92">
        <v>86</v>
      </c>
      <c r="G92">
        <v>5246</v>
      </c>
      <c r="H92" t="s">
        <v>11</v>
      </c>
      <c r="P92">
        <f t="shared" si="1"/>
        <v>85</v>
      </c>
    </row>
    <row r="93" spans="1:16" x14ac:dyDescent="0.25">
      <c r="A93" t="s">
        <v>123</v>
      </c>
      <c r="B93" t="s">
        <v>124</v>
      </c>
      <c r="C93">
        <v>89</v>
      </c>
      <c r="D93" t="s">
        <v>10</v>
      </c>
      <c r="E93">
        <v>1</v>
      </c>
      <c r="F93">
        <v>84</v>
      </c>
      <c r="G93">
        <v>5246</v>
      </c>
      <c r="H93" t="s">
        <v>11</v>
      </c>
      <c r="P93">
        <f t="shared" si="1"/>
        <v>84</v>
      </c>
    </row>
    <row r="94" spans="1:16" x14ac:dyDescent="0.25">
      <c r="A94" t="s">
        <v>125</v>
      </c>
      <c r="B94" t="s">
        <v>126</v>
      </c>
      <c r="C94">
        <v>89</v>
      </c>
      <c r="D94" t="s">
        <v>10</v>
      </c>
      <c r="E94">
        <v>1</v>
      </c>
      <c r="F94">
        <v>84</v>
      </c>
      <c r="G94">
        <v>5246</v>
      </c>
      <c r="H94" t="s">
        <v>11</v>
      </c>
      <c r="P94">
        <f t="shared" si="1"/>
        <v>84</v>
      </c>
    </row>
    <row r="95" spans="1:16" x14ac:dyDescent="0.25">
      <c r="A95" t="s">
        <v>127</v>
      </c>
      <c r="B95" t="s">
        <v>128</v>
      </c>
      <c r="C95">
        <v>93</v>
      </c>
      <c r="D95" t="s">
        <v>10</v>
      </c>
      <c r="E95">
        <v>1</v>
      </c>
      <c r="F95">
        <v>86</v>
      </c>
      <c r="G95">
        <v>5246</v>
      </c>
      <c r="H95" t="s">
        <v>11</v>
      </c>
      <c r="P95">
        <f t="shared" si="1"/>
        <v>86</v>
      </c>
    </row>
    <row r="96" spans="1:16" x14ac:dyDescent="0.25">
      <c r="A96" t="s">
        <v>129</v>
      </c>
      <c r="B96" t="s">
        <v>130</v>
      </c>
      <c r="C96">
        <v>86</v>
      </c>
      <c r="D96" t="s">
        <v>10</v>
      </c>
      <c r="E96">
        <v>1</v>
      </c>
      <c r="F96">
        <v>83</v>
      </c>
      <c r="G96">
        <v>5246</v>
      </c>
      <c r="H96" t="s">
        <v>11</v>
      </c>
      <c r="P96">
        <f t="shared" si="1"/>
        <v>83</v>
      </c>
    </row>
    <row r="97" spans="1:16" x14ac:dyDescent="0.25">
      <c r="A97" t="s">
        <v>131</v>
      </c>
      <c r="B97" t="s">
        <v>132</v>
      </c>
      <c r="C97">
        <v>230</v>
      </c>
      <c r="D97" t="s">
        <v>10</v>
      </c>
      <c r="E97">
        <v>147</v>
      </c>
      <c r="F97">
        <v>226</v>
      </c>
      <c r="G97">
        <v>5246</v>
      </c>
      <c r="H97" t="s">
        <v>11</v>
      </c>
      <c r="P97">
        <f t="shared" si="1"/>
        <v>80</v>
      </c>
    </row>
    <row r="98" spans="1:16" x14ac:dyDescent="0.25">
      <c r="A98" t="s">
        <v>131</v>
      </c>
      <c r="B98" t="s">
        <v>132</v>
      </c>
      <c r="C98">
        <v>230</v>
      </c>
      <c r="D98" t="s">
        <v>14</v>
      </c>
      <c r="E98">
        <v>4</v>
      </c>
      <c r="F98">
        <v>119</v>
      </c>
      <c r="G98">
        <v>5364</v>
      </c>
      <c r="H98" t="s">
        <v>15</v>
      </c>
      <c r="P98" t="str">
        <f t="shared" si="1"/>
        <v/>
      </c>
    </row>
    <row r="99" spans="1:16" x14ac:dyDescent="0.25">
      <c r="A99" t="s">
        <v>133</v>
      </c>
      <c r="B99" t="s">
        <v>134</v>
      </c>
      <c r="C99">
        <v>91</v>
      </c>
      <c r="D99" t="s">
        <v>10</v>
      </c>
      <c r="E99">
        <v>1</v>
      </c>
      <c r="F99">
        <v>88</v>
      </c>
      <c r="G99">
        <v>5246</v>
      </c>
      <c r="H99" t="s">
        <v>11</v>
      </c>
      <c r="P99">
        <f t="shared" si="1"/>
        <v>88</v>
      </c>
    </row>
    <row r="100" spans="1:16" x14ac:dyDescent="0.25">
      <c r="A100" t="s">
        <v>135</v>
      </c>
      <c r="B100" t="s">
        <v>136</v>
      </c>
      <c r="C100">
        <v>128</v>
      </c>
      <c r="D100" t="s">
        <v>10</v>
      </c>
      <c r="E100">
        <v>33</v>
      </c>
      <c r="F100">
        <v>125</v>
      </c>
      <c r="G100">
        <v>5246</v>
      </c>
      <c r="H100" t="s">
        <v>11</v>
      </c>
      <c r="P100">
        <f t="shared" si="1"/>
        <v>93</v>
      </c>
    </row>
    <row r="101" spans="1:16" x14ac:dyDescent="0.25">
      <c r="A101" t="s">
        <v>137</v>
      </c>
      <c r="B101" t="s">
        <v>138</v>
      </c>
      <c r="C101">
        <v>92</v>
      </c>
      <c r="D101" t="s">
        <v>10</v>
      </c>
      <c r="E101">
        <v>1</v>
      </c>
      <c r="F101">
        <v>88</v>
      </c>
      <c r="G101">
        <v>5246</v>
      </c>
      <c r="H101" t="s">
        <v>11</v>
      </c>
      <c r="P101">
        <f t="shared" si="1"/>
        <v>88</v>
      </c>
    </row>
    <row r="102" spans="1:16" x14ac:dyDescent="0.25">
      <c r="A102" t="s">
        <v>139</v>
      </c>
      <c r="B102" t="s">
        <v>140</v>
      </c>
      <c r="C102">
        <v>85</v>
      </c>
      <c r="D102" t="s">
        <v>10</v>
      </c>
      <c r="E102">
        <v>1</v>
      </c>
      <c r="F102">
        <v>83</v>
      </c>
      <c r="G102">
        <v>5246</v>
      </c>
      <c r="H102" t="s">
        <v>11</v>
      </c>
      <c r="P102">
        <f t="shared" si="1"/>
        <v>83</v>
      </c>
    </row>
    <row r="103" spans="1:16" x14ac:dyDescent="0.25">
      <c r="A103" t="s">
        <v>141</v>
      </c>
      <c r="B103" t="s">
        <v>142</v>
      </c>
      <c r="C103">
        <v>91</v>
      </c>
      <c r="D103" t="s">
        <v>10</v>
      </c>
      <c r="E103">
        <v>3</v>
      </c>
      <c r="F103">
        <v>86</v>
      </c>
      <c r="G103">
        <v>5246</v>
      </c>
      <c r="H103" t="s">
        <v>11</v>
      </c>
      <c r="P103">
        <f t="shared" si="1"/>
        <v>84</v>
      </c>
    </row>
    <row r="104" spans="1:16" x14ac:dyDescent="0.25">
      <c r="A104" t="s">
        <v>143</v>
      </c>
      <c r="B104" t="s">
        <v>144</v>
      </c>
      <c r="C104">
        <v>90</v>
      </c>
      <c r="D104" t="s">
        <v>10</v>
      </c>
      <c r="E104">
        <v>1</v>
      </c>
      <c r="F104">
        <v>84</v>
      </c>
      <c r="G104">
        <v>5246</v>
      </c>
      <c r="H104" t="s">
        <v>11</v>
      </c>
      <c r="P104">
        <f t="shared" si="1"/>
        <v>84</v>
      </c>
    </row>
    <row r="105" spans="1:16" x14ac:dyDescent="0.25">
      <c r="A105" t="s">
        <v>145</v>
      </c>
      <c r="B105" t="s">
        <v>146</v>
      </c>
      <c r="C105">
        <v>85</v>
      </c>
      <c r="D105" t="s">
        <v>10</v>
      </c>
      <c r="E105">
        <v>1</v>
      </c>
      <c r="F105">
        <v>83</v>
      </c>
      <c r="G105">
        <v>5246</v>
      </c>
      <c r="H105" t="s">
        <v>11</v>
      </c>
      <c r="P105">
        <f t="shared" si="1"/>
        <v>83</v>
      </c>
    </row>
    <row r="106" spans="1:16" x14ac:dyDescent="0.25">
      <c r="A106" t="s">
        <v>147</v>
      </c>
      <c r="B106" t="s">
        <v>148</v>
      </c>
      <c r="C106">
        <v>91</v>
      </c>
      <c r="D106" t="s">
        <v>10</v>
      </c>
      <c r="E106">
        <v>3</v>
      </c>
      <c r="F106">
        <v>86</v>
      </c>
      <c r="G106">
        <v>5246</v>
      </c>
      <c r="H106" t="s">
        <v>11</v>
      </c>
      <c r="P106">
        <f t="shared" si="1"/>
        <v>84</v>
      </c>
    </row>
    <row r="107" spans="1:16" x14ac:dyDescent="0.25">
      <c r="A107" t="s">
        <v>149</v>
      </c>
      <c r="B107" t="s">
        <v>150</v>
      </c>
      <c r="C107">
        <v>85</v>
      </c>
      <c r="D107" t="s">
        <v>10</v>
      </c>
      <c r="E107">
        <v>1</v>
      </c>
      <c r="F107">
        <v>82</v>
      </c>
      <c r="G107">
        <v>5246</v>
      </c>
      <c r="H107" t="s">
        <v>11</v>
      </c>
      <c r="P107">
        <f t="shared" si="1"/>
        <v>82</v>
      </c>
    </row>
    <row r="108" spans="1:16" x14ac:dyDescent="0.25">
      <c r="A108" t="s">
        <v>151</v>
      </c>
      <c r="B108" t="s">
        <v>152</v>
      </c>
      <c r="C108">
        <v>85</v>
      </c>
      <c r="D108" t="s">
        <v>10</v>
      </c>
      <c r="E108">
        <v>1</v>
      </c>
      <c r="F108">
        <v>84</v>
      </c>
      <c r="G108">
        <v>5246</v>
      </c>
      <c r="H108" t="s">
        <v>11</v>
      </c>
      <c r="P108">
        <f t="shared" si="1"/>
        <v>84</v>
      </c>
    </row>
    <row r="109" spans="1:16" x14ac:dyDescent="0.25">
      <c r="A109" t="s">
        <v>153</v>
      </c>
      <c r="B109" t="s">
        <v>154</v>
      </c>
      <c r="C109">
        <v>92</v>
      </c>
      <c r="D109" t="s">
        <v>10</v>
      </c>
      <c r="E109">
        <v>3</v>
      </c>
      <c r="F109">
        <v>86</v>
      </c>
      <c r="G109">
        <v>5246</v>
      </c>
      <c r="H109" t="s">
        <v>11</v>
      </c>
      <c r="P109">
        <f t="shared" si="1"/>
        <v>84</v>
      </c>
    </row>
    <row r="110" spans="1:16" x14ac:dyDescent="0.25">
      <c r="A110" t="s">
        <v>155</v>
      </c>
      <c r="B110" t="s">
        <v>156</v>
      </c>
      <c r="C110">
        <v>373</v>
      </c>
      <c r="D110" t="s">
        <v>40</v>
      </c>
      <c r="E110">
        <v>2</v>
      </c>
      <c r="F110">
        <v>142</v>
      </c>
      <c r="G110">
        <v>11243</v>
      </c>
      <c r="H110" t="s">
        <v>41</v>
      </c>
      <c r="P110" t="str">
        <f t="shared" si="1"/>
        <v/>
      </c>
    </row>
    <row r="111" spans="1:16" x14ac:dyDescent="0.25">
      <c r="A111" t="s">
        <v>155</v>
      </c>
      <c r="B111" t="s">
        <v>156</v>
      </c>
      <c r="C111">
        <v>373</v>
      </c>
      <c r="D111" t="s">
        <v>40</v>
      </c>
      <c r="E111">
        <v>147</v>
      </c>
      <c r="F111">
        <v>277</v>
      </c>
      <c r="G111">
        <v>11243</v>
      </c>
      <c r="H111" t="s">
        <v>41</v>
      </c>
      <c r="P111" t="str">
        <f t="shared" si="1"/>
        <v/>
      </c>
    </row>
    <row r="112" spans="1:16" x14ac:dyDescent="0.25">
      <c r="A112" t="s">
        <v>155</v>
      </c>
      <c r="B112" t="s">
        <v>156</v>
      </c>
      <c r="C112">
        <v>373</v>
      </c>
      <c r="D112" t="s">
        <v>10</v>
      </c>
      <c r="E112">
        <v>281</v>
      </c>
      <c r="F112">
        <v>367</v>
      </c>
      <c r="G112">
        <v>5246</v>
      </c>
      <c r="H112" t="s">
        <v>11</v>
      </c>
      <c r="P112">
        <f t="shared" si="1"/>
        <v>87</v>
      </c>
    </row>
    <row r="113" spans="1:16" x14ac:dyDescent="0.25">
      <c r="A113" t="s">
        <v>157</v>
      </c>
      <c r="B113" t="s">
        <v>158</v>
      </c>
      <c r="C113">
        <v>85</v>
      </c>
      <c r="D113" t="s">
        <v>10</v>
      </c>
      <c r="E113">
        <v>1</v>
      </c>
      <c r="F113">
        <v>82</v>
      </c>
      <c r="G113">
        <v>5246</v>
      </c>
      <c r="H113" t="s">
        <v>11</v>
      </c>
      <c r="P113">
        <f t="shared" si="1"/>
        <v>82</v>
      </c>
    </row>
    <row r="114" spans="1:16" x14ac:dyDescent="0.25">
      <c r="A114" t="s">
        <v>159</v>
      </c>
      <c r="B114" t="s">
        <v>160</v>
      </c>
      <c r="C114">
        <v>89</v>
      </c>
      <c r="D114" t="s">
        <v>10</v>
      </c>
      <c r="E114">
        <v>1</v>
      </c>
      <c r="F114">
        <v>84</v>
      </c>
      <c r="G114">
        <v>5246</v>
      </c>
      <c r="H114" t="s">
        <v>11</v>
      </c>
      <c r="P114">
        <f t="shared" si="1"/>
        <v>84</v>
      </c>
    </row>
    <row r="115" spans="1:16" x14ac:dyDescent="0.25">
      <c r="A115" t="s">
        <v>161</v>
      </c>
      <c r="B115" t="s">
        <v>162</v>
      </c>
      <c r="C115">
        <v>863</v>
      </c>
      <c r="D115" t="s">
        <v>10</v>
      </c>
      <c r="E115">
        <v>162</v>
      </c>
      <c r="F115">
        <v>243</v>
      </c>
      <c r="G115">
        <v>5246</v>
      </c>
      <c r="H115" t="s">
        <v>11</v>
      </c>
      <c r="P115">
        <f t="shared" si="1"/>
        <v>82</v>
      </c>
    </row>
    <row r="116" spans="1:16" x14ac:dyDescent="0.25">
      <c r="A116" t="s">
        <v>161</v>
      </c>
      <c r="B116" t="s">
        <v>162</v>
      </c>
      <c r="C116">
        <v>863</v>
      </c>
      <c r="D116" t="s">
        <v>28</v>
      </c>
      <c r="E116">
        <v>280</v>
      </c>
      <c r="F116">
        <v>401</v>
      </c>
      <c r="G116">
        <v>3707</v>
      </c>
      <c r="H116" t="s">
        <v>29</v>
      </c>
      <c r="P116" t="str">
        <f t="shared" si="1"/>
        <v/>
      </c>
    </row>
    <row r="117" spans="1:16" x14ac:dyDescent="0.25">
      <c r="A117" t="s">
        <v>161</v>
      </c>
      <c r="B117" t="s">
        <v>162</v>
      </c>
      <c r="C117">
        <v>863</v>
      </c>
      <c r="D117" t="s">
        <v>30</v>
      </c>
      <c r="E117">
        <v>425</v>
      </c>
      <c r="F117">
        <v>512</v>
      </c>
      <c r="G117">
        <v>7652</v>
      </c>
      <c r="H117" t="s">
        <v>31</v>
      </c>
      <c r="P117" t="str">
        <f t="shared" si="1"/>
        <v/>
      </c>
    </row>
    <row r="118" spans="1:16" x14ac:dyDescent="0.25">
      <c r="A118" t="s">
        <v>161</v>
      </c>
      <c r="B118" t="s">
        <v>162</v>
      </c>
      <c r="C118">
        <v>863</v>
      </c>
      <c r="D118" t="s">
        <v>40</v>
      </c>
      <c r="E118">
        <v>5</v>
      </c>
      <c r="F118">
        <v>142</v>
      </c>
      <c r="G118">
        <v>11243</v>
      </c>
      <c r="H118" t="s">
        <v>41</v>
      </c>
      <c r="P118" t="str">
        <f t="shared" si="1"/>
        <v/>
      </c>
    </row>
    <row r="119" spans="1:16" x14ac:dyDescent="0.25">
      <c r="A119" t="s">
        <v>161</v>
      </c>
      <c r="B119" t="s">
        <v>162</v>
      </c>
      <c r="C119">
        <v>863</v>
      </c>
      <c r="D119" t="s">
        <v>32</v>
      </c>
      <c r="E119">
        <v>537</v>
      </c>
      <c r="F119">
        <v>823</v>
      </c>
      <c r="G119">
        <v>6144</v>
      </c>
      <c r="H119" t="s">
        <v>33</v>
      </c>
      <c r="P119" t="str">
        <f t="shared" si="1"/>
        <v/>
      </c>
    </row>
    <row r="120" spans="1:16" x14ac:dyDescent="0.25">
      <c r="A120" t="s">
        <v>163</v>
      </c>
      <c r="B120" t="s">
        <v>164</v>
      </c>
      <c r="C120">
        <v>89</v>
      </c>
      <c r="D120" t="s">
        <v>10</v>
      </c>
      <c r="E120">
        <v>1</v>
      </c>
      <c r="F120">
        <v>84</v>
      </c>
      <c r="G120">
        <v>5246</v>
      </c>
      <c r="H120" t="s">
        <v>11</v>
      </c>
      <c r="P120">
        <f t="shared" si="1"/>
        <v>84</v>
      </c>
    </row>
    <row r="121" spans="1:16" x14ac:dyDescent="0.25">
      <c r="A121" t="s">
        <v>165</v>
      </c>
      <c r="B121" t="s">
        <v>166</v>
      </c>
      <c r="C121">
        <v>85</v>
      </c>
      <c r="D121" t="s">
        <v>10</v>
      </c>
      <c r="E121">
        <v>1</v>
      </c>
      <c r="F121">
        <v>82</v>
      </c>
      <c r="G121">
        <v>5246</v>
      </c>
      <c r="H121" t="s">
        <v>11</v>
      </c>
      <c r="P121">
        <f t="shared" si="1"/>
        <v>82</v>
      </c>
    </row>
    <row r="122" spans="1:16" x14ac:dyDescent="0.25">
      <c r="A122" t="s">
        <v>167</v>
      </c>
      <c r="B122" t="s">
        <v>168</v>
      </c>
      <c r="C122">
        <v>864</v>
      </c>
      <c r="D122" t="s">
        <v>10</v>
      </c>
      <c r="E122">
        <v>188</v>
      </c>
      <c r="F122">
        <v>271</v>
      </c>
      <c r="G122">
        <v>5246</v>
      </c>
      <c r="H122" t="s">
        <v>11</v>
      </c>
      <c r="P122">
        <f t="shared" si="1"/>
        <v>84</v>
      </c>
    </row>
    <row r="123" spans="1:16" x14ac:dyDescent="0.25">
      <c r="A123" t="s">
        <v>167</v>
      </c>
      <c r="B123" t="s">
        <v>168</v>
      </c>
      <c r="C123">
        <v>864</v>
      </c>
      <c r="D123" t="s">
        <v>28</v>
      </c>
      <c r="E123">
        <v>303</v>
      </c>
      <c r="F123">
        <v>425</v>
      </c>
      <c r="G123">
        <v>3707</v>
      </c>
      <c r="H123" t="s">
        <v>29</v>
      </c>
      <c r="P123" t="str">
        <f t="shared" si="1"/>
        <v/>
      </c>
    </row>
    <row r="124" spans="1:16" x14ac:dyDescent="0.25">
      <c r="A124" t="s">
        <v>167</v>
      </c>
      <c r="B124" t="s">
        <v>168</v>
      </c>
      <c r="C124">
        <v>864</v>
      </c>
      <c r="D124" t="s">
        <v>30</v>
      </c>
      <c r="E124">
        <v>442</v>
      </c>
      <c r="F124">
        <v>522</v>
      </c>
      <c r="G124">
        <v>7652</v>
      </c>
      <c r="H124" t="s">
        <v>31</v>
      </c>
      <c r="P124" t="str">
        <f t="shared" si="1"/>
        <v/>
      </c>
    </row>
    <row r="125" spans="1:16" x14ac:dyDescent="0.25">
      <c r="A125" t="s">
        <v>167</v>
      </c>
      <c r="B125" t="s">
        <v>168</v>
      </c>
      <c r="C125">
        <v>864</v>
      </c>
      <c r="D125" t="s">
        <v>32</v>
      </c>
      <c r="E125">
        <v>547</v>
      </c>
      <c r="F125">
        <v>834</v>
      </c>
      <c r="G125">
        <v>6144</v>
      </c>
      <c r="H125" t="s">
        <v>33</v>
      </c>
      <c r="P125" t="str">
        <f t="shared" si="1"/>
        <v/>
      </c>
    </row>
    <row r="126" spans="1:16" x14ac:dyDescent="0.25">
      <c r="A126" t="s">
        <v>167</v>
      </c>
      <c r="B126" t="s">
        <v>168</v>
      </c>
      <c r="C126">
        <v>864</v>
      </c>
      <c r="D126" t="s">
        <v>26</v>
      </c>
      <c r="E126">
        <v>7</v>
      </c>
      <c r="F126">
        <v>139</v>
      </c>
      <c r="G126">
        <v>4843</v>
      </c>
      <c r="H126" t="s">
        <v>27</v>
      </c>
      <c r="P126" t="str">
        <f t="shared" si="1"/>
        <v/>
      </c>
    </row>
    <row r="127" spans="1:16" x14ac:dyDescent="0.25">
      <c r="A127" t="s">
        <v>169</v>
      </c>
      <c r="B127" t="s">
        <v>170</v>
      </c>
      <c r="C127">
        <v>89</v>
      </c>
      <c r="D127" t="s">
        <v>10</v>
      </c>
      <c r="E127">
        <v>1</v>
      </c>
      <c r="F127">
        <v>84</v>
      </c>
      <c r="G127">
        <v>5246</v>
      </c>
      <c r="H127" t="s">
        <v>11</v>
      </c>
      <c r="P127">
        <f t="shared" si="1"/>
        <v>84</v>
      </c>
    </row>
    <row r="128" spans="1:16" x14ac:dyDescent="0.25">
      <c r="A128" t="s">
        <v>171</v>
      </c>
      <c r="B128" t="s">
        <v>172</v>
      </c>
      <c r="C128">
        <v>854</v>
      </c>
      <c r="D128" t="s">
        <v>10</v>
      </c>
      <c r="E128">
        <v>166</v>
      </c>
      <c r="F128">
        <v>248</v>
      </c>
      <c r="G128">
        <v>5246</v>
      </c>
      <c r="H128" t="s">
        <v>11</v>
      </c>
      <c r="P128">
        <f t="shared" si="1"/>
        <v>83</v>
      </c>
    </row>
    <row r="129" spans="1:16" x14ac:dyDescent="0.25">
      <c r="A129" t="s">
        <v>171</v>
      </c>
      <c r="B129" t="s">
        <v>172</v>
      </c>
      <c r="C129">
        <v>854</v>
      </c>
      <c r="D129" t="s">
        <v>28</v>
      </c>
      <c r="E129">
        <v>288</v>
      </c>
      <c r="F129">
        <v>412</v>
      </c>
      <c r="G129">
        <v>3707</v>
      </c>
      <c r="H129" t="s">
        <v>29</v>
      </c>
      <c r="P129" t="str">
        <f t="shared" si="1"/>
        <v/>
      </c>
    </row>
    <row r="130" spans="1:16" x14ac:dyDescent="0.25">
      <c r="A130" t="s">
        <v>171</v>
      </c>
      <c r="B130" t="s">
        <v>172</v>
      </c>
      <c r="C130">
        <v>854</v>
      </c>
      <c r="D130" t="s">
        <v>14</v>
      </c>
      <c r="E130">
        <v>3</v>
      </c>
      <c r="F130">
        <v>120</v>
      </c>
      <c r="G130">
        <v>5364</v>
      </c>
      <c r="H130" t="s">
        <v>15</v>
      </c>
      <c r="P130" t="str">
        <f t="shared" si="1"/>
        <v/>
      </c>
    </row>
    <row r="131" spans="1:16" x14ac:dyDescent="0.25">
      <c r="A131" t="s">
        <v>171</v>
      </c>
      <c r="B131" t="s">
        <v>172</v>
      </c>
      <c r="C131">
        <v>854</v>
      </c>
      <c r="D131" t="s">
        <v>30</v>
      </c>
      <c r="E131">
        <v>428</v>
      </c>
      <c r="F131">
        <v>509</v>
      </c>
      <c r="G131">
        <v>7652</v>
      </c>
      <c r="H131" t="s">
        <v>31</v>
      </c>
      <c r="P131" t="str">
        <f t="shared" si="1"/>
        <v/>
      </c>
    </row>
    <row r="132" spans="1:16" x14ac:dyDescent="0.25">
      <c r="A132" t="s">
        <v>171</v>
      </c>
      <c r="B132" t="s">
        <v>172</v>
      </c>
      <c r="C132">
        <v>854</v>
      </c>
      <c r="D132" t="s">
        <v>32</v>
      </c>
      <c r="E132">
        <v>535</v>
      </c>
      <c r="F132">
        <v>827</v>
      </c>
      <c r="G132">
        <v>6144</v>
      </c>
      <c r="H132" t="s">
        <v>33</v>
      </c>
      <c r="P132" t="str">
        <f t="shared" ref="P132:P195" si="2">IF(D132="PF00381",F132-E132+1,"")</f>
        <v/>
      </c>
    </row>
    <row r="133" spans="1:16" x14ac:dyDescent="0.25">
      <c r="A133" t="s">
        <v>173</v>
      </c>
      <c r="B133" t="s">
        <v>174</v>
      </c>
      <c r="C133">
        <v>97</v>
      </c>
      <c r="D133" t="s">
        <v>10</v>
      </c>
      <c r="E133">
        <v>11</v>
      </c>
      <c r="F133">
        <v>94</v>
      </c>
      <c r="G133">
        <v>5246</v>
      </c>
      <c r="H133" t="s">
        <v>11</v>
      </c>
      <c r="P133">
        <f t="shared" si="2"/>
        <v>84</v>
      </c>
    </row>
    <row r="134" spans="1:16" x14ac:dyDescent="0.25">
      <c r="A134" t="s">
        <v>175</v>
      </c>
      <c r="B134" t="s">
        <v>176</v>
      </c>
      <c r="C134">
        <v>89</v>
      </c>
      <c r="D134" t="s">
        <v>10</v>
      </c>
      <c r="E134">
        <v>1</v>
      </c>
      <c r="F134">
        <v>84</v>
      </c>
      <c r="G134">
        <v>5246</v>
      </c>
      <c r="H134" t="s">
        <v>11</v>
      </c>
      <c r="P134">
        <f t="shared" si="2"/>
        <v>84</v>
      </c>
    </row>
    <row r="135" spans="1:16" x14ac:dyDescent="0.25">
      <c r="A135" t="s">
        <v>177</v>
      </c>
      <c r="B135" t="s">
        <v>178</v>
      </c>
      <c r="C135">
        <v>89</v>
      </c>
      <c r="D135" t="s">
        <v>10</v>
      </c>
      <c r="E135">
        <v>1</v>
      </c>
      <c r="F135">
        <v>84</v>
      </c>
      <c r="G135">
        <v>5246</v>
      </c>
      <c r="H135" t="s">
        <v>11</v>
      </c>
      <c r="P135">
        <f t="shared" si="2"/>
        <v>84</v>
      </c>
    </row>
    <row r="136" spans="1:16" x14ac:dyDescent="0.25">
      <c r="A136" t="s">
        <v>179</v>
      </c>
      <c r="B136" t="s">
        <v>180</v>
      </c>
      <c r="C136">
        <v>89</v>
      </c>
      <c r="D136" t="s">
        <v>10</v>
      </c>
      <c r="E136">
        <v>1</v>
      </c>
      <c r="F136">
        <v>84</v>
      </c>
      <c r="G136">
        <v>5246</v>
      </c>
      <c r="H136" t="s">
        <v>11</v>
      </c>
      <c r="P136">
        <f t="shared" si="2"/>
        <v>84</v>
      </c>
    </row>
    <row r="137" spans="1:16" x14ac:dyDescent="0.25">
      <c r="A137" t="s">
        <v>181</v>
      </c>
      <c r="B137" t="s">
        <v>182</v>
      </c>
      <c r="C137">
        <v>676</v>
      </c>
      <c r="D137" t="s">
        <v>28</v>
      </c>
      <c r="E137">
        <v>133</v>
      </c>
      <c r="F137">
        <v>255</v>
      </c>
      <c r="G137">
        <v>3707</v>
      </c>
      <c r="H137" t="s">
        <v>29</v>
      </c>
      <c r="P137" t="str">
        <f t="shared" si="2"/>
        <v/>
      </c>
    </row>
    <row r="138" spans="1:16" x14ac:dyDescent="0.25">
      <c r="A138" t="s">
        <v>181</v>
      </c>
      <c r="B138" t="s">
        <v>182</v>
      </c>
      <c r="C138">
        <v>676</v>
      </c>
      <c r="D138" t="s">
        <v>10</v>
      </c>
      <c r="E138">
        <v>1</v>
      </c>
      <c r="F138">
        <v>84</v>
      </c>
      <c r="G138">
        <v>5246</v>
      </c>
      <c r="H138" t="s">
        <v>11</v>
      </c>
      <c r="P138">
        <f t="shared" si="2"/>
        <v>84</v>
      </c>
    </row>
    <row r="139" spans="1:16" x14ac:dyDescent="0.25">
      <c r="A139" t="s">
        <v>181</v>
      </c>
      <c r="B139" t="s">
        <v>182</v>
      </c>
      <c r="C139">
        <v>676</v>
      </c>
      <c r="D139" t="s">
        <v>30</v>
      </c>
      <c r="E139">
        <v>272</v>
      </c>
      <c r="F139">
        <v>353</v>
      </c>
      <c r="G139">
        <v>7652</v>
      </c>
      <c r="H139" t="s">
        <v>31</v>
      </c>
      <c r="P139" t="str">
        <f t="shared" si="2"/>
        <v/>
      </c>
    </row>
    <row r="140" spans="1:16" x14ac:dyDescent="0.25">
      <c r="A140" t="s">
        <v>181</v>
      </c>
      <c r="B140" t="s">
        <v>182</v>
      </c>
      <c r="C140">
        <v>676</v>
      </c>
      <c r="D140" t="s">
        <v>32</v>
      </c>
      <c r="E140">
        <v>378</v>
      </c>
      <c r="F140">
        <v>668</v>
      </c>
      <c r="G140">
        <v>6144</v>
      </c>
      <c r="H140" t="s">
        <v>33</v>
      </c>
      <c r="P140" t="str">
        <f t="shared" si="2"/>
        <v/>
      </c>
    </row>
    <row r="141" spans="1:16" x14ac:dyDescent="0.25">
      <c r="A141" t="s">
        <v>183</v>
      </c>
      <c r="B141" t="s">
        <v>184</v>
      </c>
      <c r="C141">
        <v>91</v>
      </c>
      <c r="D141" t="s">
        <v>10</v>
      </c>
      <c r="E141">
        <v>1</v>
      </c>
      <c r="F141">
        <v>84</v>
      </c>
      <c r="G141">
        <v>5246</v>
      </c>
      <c r="H141" t="s">
        <v>11</v>
      </c>
      <c r="P141">
        <f t="shared" si="2"/>
        <v>84</v>
      </c>
    </row>
    <row r="142" spans="1:16" x14ac:dyDescent="0.25">
      <c r="A142" t="s">
        <v>185</v>
      </c>
      <c r="B142" t="s">
        <v>186</v>
      </c>
      <c r="C142">
        <v>400</v>
      </c>
      <c r="D142" t="s">
        <v>40</v>
      </c>
      <c r="E142">
        <v>147</v>
      </c>
      <c r="F142">
        <v>277</v>
      </c>
      <c r="G142">
        <v>11243</v>
      </c>
      <c r="H142" t="s">
        <v>41</v>
      </c>
      <c r="P142" t="str">
        <f t="shared" si="2"/>
        <v/>
      </c>
    </row>
    <row r="143" spans="1:16" x14ac:dyDescent="0.25">
      <c r="A143" t="s">
        <v>185</v>
      </c>
      <c r="B143" t="s">
        <v>186</v>
      </c>
      <c r="C143">
        <v>400</v>
      </c>
      <c r="D143" t="s">
        <v>10</v>
      </c>
      <c r="E143">
        <v>310</v>
      </c>
      <c r="F143">
        <v>396</v>
      </c>
      <c r="G143">
        <v>5246</v>
      </c>
      <c r="H143" t="s">
        <v>11</v>
      </c>
      <c r="P143">
        <f t="shared" si="2"/>
        <v>87</v>
      </c>
    </row>
    <row r="144" spans="1:16" x14ac:dyDescent="0.25">
      <c r="A144" t="s">
        <v>185</v>
      </c>
      <c r="B144" t="s">
        <v>186</v>
      </c>
      <c r="C144">
        <v>400</v>
      </c>
      <c r="D144" t="s">
        <v>40</v>
      </c>
      <c r="E144">
        <v>3</v>
      </c>
      <c r="F144">
        <v>142</v>
      </c>
      <c r="G144">
        <v>11243</v>
      </c>
      <c r="H144" t="s">
        <v>41</v>
      </c>
      <c r="P144" t="str">
        <f t="shared" si="2"/>
        <v/>
      </c>
    </row>
    <row r="145" spans="1:16" x14ac:dyDescent="0.25">
      <c r="A145" t="s">
        <v>187</v>
      </c>
      <c r="B145" t="s">
        <v>188</v>
      </c>
      <c r="C145">
        <v>92</v>
      </c>
      <c r="D145" t="s">
        <v>10</v>
      </c>
      <c r="E145">
        <v>3</v>
      </c>
      <c r="F145">
        <v>87</v>
      </c>
      <c r="G145">
        <v>5246</v>
      </c>
      <c r="H145" t="s">
        <v>11</v>
      </c>
      <c r="P145">
        <f t="shared" si="2"/>
        <v>85</v>
      </c>
    </row>
    <row r="146" spans="1:16" x14ac:dyDescent="0.25">
      <c r="A146" t="s">
        <v>189</v>
      </c>
      <c r="B146" t="s">
        <v>190</v>
      </c>
      <c r="C146">
        <v>85</v>
      </c>
      <c r="D146" t="s">
        <v>10</v>
      </c>
      <c r="E146">
        <v>1</v>
      </c>
      <c r="F146">
        <v>84</v>
      </c>
      <c r="G146">
        <v>5246</v>
      </c>
      <c r="H146" t="s">
        <v>11</v>
      </c>
      <c r="P146">
        <f t="shared" si="2"/>
        <v>84</v>
      </c>
    </row>
    <row r="147" spans="1:16" x14ac:dyDescent="0.25">
      <c r="A147" t="s">
        <v>191</v>
      </c>
      <c r="B147" t="s">
        <v>192</v>
      </c>
      <c r="C147">
        <v>259</v>
      </c>
      <c r="D147" t="s">
        <v>40</v>
      </c>
      <c r="E147">
        <v>120</v>
      </c>
      <c r="F147">
        <v>253</v>
      </c>
      <c r="G147">
        <v>11243</v>
      </c>
      <c r="H147" t="s">
        <v>41</v>
      </c>
      <c r="P147" t="str">
        <f t="shared" si="2"/>
        <v/>
      </c>
    </row>
    <row r="148" spans="1:16" x14ac:dyDescent="0.25">
      <c r="A148" t="s">
        <v>191</v>
      </c>
      <c r="B148" t="s">
        <v>192</v>
      </c>
      <c r="C148">
        <v>259</v>
      </c>
      <c r="D148" t="s">
        <v>10</v>
      </c>
      <c r="E148">
        <v>2</v>
      </c>
      <c r="F148">
        <v>88</v>
      </c>
      <c r="G148">
        <v>5246</v>
      </c>
      <c r="H148" t="s">
        <v>11</v>
      </c>
      <c r="P148">
        <f t="shared" si="2"/>
        <v>87</v>
      </c>
    </row>
    <row r="149" spans="1:16" x14ac:dyDescent="0.25">
      <c r="A149" t="s">
        <v>193</v>
      </c>
      <c r="B149" t="s">
        <v>194</v>
      </c>
      <c r="C149">
        <v>92</v>
      </c>
      <c r="D149" t="s">
        <v>10</v>
      </c>
      <c r="E149">
        <v>3</v>
      </c>
      <c r="F149">
        <v>87</v>
      </c>
      <c r="G149">
        <v>5246</v>
      </c>
      <c r="H149" t="s">
        <v>11</v>
      </c>
      <c r="P149">
        <f t="shared" si="2"/>
        <v>85</v>
      </c>
    </row>
    <row r="150" spans="1:16" x14ac:dyDescent="0.25">
      <c r="A150" t="s">
        <v>195</v>
      </c>
      <c r="B150" t="s">
        <v>196</v>
      </c>
      <c r="C150">
        <v>390</v>
      </c>
      <c r="D150" t="s">
        <v>40</v>
      </c>
      <c r="E150">
        <v>147</v>
      </c>
      <c r="F150">
        <v>277</v>
      </c>
      <c r="G150">
        <v>11243</v>
      </c>
      <c r="H150" t="s">
        <v>41</v>
      </c>
      <c r="P150" t="str">
        <f t="shared" si="2"/>
        <v/>
      </c>
    </row>
    <row r="151" spans="1:16" x14ac:dyDescent="0.25">
      <c r="A151" t="s">
        <v>195</v>
      </c>
      <c r="B151" t="s">
        <v>196</v>
      </c>
      <c r="C151">
        <v>390</v>
      </c>
      <c r="D151" t="s">
        <v>10</v>
      </c>
      <c r="E151">
        <v>300</v>
      </c>
      <c r="F151">
        <v>386</v>
      </c>
      <c r="G151">
        <v>5246</v>
      </c>
      <c r="H151" t="s">
        <v>11</v>
      </c>
      <c r="P151">
        <f t="shared" si="2"/>
        <v>87</v>
      </c>
    </row>
    <row r="152" spans="1:16" x14ac:dyDescent="0.25">
      <c r="A152" t="s">
        <v>195</v>
      </c>
      <c r="B152" t="s">
        <v>196</v>
      </c>
      <c r="C152">
        <v>390</v>
      </c>
      <c r="D152" t="s">
        <v>40</v>
      </c>
      <c r="E152">
        <v>3</v>
      </c>
      <c r="F152">
        <v>142</v>
      </c>
      <c r="G152">
        <v>11243</v>
      </c>
      <c r="H152" t="s">
        <v>41</v>
      </c>
      <c r="P152" t="str">
        <f t="shared" si="2"/>
        <v/>
      </c>
    </row>
    <row r="153" spans="1:16" x14ac:dyDescent="0.25">
      <c r="A153" t="s">
        <v>197</v>
      </c>
      <c r="B153" t="s">
        <v>198</v>
      </c>
      <c r="C153">
        <v>87</v>
      </c>
      <c r="D153" t="s">
        <v>10</v>
      </c>
      <c r="E153">
        <v>1</v>
      </c>
      <c r="F153">
        <v>84</v>
      </c>
      <c r="G153">
        <v>5246</v>
      </c>
      <c r="H153" t="s">
        <v>11</v>
      </c>
      <c r="P153">
        <f t="shared" si="2"/>
        <v>84</v>
      </c>
    </row>
    <row r="154" spans="1:16" x14ac:dyDescent="0.25">
      <c r="A154" t="s">
        <v>199</v>
      </c>
      <c r="B154" t="s">
        <v>200</v>
      </c>
      <c r="C154">
        <v>88</v>
      </c>
      <c r="D154" t="s">
        <v>10</v>
      </c>
      <c r="E154">
        <v>1</v>
      </c>
      <c r="F154">
        <v>84</v>
      </c>
      <c r="G154">
        <v>5246</v>
      </c>
      <c r="H154" t="s">
        <v>11</v>
      </c>
      <c r="P154">
        <f t="shared" si="2"/>
        <v>84</v>
      </c>
    </row>
    <row r="155" spans="1:16" x14ac:dyDescent="0.25">
      <c r="A155" t="s">
        <v>201</v>
      </c>
      <c r="B155" t="s">
        <v>202</v>
      </c>
      <c r="C155">
        <v>89</v>
      </c>
      <c r="D155" t="s">
        <v>10</v>
      </c>
      <c r="E155">
        <v>1</v>
      </c>
      <c r="F155">
        <v>84</v>
      </c>
      <c r="G155">
        <v>5246</v>
      </c>
      <c r="H155" t="s">
        <v>11</v>
      </c>
      <c r="P155">
        <f t="shared" si="2"/>
        <v>84</v>
      </c>
    </row>
    <row r="156" spans="1:16" x14ac:dyDescent="0.25">
      <c r="A156" t="s">
        <v>203</v>
      </c>
      <c r="B156" t="s">
        <v>204</v>
      </c>
      <c r="C156">
        <v>864</v>
      </c>
      <c r="D156" t="s">
        <v>10</v>
      </c>
      <c r="E156">
        <v>188</v>
      </c>
      <c r="F156">
        <v>271</v>
      </c>
      <c r="G156">
        <v>5246</v>
      </c>
      <c r="H156" t="s">
        <v>11</v>
      </c>
      <c r="P156">
        <f t="shared" si="2"/>
        <v>84</v>
      </c>
    </row>
    <row r="157" spans="1:16" x14ac:dyDescent="0.25">
      <c r="A157" t="s">
        <v>203</v>
      </c>
      <c r="B157" t="s">
        <v>204</v>
      </c>
      <c r="C157">
        <v>864</v>
      </c>
      <c r="D157" t="s">
        <v>28</v>
      </c>
      <c r="E157">
        <v>303</v>
      </c>
      <c r="F157">
        <v>425</v>
      </c>
      <c r="G157">
        <v>3707</v>
      </c>
      <c r="H157" t="s">
        <v>29</v>
      </c>
      <c r="P157" t="str">
        <f t="shared" si="2"/>
        <v/>
      </c>
    </row>
    <row r="158" spans="1:16" x14ac:dyDescent="0.25">
      <c r="A158" t="s">
        <v>203</v>
      </c>
      <c r="B158" t="s">
        <v>204</v>
      </c>
      <c r="C158">
        <v>864</v>
      </c>
      <c r="D158" t="s">
        <v>30</v>
      </c>
      <c r="E158">
        <v>442</v>
      </c>
      <c r="F158">
        <v>522</v>
      </c>
      <c r="G158">
        <v>7652</v>
      </c>
      <c r="H158" t="s">
        <v>31</v>
      </c>
      <c r="P158" t="str">
        <f t="shared" si="2"/>
        <v/>
      </c>
    </row>
    <row r="159" spans="1:16" x14ac:dyDescent="0.25">
      <c r="A159" t="s">
        <v>203</v>
      </c>
      <c r="B159" t="s">
        <v>204</v>
      </c>
      <c r="C159">
        <v>864</v>
      </c>
      <c r="D159" t="s">
        <v>32</v>
      </c>
      <c r="E159">
        <v>547</v>
      </c>
      <c r="F159">
        <v>834</v>
      </c>
      <c r="G159">
        <v>6144</v>
      </c>
      <c r="H159" t="s">
        <v>33</v>
      </c>
      <c r="P159" t="str">
        <f t="shared" si="2"/>
        <v/>
      </c>
    </row>
    <row r="160" spans="1:16" x14ac:dyDescent="0.25">
      <c r="A160" t="s">
        <v>203</v>
      </c>
      <c r="B160" t="s">
        <v>204</v>
      </c>
      <c r="C160">
        <v>864</v>
      </c>
      <c r="D160" t="s">
        <v>26</v>
      </c>
      <c r="E160">
        <v>7</v>
      </c>
      <c r="F160">
        <v>139</v>
      </c>
      <c r="G160">
        <v>4843</v>
      </c>
      <c r="H160" t="s">
        <v>27</v>
      </c>
      <c r="P160" t="str">
        <f t="shared" si="2"/>
        <v/>
      </c>
    </row>
    <row r="161" spans="1:16" x14ac:dyDescent="0.25">
      <c r="A161" t="s">
        <v>205</v>
      </c>
      <c r="B161" t="s">
        <v>206</v>
      </c>
      <c r="C161">
        <v>89</v>
      </c>
      <c r="D161" t="s">
        <v>10</v>
      </c>
      <c r="E161">
        <v>1</v>
      </c>
      <c r="F161">
        <v>84</v>
      </c>
      <c r="G161">
        <v>5246</v>
      </c>
      <c r="H161" t="s">
        <v>11</v>
      </c>
      <c r="P161">
        <f t="shared" si="2"/>
        <v>84</v>
      </c>
    </row>
    <row r="162" spans="1:16" x14ac:dyDescent="0.25">
      <c r="A162" t="s">
        <v>207</v>
      </c>
      <c r="B162" t="s">
        <v>208</v>
      </c>
      <c r="C162">
        <v>89</v>
      </c>
      <c r="D162" t="s">
        <v>10</v>
      </c>
      <c r="E162">
        <v>1</v>
      </c>
      <c r="F162">
        <v>84</v>
      </c>
      <c r="G162">
        <v>5246</v>
      </c>
      <c r="H162" t="s">
        <v>11</v>
      </c>
      <c r="P162">
        <f t="shared" si="2"/>
        <v>84</v>
      </c>
    </row>
    <row r="163" spans="1:16" x14ac:dyDescent="0.25">
      <c r="A163" t="s">
        <v>209</v>
      </c>
      <c r="B163" t="s">
        <v>210</v>
      </c>
      <c r="C163">
        <v>89</v>
      </c>
      <c r="D163" t="s">
        <v>10</v>
      </c>
      <c r="E163">
        <v>1</v>
      </c>
      <c r="F163">
        <v>84</v>
      </c>
      <c r="G163">
        <v>5246</v>
      </c>
      <c r="H163" t="s">
        <v>11</v>
      </c>
      <c r="P163">
        <f t="shared" si="2"/>
        <v>84</v>
      </c>
    </row>
    <row r="164" spans="1:16" x14ac:dyDescent="0.25">
      <c r="A164" t="s">
        <v>211</v>
      </c>
      <c r="B164" t="s">
        <v>212</v>
      </c>
      <c r="C164">
        <v>87</v>
      </c>
      <c r="D164" t="s">
        <v>10</v>
      </c>
      <c r="E164">
        <v>1</v>
      </c>
      <c r="F164">
        <v>84</v>
      </c>
      <c r="G164">
        <v>5246</v>
      </c>
      <c r="H164" t="s">
        <v>11</v>
      </c>
      <c r="P164">
        <f t="shared" si="2"/>
        <v>84</v>
      </c>
    </row>
    <row r="165" spans="1:16" x14ac:dyDescent="0.25">
      <c r="A165" t="s">
        <v>213</v>
      </c>
      <c r="B165" t="s">
        <v>214</v>
      </c>
      <c r="C165">
        <v>90</v>
      </c>
      <c r="D165" t="s">
        <v>10</v>
      </c>
      <c r="E165">
        <v>6</v>
      </c>
      <c r="F165">
        <v>88</v>
      </c>
      <c r="G165">
        <v>5246</v>
      </c>
      <c r="H165" t="s">
        <v>11</v>
      </c>
      <c r="P165">
        <f t="shared" si="2"/>
        <v>83</v>
      </c>
    </row>
    <row r="166" spans="1:16" x14ac:dyDescent="0.25">
      <c r="A166" t="s">
        <v>215</v>
      </c>
      <c r="B166" t="s">
        <v>216</v>
      </c>
      <c r="C166">
        <v>91</v>
      </c>
      <c r="D166" t="s">
        <v>10</v>
      </c>
      <c r="E166">
        <v>3</v>
      </c>
      <c r="F166">
        <v>86</v>
      </c>
      <c r="G166">
        <v>5246</v>
      </c>
      <c r="H166" t="s">
        <v>11</v>
      </c>
      <c r="P166">
        <f t="shared" si="2"/>
        <v>84</v>
      </c>
    </row>
    <row r="167" spans="1:16" x14ac:dyDescent="0.25">
      <c r="A167" t="s">
        <v>217</v>
      </c>
      <c r="B167" t="s">
        <v>218</v>
      </c>
      <c r="C167">
        <v>90</v>
      </c>
      <c r="D167" t="s">
        <v>10</v>
      </c>
      <c r="E167">
        <v>3</v>
      </c>
      <c r="F167">
        <v>86</v>
      </c>
      <c r="G167">
        <v>5246</v>
      </c>
      <c r="H167" t="s">
        <v>11</v>
      </c>
      <c r="P167">
        <f t="shared" si="2"/>
        <v>84</v>
      </c>
    </row>
    <row r="168" spans="1:16" x14ac:dyDescent="0.25">
      <c r="A168" t="s">
        <v>219</v>
      </c>
      <c r="B168" t="s">
        <v>220</v>
      </c>
      <c r="C168">
        <v>85</v>
      </c>
      <c r="D168" t="s">
        <v>10</v>
      </c>
      <c r="E168">
        <v>16</v>
      </c>
      <c r="F168">
        <v>84</v>
      </c>
      <c r="G168">
        <v>5246</v>
      </c>
      <c r="H168" t="s">
        <v>11</v>
      </c>
      <c r="P168">
        <f t="shared" si="2"/>
        <v>69</v>
      </c>
    </row>
    <row r="169" spans="1:16" x14ac:dyDescent="0.25">
      <c r="A169" t="s">
        <v>221</v>
      </c>
      <c r="B169" t="s">
        <v>222</v>
      </c>
      <c r="C169">
        <v>89</v>
      </c>
      <c r="D169" t="s">
        <v>10</v>
      </c>
      <c r="E169">
        <v>1</v>
      </c>
      <c r="F169">
        <v>84</v>
      </c>
      <c r="G169">
        <v>5246</v>
      </c>
      <c r="H169" t="s">
        <v>11</v>
      </c>
      <c r="P169">
        <f t="shared" si="2"/>
        <v>84</v>
      </c>
    </row>
    <row r="170" spans="1:16" x14ac:dyDescent="0.25">
      <c r="A170" t="s">
        <v>223</v>
      </c>
      <c r="B170" t="s">
        <v>224</v>
      </c>
      <c r="C170">
        <v>259</v>
      </c>
      <c r="D170" t="s">
        <v>40</v>
      </c>
      <c r="E170">
        <v>120</v>
      </c>
      <c r="F170">
        <v>253</v>
      </c>
      <c r="G170">
        <v>11243</v>
      </c>
      <c r="H170" t="s">
        <v>41</v>
      </c>
      <c r="P170" t="str">
        <f t="shared" si="2"/>
        <v/>
      </c>
    </row>
    <row r="171" spans="1:16" x14ac:dyDescent="0.25">
      <c r="A171" t="s">
        <v>223</v>
      </c>
      <c r="B171" t="s">
        <v>224</v>
      </c>
      <c r="C171">
        <v>259</v>
      </c>
      <c r="D171" t="s">
        <v>10</v>
      </c>
      <c r="E171">
        <v>3</v>
      </c>
      <c r="F171">
        <v>88</v>
      </c>
      <c r="G171">
        <v>5246</v>
      </c>
      <c r="H171" t="s">
        <v>11</v>
      </c>
      <c r="P171">
        <f t="shared" si="2"/>
        <v>86</v>
      </c>
    </row>
    <row r="172" spans="1:16" x14ac:dyDescent="0.25">
      <c r="A172" t="s">
        <v>225</v>
      </c>
      <c r="B172" t="s">
        <v>226</v>
      </c>
      <c r="C172">
        <v>92</v>
      </c>
      <c r="D172" t="s">
        <v>10</v>
      </c>
      <c r="E172">
        <v>3</v>
      </c>
      <c r="F172">
        <v>87</v>
      </c>
      <c r="G172">
        <v>5246</v>
      </c>
      <c r="H172" t="s">
        <v>11</v>
      </c>
      <c r="P172">
        <f t="shared" si="2"/>
        <v>85</v>
      </c>
    </row>
    <row r="173" spans="1:16" x14ac:dyDescent="0.25">
      <c r="A173" t="s">
        <v>227</v>
      </c>
      <c r="B173" t="s">
        <v>228</v>
      </c>
      <c r="C173">
        <v>400</v>
      </c>
      <c r="D173" t="s">
        <v>40</v>
      </c>
      <c r="E173">
        <v>147</v>
      </c>
      <c r="F173">
        <v>277</v>
      </c>
      <c r="G173">
        <v>11243</v>
      </c>
      <c r="H173" t="s">
        <v>41</v>
      </c>
      <c r="P173" t="str">
        <f t="shared" si="2"/>
        <v/>
      </c>
    </row>
    <row r="174" spans="1:16" x14ac:dyDescent="0.25">
      <c r="A174" t="s">
        <v>227</v>
      </c>
      <c r="B174" t="s">
        <v>228</v>
      </c>
      <c r="C174">
        <v>400</v>
      </c>
      <c r="D174" t="s">
        <v>10</v>
      </c>
      <c r="E174">
        <v>310</v>
      </c>
      <c r="F174">
        <v>396</v>
      </c>
      <c r="G174">
        <v>5246</v>
      </c>
      <c r="H174" t="s">
        <v>11</v>
      </c>
      <c r="P174">
        <f t="shared" si="2"/>
        <v>87</v>
      </c>
    </row>
    <row r="175" spans="1:16" x14ac:dyDescent="0.25">
      <c r="A175" t="s">
        <v>227</v>
      </c>
      <c r="B175" t="s">
        <v>228</v>
      </c>
      <c r="C175">
        <v>400</v>
      </c>
      <c r="D175" t="s">
        <v>40</v>
      </c>
      <c r="E175">
        <v>3</v>
      </c>
      <c r="F175">
        <v>142</v>
      </c>
      <c r="G175">
        <v>11243</v>
      </c>
      <c r="H175" t="s">
        <v>41</v>
      </c>
      <c r="P175" t="str">
        <f t="shared" si="2"/>
        <v/>
      </c>
    </row>
    <row r="176" spans="1:16" x14ac:dyDescent="0.25">
      <c r="A176" t="s">
        <v>229</v>
      </c>
      <c r="B176" t="s">
        <v>230</v>
      </c>
      <c r="C176">
        <v>92</v>
      </c>
      <c r="D176" t="s">
        <v>10</v>
      </c>
      <c r="E176">
        <v>3</v>
      </c>
      <c r="F176">
        <v>87</v>
      </c>
      <c r="G176">
        <v>5246</v>
      </c>
      <c r="H176" t="s">
        <v>11</v>
      </c>
      <c r="P176">
        <f t="shared" si="2"/>
        <v>85</v>
      </c>
    </row>
    <row r="177" spans="1:16" x14ac:dyDescent="0.25">
      <c r="A177" t="s">
        <v>231</v>
      </c>
      <c r="B177" t="s">
        <v>232</v>
      </c>
      <c r="C177">
        <v>400</v>
      </c>
      <c r="D177" t="s">
        <v>40</v>
      </c>
      <c r="E177">
        <v>147</v>
      </c>
      <c r="F177">
        <v>277</v>
      </c>
      <c r="G177">
        <v>11243</v>
      </c>
      <c r="H177" t="s">
        <v>41</v>
      </c>
      <c r="P177" t="str">
        <f t="shared" si="2"/>
        <v/>
      </c>
    </row>
    <row r="178" spans="1:16" x14ac:dyDescent="0.25">
      <c r="A178" t="s">
        <v>231</v>
      </c>
      <c r="B178" t="s">
        <v>232</v>
      </c>
      <c r="C178">
        <v>400</v>
      </c>
      <c r="D178" t="s">
        <v>10</v>
      </c>
      <c r="E178">
        <v>310</v>
      </c>
      <c r="F178">
        <v>396</v>
      </c>
      <c r="G178">
        <v>5246</v>
      </c>
      <c r="H178" t="s">
        <v>11</v>
      </c>
      <c r="P178">
        <f t="shared" si="2"/>
        <v>87</v>
      </c>
    </row>
    <row r="179" spans="1:16" x14ac:dyDescent="0.25">
      <c r="A179" t="s">
        <v>231</v>
      </c>
      <c r="B179" t="s">
        <v>232</v>
      </c>
      <c r="C179">
        <v>400</v>
      </c>
      <c r="D179" t="s">
        <v>40</v>
      </c>
      <c r="E179">
        <v>3</v>
      </c>
      <c r="F179">
        <v>142</v>
      </c>
      <c r="G179">
        <v>11243</v>
      </c>
      <c r="H179" t="s">
        <v>41</v>
      </c>
      <c r="P179" t="str">
        <f t="shared" si="2"/>
        <v/>
      </c>
    </row>
    <row r="180" spans="1:16" x14ac:dyDescent="0.25">
      <c r="A180" t="s">
        <v>233</v>
      </c>
      <c r="B180" t="s">
        <v>234</v>
      </c>
      <c r="C180">
        <v>76</v>
      </c>
      <c r="D180" t="s">
        <v>10</v>
      </c>
      <c r="E180">
        <v>1</v>
      </c>
      <c r="F180">
        <v>76</v>
      </c>
      <c r="G180">
        <v>5246</v>
      </c>
      <c r="H180" t="s">
        <v>11</v>
      </c>
      <c r="P180">
        <f t="shared" si="2"/>
        <v>76</v>
      </c>
    </row>
    <row r="181" spans="1:16" x14ac:dyDescent="0.25">
      <c r="A181" t="s">
        <v>235</v>
      </c>
      <c r="B181" t="s">
        <v>236</v>
      </c>
      <c r="C181">
        <v>400</v>
      </c>
      <c r="D181" t="s">
        <v>40</v>
      </c>
      <c r="E181">
        <v>147</v>
      </c>
      <c r="F181">
        <v>277</v>
      </c>
      <c r="G181">
        <v>11243</v>
      </c>
      <c r="H181" t="s">
        <v>41</v>
      </c>
      <c r="P181" t="str">
        <f t="shared" si="2"/>
        <v/>
      </c>
    </row>
    <row r="182" spans="1:16" x14ac:dyDescent="0.25">
      <c r="A182" t="s">
        <v>235</v>
      </c>
      <c r="B182" t="s">
        <v>236</v>
      </c>
      <c r="C182">
        <v>400</v>
      </c>
      <c r="D182" t="s">
        <v>10</v>
      </c>
      <c r="E182">
        <v>310</v>
      </c>
      <c r="F182">
        <v>396</v>
      </c>
      <c r="G182">
        <v>5246</v>
      </c>
      <c r="H182" t="s">
        <v>11</v>
      </c>
      <c r="P182">
        <f t="shared" si="2"/>
        <v>87</v>
      </c>
    </row>
    <row r="183" spans="1:16" x14ac:dyDescent="0.25">
      <c r="A183" t="s">
        <v>235</v>
      </c>
      <c r="B183" t="s">
        <v>236</v>
      </c>
      <c r="C183">
        <v>400</v>
      </c>
      <c r="D183" t="s">
        <v>40</v>
      </c>
      <c r="E183">
        <v>3</v>
      </c>
      <c r="F183">
        <v>142</v>
      </c>
      <c r="G183">
        <v>11243</v>
      </c>
      <c r="H183" t="s">
        <v>41</v>
      </c>
      <c r="P183" t="str">
        <f t="shared" si="2"/>
        <v/>
      </c>
    </row>
    <row r="184" spans="1:16" x14ac:dyDescent="0.25">
      <c r="A184" t="s">
        <v>237</v>
      </c>
      <c r="B184" t="s">
        <v>238</v>
      </c>
      <c r="C184">
        <v>259</v>
      </c>
      <c r="D184" t="s">
        <v>40</v>
      </c>
      <c r="E184">
        <v>120</v>
      </c>
      <c r="F184">
        <v>253</v>
      </c>
      <c r="G184">
        <v>11243</v>
      </c>
      <c r="H184" t="s">
        <v>41</v>
      </c>
      <c r="P184" t="str">
        <f t="shared" si="2"/>
        <v/>
      </c>
    </row>
    <row r="185" spans="1:16" x14ac:dyDescent="0.25">
      <c r="A185" t="s">
        <v>237</v>
      </c>
      <c r="B185" t="s">
        <v>238</v>
      </c>
      <c r="C185">
        <v>259</v>
      </c>
      <c r="D185" t="s">
        <v>10</v>
      </c>
      <c r="E185">
        <v>2</v>
      </c>
      <c r="F185">
        <v>88</v>
      </c>
      <c r="G185">
        <v>5246</v>
      </c>
      <c r="H185" t="s">
        <v>11</v>
      </c>
      <c r="P185">
        <f t="shared" si="2"/>
        <v>87</v>
      </c>
    </row>
    <row r="186" spans="1:16" x14ac:dyDescent="0.25">
      <c r="A186" t="s">
        <v>239</v>
      </c>
      <c r="B186" t="s">
        <v>240</v>
      </c>
      <c r="C186">
        <v>92</v>
      </c>
      <c r="D186" t="s">
        <v>10</v>
      </c>
      <c r="E186">
        <v>3</v>
      </c>
      <c r="F186">
        <v>87</v>
      </c>
      <c r="G186">
        <v>5246</v>
      </c>
      <c r="H186" t="s">
        <v>11</v>
      </c>
      <c r="P186">
        <f t="shared" si="2"/>
        <v>85</v>
      </c>
    </row>
    <row r="187" spans="1:16" x14ac:dyDescent="0.25">
      <c r="A187" t="s">
        <v>241</v>
      </c>
      <c r="B187" t="s">
        <v>242</v>
      </c>
      <c r="C187">
        <v>85</v>
      </c>
      <c r="D187" t="s">
        <v>10</v>
      </c>
      <c r="E187">
        <v>1</v>
      </c>
      <c r="F187">
        <v>84</v>
      </c>
      <c r="G187">
        <v>5246</v>
      </c>
      <c r="H187" t="s">
        <v>11</v>
      </c>
      <c r="P187">
        <f t="shared" si="2"/>
        <v>84</v>
      </c>
    </row>
    <row r="188" spans="1:16" x14ac:dyDescent="0.25">
      <c r="A188" t="s">
        <v>243</v>
      </c>
      <c r="B188" t="s">
        <v>244</v>
      </c>
      <c r="C188">
        <v>85</v>
      </c>
      <c r="D188" t="s">
        <v>10</v>
      </c>
      <c r="E188">
        <v>1</v>
      </c>
      <c r="F188">
        <v>84</v>
      </c>
      <c r="G188">
        <v>5246</v>
      </c>
      <c r="H188" t="s">
        <v>11</v>
      </c>
      <c r="P188">
        <f t="shared" si="2"/>
        <v>84</v>
      </c>
    </row>
    <row r="189" spans="1:16" x14ac:dyDescent="0.25">
      <c r="A189" t="s">
        <v>245</v>
      </c>
      <c r="B189" t="s">
        <v>246</v>
      </c>
      <c r="C189">
        <v>88</v>
      </c>
      <c r="D189" t="s">
        <v>10</v>
      </c>
      <c r="E189">
        <v>1</v>
      </c>
      <c r="F189">
        <v>84</v>
      </c>
      <c r="G189">
        <v>5246</v>
      </c>
      <c r="H189" t="s">
        <v>11</v>
      </c>
      <c r="P189">
        <f t="shared" si="2"/>
        <v>84</v>
      </c>
    </row>
    <row r="190" spans="1:16" x14ac:dyDescent="0.25">
      <c r="A190" t="s">
        <v>247</v>
      </c>
      <c r="B190" t="s">
        <v>248</v>
      </c>
      <c r="C190">
        <v>89</v>
      </c>
      <c r="D190" t="s">
        <v>10</v>
      </c>
      <c r="E190">
        <v>1</v>
      </c>
      <c r="F190">
        <v>83</v>
      </c>
      <c r="G190">
        <v>5246</v>
      </c>
      <c r="H190" t="s">
        <v>11</v>
      </c>
      <c r="P190">
        <f t="shared" si="2"/>
        <v>83</v>
      </c>
    </row>
    <row r="191" spans="1:16" x14ac:dyDescent="0.25">
      <c r="A191" t="s">
        <v>249</v>
      </c>
      <c r="B191" t="s">
        <v>250</v>
      </c>
      <c r="C191">
        <v>89</v>
      </c>
      <c r="D191" t="s">
        <v>10</v>
      </c>
      <c r="E191">
        <v>1</v>
      </c>
      <c r="F191">
        <v>84</v>
      </c>
      <c r="G191">
        <v>5246</v>
      </c>
      <c r="H191" t="s">
        <v>11</v>
      </c>
      <c r="P191">
        <f t="shared" si="2"/>
        <v>84</v>
      </c>
    </row>
    <row r="192" spans="1:16" x14ac:dyDescent="0.25">
      <c r="A192" t="s">
        <v>251</v>
      </c>
      <c r="B192" t="s">
        <v>252</v>
      </c>
      <c r="C192">
        <v>89</v>
      </c>
      <c r="D192" t="s">
        <v>10</v>
      </c>
      <c r="E192">
        <v>1</v>
      </c>
      <c r="F192">
        <v>84</v>
      </c>
      <c r="G192">
        <v>5246</v>
      </c>
      <c r="H192" t="s">
        <v>11</v>
      </c>
      <c r="P192">
        <f t="shared" si="2"/>
        <v>84</v>
      </c>
    </row>
    <row r="193" spans="1:16" x14ac:dyDescent="0.25">
      <c r="A193" t="s">
        <v>253</v>
      </c>
      <c r="B193" t="s">
        <v>254</v>
      </c>
      <c r="C193">
        <v>92</v>
      </c>
      <c r="D193" t="s">
        <v>10</v>
      </c>
      <c r="E193">
        <v>4</v>
      </c>
      <c r="F193">
        <v>87</v>
      </c>
      <c r="G193">
        <v>5246</v>
      </c>
      <c r="H193" t="s">
        <v>11</v>
      </c>
      <c r="P193">
        <f t="shared" si="2"/>
        <v>84</v>
      </c>
    </row>
    <row r="194" spans="1:16" x14ac:dyDescent="0.25">
      <c r="A194" t="s">
        <v>255</v>
      </c>
      <c r="B194" t="s">
        <v>256</v>
      </c>
      <c r="C194">
        <v>90</v>
      </c>
      <c r="D194" t="s">
        <v>10</v>
      </c>
      <c r="E194">
        <v>1</v>
      </c>
      <c r="F194">
        <v>85</v>
      </c>
      <c r="G194">
        <v>5246</v>
      </c>
      <c r="H194" t="s">
        <v>11</v>
      </c>
      <c r="P194">
        <f t="shared" si="2"/>
        <v>85</v>
      </c>
    </row>
    <row r="195" spans="1:16" x14ac:dyDescent="0.25">
      <c r="A195" t="s">
        <v>257</v>
      </c>
      <c r="B195" t="s">
        <v>258</v>
      </c>
      <c r="C195">
        <v>90</v>
      </c>
      <c r="D195" t="s">
        <v>10</v>
      </c>
      <c r="E195">
        <v>1</v>
      </c>
      <c r="F195">
        <v>85</v>
      </c>
      <c r="G195">
        <v>5246</v>
      </c>
      <c r="H195" t="s">
        <v>11</v>
      </c>
      <c r="P195">
        <f t="shared" si="2"/>
        <v>85</v>
      </c>
    </row>
    <row r="196" spans="1:16" x14ac:dyDescent="0.25">
      <c r="A196" t="s">
        <v>259</v>
      </c>
      <c r="B196" t="s">
        <v>260</v>
      </c>
      <c r="C196">
        <v>89</v>
      </c>
      <c r="D196" t="s">
        <v>10</v>
      </c>
      <c r="E196">
        <v>1</v>
      </c>
      <c r="F196">
        <v>84</v>
      </c>
      <c r="G196">
        <v>5246</v>
      </c>
      <c r="H196" t="s">
        <v>11</v>
      </c>
      <c r="P196">
        <f t="shared" ref="P196:P259" si="3">IF(D196="PF00381",F196-E196+1,"")</f>
        <v>84</v>
      </c>
    </row>
    <row r="197" spans="1:16" x14ac:dyDescent="0.25">
      <c r="A197" t="s">
        <v>261</v>
      </c>
      <c r="B197" t="s">
        <v>262</v>
      </c>
      <c r="C197">
        <v>952</v>
      </c>
      <c r="D197" t="s">
        <v>40</v>
      </c>
      <c r="E197">
        <v>2</v>
      </c>
      <c r="F197">
        <v>141</v>
      </c>
      <c r="G197">
        <v>11243</v>
      </c>
      <c r="H197" t="s">
        <v>41</v>
      </c>
      <c r="P197" t="str">
        <f t="shared" si="3"/>
        <v/>
      </c>
    </row>
    <row r="198" spans="1:16" x14ac:dyDescent="0.25">
      <c r="A198" t="s">
        <v>261</v>
      </c>
      <c r="B198" t="s">
        <v>262</v>
      </c>
      <c r="C198">
        <v>952</v>
      </c>
      <c r="D198" t="s">
        <v>40</v>
      </c>
      <c r="E198">
        <v>145</v>
      </c>
      <c r="F198">
        <v>276</v>
      </c>
      <c r="G198">
        <v>11243</v>
      </c>
      <c r="H198" t="s">
        <v>41</v>
      </c>
      <c r="P198" t="str">
        <f t="shared" si="3"/>
        <v/>
      </c>
    </row>
    <row r="199" spans="1:16" x14ac:dyDescent="0.25">
      <c r="A199" t="s">
        <v>261</v>
      </c>
      <c r="B199" t="s">
        <v>262</v>
      </c>
      <c r="C199">
        <v>952</v>
      </c>
      <c r="D199" t="s">
        <v>10</v>
      </c>
      <c r="E199">
        <v>282</v>
      </c>
      <c r="F199">
        <v>367</v>
      </c>
      <c r="G199">
        <v>5246</v>
      </c>
      <c r="H199" t="s">
        <v>11</v>
      </c>
      <c r="P199">
        <f t="shared" si="3"/>
        <v>86</v>
      </c>
    </row>
    <row r="200" spans="1:16" x14ac:dyDescent="0.25">
      <c r="A200" t="s">
        <v>261</v>
      </c>
      <c r="B200" t="s">
        <v>262</v>
      </c>
      <c r="C200">
        <v>952</v>
      </c>
      <c r="D200" t="s">
        <v>28</v>
      </c>
      <c r="E200">
        <v>400</v>
      </c>
      <c r="F200">
        <v>518</v>
      </c>
      <c r="G200">
        <v>3707</v>
      </c>
      <c r="H200" t="s">
        <v>29</v>
      </c>
      <c r="P200" t="str">
        <f t="shared" si="3"/>
        <v/>
      </c>
    </row>
    <row r="201" spans="1:16" x14ac:dyDescent="0.25">
      <c r="A201" t="s">
        <v>261</v>
      </c>
      <c r="B201" t="s">
        <v>262</v>
      </c>
      <c r="C201">
        <v>952</v>
      </c>
      <c r="D201" t="s">
        <v>30</v>
      </c>
      <c r="E201">
        <v>535</v>
      </c>
      <c r="F201">
        <v>614</v>
      </c>
      <c r="G201">
        <v>7652</v>
      </c>
      <c r="H201" t="s">
        <v>31</v>
      </c>
      <c r="P201" t="str">
        <f t="shared" si="3"/>
        <v/>
      </c>
    </row>
    <row r="202" spans="1:16" x14ac:dyDescent="0.25">
      <c r="A202" t="s">
        <v>261</v>
      </c>
      <c r="B202" t="s">
        <v>262</v>
      </c>
      <c r="C202">
        <v>952</v>
      </c>
      <c r="D202" t="s">
        <v>32</v>
      </c>
      <c r="E202">
        <v>639</v>
      </c>
      <c r="F202">
        <v>925</v>
      </c>
      <c r="G202">
        <v>6144</v>
      </c>
      <c r="H202" t="s">
        <v>33</v>
      </c>
      <c r="P202" t="str">
        <f t="shared" si="3"/>
        <v/>
      </c>
    </row>
    <row r="203" spans="1:16" x14ac:dyDescent="0.25">
      <c r="A203" t="s">
        <v>263</v>
      </c>
      <c r="B203" t="s">
        <v>264</v>
      </c>
      <c r="C203">
        <v>89</v>
      </c>
      <c r="D203" t="s">
        <v>10</v>
      </c>
      <c r="E203">
        <v>1</v>
      </c>
      <c r="F203">
        <v>84</v>
      </c>
      <c r="G203">
        <v>5246</v>
      </c>
      <c r="H203" t="s">
        <v>11</v>
      </c>
      <c r="P203">
        <f t="shared" si="3"/>
        <v>84</v>
      </c>
    </row>
    <row r="204" spans="1:16" x14ac:dyDescent="0.25">
      <c r="A204" t="s">
        <v>265</v>
      </c>
      <c r="B204" t="s">
        <v>266</v>
      </c>
      <c r="C204">
        <v>864</v>
      </c>
      <c r="D204" t="s">
        <v>10</v>
      </c>
      <c r="E204">
        <v>188</v>
      </c>
      <c r="F204">
        <v>271</v>
      </c>
      <c r="G204">
        <v>5246</v>
      </c>
      <c r="H204" t="s">
        <v>11</v>
      </c>
      <c r="P204">
        <f t="shared" si="3"/>
        <v>84</v>
      </c>
    </row>
    <row r="205" spans="1:16" x14ac:dyDescent="0.25">
      <c r="A205" t="s">
        <v>265</v>
      </c>
      <c r="B205" t="s">
        <v>266</v>
      </c>
      <c r="C205">
        <v>864</v>
      </c>
      <c r="D205" t="s">
        <v>28</v>
      </c>
      <c r="E205">
        <v>303</v>
      </c>
      <c r="F205">
        <v>425</v>
      </c>
      <c r="G205">
        <v>3707</v>
      </c>
      <c r="H205" t="s">
        <v>29</v>
      </c>
      <c r="P205" t="str">
        <f t="shared" si="3"/>
        <v/>
      </c>
    </row>
    <row r="206" spans="1:16" x14ac:dyDescent="0.25">
      <c r="A206" t="s">
        <v>265</v>
      </c>
      <c r="B206" t="s">
        <v>266</v>
      </c>
      <c r="C206">
        <v>864</v>
      </c>
      <c r="D206" t="s">
        <v>30</v>
      </c>
      <c r="E206">
        <v>442</v>
      </c>
      <c r="F206">
        <v>522</v>
      </c>
      <c r="G206">
        <v>7652</v>
      </c>
      <c r="H206" t="s">
        <v>31</v>
      </c>
      <c r="P206" t="str">
        <f t="shared" si="3"/>
        <v/>
      </c>
    </row>
    <row r="207" spans="1:16" x14ac:dyDescent="0.25">
      <c r="A207" t="s">
        <v>265</v>
      </c>
      <c r="B207" t="s">
        <v>266</v>
      </c>
      <c r="C207">
        <v>864</v>
      </c>
      <c r="D207" t="s">
        <v>32</v>
      </c>
      <c r="E207">
        <v>547</v>
      </c>
      <c r="F207">
        <v>834</v>
      </c>
      <c r="G207">
        <v>6144</v>
      </c>
      <c r="H207" t="s">
        <v>33</v>
      </c>
      <c r="P207" t="str">
        <f t="shared" si="3"/>
        <v/>
      </c>
    </row>
    <row r="208" spans="1:16" x14ac:dyDescent="0.25">
      <c r="A208" t="s">
        <v>265</v>
      </c>
      <c r="B208" t="s">
        <v>266</v>
      </c>
      <c r="C208">
        <v>864</v>
      </c>
      <c r="D208" t="s">
        <v>26</v>
      </c>
      <c r="E208">
        <v>7</v>
      </c>
      <c r="F208">
        <v>139</v>
      </c>
      <c r="G208">
        <v>4843</v>
      </c>
      <c r="H208" t="s">
        <v>27</v>
      </c>
      <c r="P208" t="str">
        <f t="shared" si="3"/>
        <v/>
      </c>
    </row>
    <row r="209" spans="1:16" x14ac:dyDescent="0.25">
      <c r="A209" t="s">
        <v>267</v>
      </c>
      <c r="B209" t="s">
        <v>268</v>
      </c>
      <c r="C209">
        <v>502</v>
      </c>
      <c r="D209" t="s">
        <v>10</v>
      </c>
      <c r="E209">
        <v>284</v>
      </c>
      <c r="F209">
        <v>370</v>
      </c>
      <c r="G209">
        <v>5246</v>
      </c>
      <c r="H209" t="s">
        <v>11</v>
      </c>
      <c r="P209">
        <f t="shared" si="3"/>
        <v>87</v>
      </c>
    </row>
    <row r="210" spans="1:16" x14ac:dyDescent="0.25">
      <c r="A210" t="s">
        <v>267</v>
      </c>
      <c r="B210" t="s">
        <v>268</v>
      </c>
      <c r="C210">
        <v>502</v>
      </c>
      <c r="D210" t="s">
        <v>40</v>
      </c>
      <c r="E210">
        <v>3</v>
      </c>
      <c r="F210">
        <v>142</v>
      </c>
      <c r="G210">
        <v>11243</v>
      </c>
      <c r="H210" t="s">
        <v>41</v>
      </c>
      <c r="P210" t="str">
        <f t="shared" si="3"/>
        <v/>
      </c>
    </row>
    <row r="211" spans="1:16" x14ac:dyDescent="0.25">
      <c r="A211" t="s">
        <v>267</v>
      </c>
      <c r="B211" t="s">
        <v>268</v>
      </c>
      <c r="C211">
        <v>502</v>
      </c>
      <c r="D211" t="s">
        <v>10</v>
      </c>
      <c r="E211">
        <v>413</v>
      </c>
      <c r="F211">
        <v>499</v>
      </c>
      <c r="G211">
        <v>5246</v>
      </c>
      <c r="H211" t="s">
        <v>11</v>
      </c>
      <c r="P211">
        <f t="shared" si="3"/>
        <v>87</v>
      </c>
    </row>
    <row r="212" spans="1:16" x14ac:dyDescent="0.25">
      <c r="A212" t="s">
        <v>269</v>
      </c>
      <c r="B212" t="s">
        <v>270</v>
      </c>
      <c r="C212">
        <v>85</v>
      </c>
      <c r="D212" t="s">
        <v>10</v>
      </c>
      <c r="E212">
        <v>1</v>
      </c>
      <c r="F212">
        <v>83</v>
      </c>
      <c r="G212">
        <v>5246</v>
      </c>
      <c r="H212" t="s">
        <v>11</v>
      </c>
      <c r="P212">
        <f t="shared" si="3"/>
        <v>83</v>
      </c>
    </row>
    <row r="213" spans="1:16" x14ac:dyDescent="0.25">
      <c r="A213" t="s">
        <v>271</v>
      </c>
      <c r="B213" t="s">
        <v>272</v>
      </c>
      <c r="C213">
        <v>89</v>
      </c>
      <c r="D213" t="s">
        <v>10</v>
      </c>
      <c r="E213">
        <v>1</v>
      </c>
      <c r="F213">
        <v>84</v>
      </c>
      <c r="G213">
        <v>5246</v>
      </c>
      <c r="H213" t="s">
        <v>11</v>
      </c>
      <c r="P213">
        <f t="shared" si="3"/>
        <v>84</v>
      </c>
    </row>
    <row r="214" spans="1:16" x14ac:dyDescent="0.25">
      <c r="A214" t="s">
        <v>273</v>
      </c>
      <c r="B214" t="s">
        <v>274</v>
      </c>
      <c r="C214">
        <v>867</v>
      </c>
      <c r="D214" t="s">
        <v>10</v>
      </c>
      <c r="E214">
        <v>190</v>
      </c>
      <c r="F214">
        <v>273</v>
      </c>
      <c r="G214">
        <v>5246</v>
      </c>
      <c r="H214" t="s">
        <v>11</v>
      </c>
      <c r="P214">
        <f t="shared" si="3"/>
        <v>84</v>
      </c>
    </row>
    <row r="215" spans="1:16" x14ac:dyDescent="0.25">
      <c r="A215" t="s">
        <v>273</v>
      </c>
      <c r="B215" t="s">
        <v>274</v>
      </c>
      <c r="C215">
        <v>867</v>
      </c>
      <c r="D215" t="s">
        <v>28</v>
      </c>
      <c r="E215">
        <v>306</v>
      </c>
      <c r="F215">
        <v>428</v>
      </c>
      <c r="G215">
        <v>3707</v>
      </c>
      <c r="H215" t="s">
        <v>29</v>
      </c>
      <c r="P215" t="str">
        <f t="shared" si="3"/>
        <v/>
      </c>
    </row>
    <row r="216" spans="1:16" x14ac:dyDescent="0.25">
      <c r="A216" t="s">
        <v>273</v>
      </c>
      <c r="B216" t="s">
        <v>274</v>
      </c>
      <c r="C216">
        <v>867</v>
      </c>
      <c r="D216" t="s">
        <v>30</v>
      </c>
      <c r="E216">
        <v>445</v>
      </c>
      <c r="F216">
        <v>525</v>
      </c>
      <c r="G216">
        <v>7652</v>
      </c>
      <c r="H216" t="s">
        <v>31</v>
      </c>
      <c r="P216" t="str">
        <f t="shared" si="3"/>
        <v/>
      </c>
    </row>
    <row r="217" spans="1:16" x14ac:dyDescent="0.25">
      <c r="A217" t="s">
        <v>273</v>
      </c>
      <c r="B217" t="s">
        <v>274</v>
      </c>
      <c r="C217">
        <v>867</v>
      </c>
      <c r="D217" t="s">
        <v>32</v>
      </c>
      <c r="E217">
        <v>550</v>
      </c>
      <c r="F217">
        <v>837</v>
      </c>
      <c r="G217">
        <v>6144</v>
      </c>
      <c r="H217" t="s">
        <v>33</v>
      </c>
      <c r="P217" t="str">
        <f t="shared" si="3"/>
        <v/>
      </c>
    </row>
    <row r="218" spans="1:16" x14ac:dyDescent="0.25">
      <c r="A218" t="s">
        <v>273</v>
      </c>
      <c r="B218" t="s">
        <v>274</v>
      </c>
      <c r="C218">
        <v>867</v>
      </c>
      <c r="D218" t="s">
        <v>26</v>
      </c>
      <c r="E218">
        <v>7</v>
      </c>
      <c r="F218">
        <v>139</v>
      </c>
      <c r="G218">
        <v>4843</v>
      </c>
      <c r="H218" t="s">
        <v>27</v>
      </c>
      <c r="P218" t="str">
        <f t="shared" si="3"/>
        <v/>
      </c>
    </row>
    <row r="219" spans="1:16" x14ac:dyDescent="0.25">
      <c r="A219" t="s">
        <v>275</v>
      </c>
      <c r="B219" t="s">
        <v>276</v>
      </c>
      <c r="C219">
        <v>86</v>
      </c>
      <c r="D219" t="s">
        <v>10</v>
      </c>
      <c r="E219">
        <v>1</v>
      </c>
      <c r="F219">
        <v>86</v>
      </c>
      <c r="G219">
        <v>5246</v>
      </c>
      <c r="H219" t="s">
        <v>11</v>
      </c>
      <c r="P219">
        <f t="shared" si="3"/>
        <v>86</v>
      </c>
    </row>
    <row r="220" spans="1:16" x14ac:dyDescent="0.25">
      <c r="A220" t="s">
        <v>277</v>
      </c>
      <c r="B220" t="s">
        <v>278</v>
      </c>
      <c r="C220">
        <v>89</v>
      </c>
      <c r="D220" t="s">
        <v>10</v>
      </c>
      <c r="E220">
        <v>1</v>
      </c>
      <c r="F220">
        <v>84</v>
      </c>
      <c r="G220">
        <v>5246</v>
      </c>
      <c r="H220" t="s">
        <v>11</v>
      </c>
      <c r="P220">
        <f t="shared" si="3"/>
        <v>84</v>
      </c>
    </row>
    <row r="221" spans="1:16" x14ac:dyDescent="0.25">
      <c r="A221" t="s">
        <v>279</v>
      </c>
      <c r="B221" t="s">
        <v>280</v>
      </c>
      <c r="C221">
        <v>870</v>
      </c>
      <c r="D221" t="s">
        <v>10</v>
      </c>
      <c r="E221">
        <v>194</v>
      </c>
      <c r="F221">
        <v>277</v>
      </c>
      <c r="G221">
        <v>5246</v>
      </c>
      <c r="H221" t="s">
        <v>11</v>
      </c>
      <c r="P221">
        <f t="shared" si="3"/>
        <v>84</v>
      </c>
    </row>
    <row r="222" spans="1:16" x14ac:dyDescent="0.25">
      <c r="A222" t="s">
        <v>279</v>
      </c>
      <c r="B222" t="s">
        <v>280</v>
      </c>
      <c r="C222">
        <v>870</v>
      </c>
      <c r="D222" t="s">
        <v>28</v>
      </c>
      <c r="E222">
        <v>309</v>
      </c>
      <c r="F222">
        <v>431</v>
      </c>
      <c r="G222">
        <v>3707</v>
      </c>
      <c r="H222" t="s">
        <v>29</v>
      </c>
      <c r="P222" t="str">
        <f t="shared" si="3"/>
        <v/>
      </c>
    </row>
    <row r="223" spans="1:16" x14ac:dyDescent="0.25">
      <c r="A223" t="s">
        <v>279</v>
      </c>
      <c r="B223" t="s">
        <v>280</v>
      </c>
      <c r="C223">
        <v>870</v>
      </c>
      <c r="D223" t="s">
        <v>30</v>
      </c>
      <c r="E223">
        <v>448</v>
      </c>
      <c r="F223">
        <v>528</v>
      </c>
      <c r="G223">
        <v>7652</v>
      </c>
      <c r="H223" t="s">
        <v>31</v>
      </c>
      <c r="P223" t="str">
        <f t="shared" si="3"/>
        <v/>
      </c>
    </row>
    <row r="224" spans="1:16" x14ac:dyDescent="0.25">
      <c r="A224" t="s">
        <v>279</v>
      </c>
      <c r="B224" t="s">
        <v>280</v>
      </c>
      <c r="C224">
        <v>870</v>
      </c>
      <c r="D224" t="s">
        <v>32</v>
      </c>
      <c r="E224">
        <v>553</v>
      </c>
      <c r="F224">
        <v>840</v>
      </c>
      <c r="G224">
        <v>6144</v>
      </c>
      <c r="H224" t="s">
        <v>33</v>
      </c>
      <c r="P224" t="str">
        <f t="shared" si="3"/>
        <v/>
      </c>
    </row>
    <row r="225" spans="1:16" x14ac:dyDescent="0.25">
      <c r="A225" t="s">
        <v>279</v>
      </c>
      <c r="B225" t="s">
        <v>280</v>
      </c>
      <c r="C225">
        <v>870</v>
      </c>
      <c r="D225" t="s">
        <v>26</v>
      </c>
      <c r="E225">
        <v>7</v>
      </c>
      <c r="F225">
        <v>139</v>
      </c>
      <c r="G225">
        <v>4843</v>
      </c>
      <c r="H225" t="s">
        <v>27</v>
      </c>
      <c r="P225" t="str">
        <f t="shared" si="3"/>
        <v/>
      </c>
    </row>
    <row r="226" spans="1:16" x14ac:dyDescent="0.25">
      <c r="A226" t="s">
        <v>281</v>
      </c>
      <c r="B226" t="s">
        <v>282</v>
      </c>
      <c r="C226">
        <v>86</v>
      </c>
      <c r="D226" t="s">
        <v>10</v>
      </c>
      <c r="E226">
        <v>1</v>
      </c>
      <c r="F226">
        <v>86</v>
      </c>
      <c r="G226">
        <v>5246</v>
      </c>
      <c r="H226" t="s">
        <v>11</v>
      </c>
      <c r="P226">
        <f t="shared" si="3"/>
        <v>86</v>
      </c>
    </row>
    <row r="227" spans="1:16" x14ac:dyDescent="0.25">
      <c r="A227" t="s">
        <v>283</v>
      </c>
      <c r="B227" t="s">
        <v>284</v>
      </c>
      <c r="C227">
        <v>89</v>
      </c>
      <c r="D227" t="s">
        <v>10</v>
      </c>
      <c r="E227">
        <v>1</v>
      </c>
      <c r="F227">
        <v>84</v>
      </c>
      <c r="G227">
        <v>5246</v>
      </c>
      <c r="H227" t="s">
        <v>11</v>
      </c>
      <c r="P227">
        <f t="shared" si="3"/>
        <v>84</v>
      </c>
    </row>
    <row r="228" spans="1:16" x14ac:dyDescent="0.25">
      <c r="A228" t="s">
        <v>285</v>
      </c>
      <c r="B228" t="s">
        <v>286</v>
      </c>
      <c r="C228">
        <v>838</v>
      </c>
      <c r="D228" t="s">
        <v>40</v>
      </c>
      <c r="E228">
        <v>10</v>
      </c>
      <c r="F228">
        <v>148</v>
      </c>
      <c r="G228">
        <v>11243</v>
      </c>
      <c r="H228" t="s">
        <v>41</v>
      </c>
      <c r="P228" t="str">
        <f t="shared" si="3"/>
        <v/>
      </c>
    </row>
    <row r="229" spans="1:16" x14ac:dyDescent="0.25">
      <c r="A229" t="s">
        <v>285</v>
      </c>
      <c r="B229" t="s">
        <v>286</v>
      </c>
      <c r="C229">
        <v>838</v>
      </c>
      <c r="D229" t="s">
        <v>10</v>
      </c>
      <c r="E229">
        <v>163</v>
      </c>
      <c r="F229">
        <v>245</v>
      </c>
      <c r="G229">
        <v>5246</v>
      </c>
      <c r="H229" t="s">
        <v>11</v>
      </c>
      <c r="P229">
        <f t="shared" si="3"/>
        <v>83</v>
      </c>
    </row>
    <row r="230" spans="1:16" x14ac:dyDescent="0.25">
      <c r="A230" t="s">
        <v>285</v>
      </c>
      <c r="B230" t="s">
        <v>286</v>
      </c>
      <c r="C230">
        <v>838</v>
      </c>
      <c r="D230" t="s">
        <v>28</v>
      </c>
      <c r="E230">
        <v>279</v>
      </c>
      <c r="F230">
        <v>400</v>
      </c>
      <c r="G230">
        <v>3707</v>
      </c>
      <c r="H230" t="s">
        <v>29</v>
      </c>
      <c r="P230" t="str">
        <f t="shared" si="3"/>
        <v/>
      </c>
    </row>
    <row r="231" spans="1:16" x14ac:dyDescent="0.25">
      <c r="A231" t="s">
        <v>285</v>
      </c>
      <c r="B231" t="s">
        <v>286</v>
      </c>
      <c r="C231">
        <v>838</v>
      </c>
      <c r="D231" t="s">
        <v>30</v>
      </c>
      <c r="E231">
        <v>419</v>
      </c>
      <c r="F231">
        <v>499</v>
      </c>
      <c r="G231">
        <v>7652</v>
      </c>
      <c r="H231" t="s">
        <v>31</v>
      </c>
      <c r="P231" t="str">
        <f t="shared" si="3"/>
        <v/>
      </c>
    </row>
    <row r="232" spans="1:16" x14ac:dyDescent="0.25">
      <c r="A232" t="s">
        <v>285</v>
      </c>
      <c r="B232" t="s">
        <v>286</v>
      </c>
      <c r="C232">
        <v>838</v>
      </c>
      <c r="D232" t="s">
        <v>32</v>
      </c>
      <c r="E232">
        <v>524</v>
      </c>
      <c r="F232">
        <v>811</v>
      </c>
      <c r="G232">
        <v>6144</v>
      </c>
      <c r="H232" t="s">
        <v>33</v>
      </c>
      <c r="P232" t="str">
        <f t="shared" si="3"/>
        <v/>
      </c>
    </row>
    <row r="233" spans="1:16" x14ac:dyDescent="0.25">
      <c r="A233" t="s">
        <v>287</v>
      </c>
      <c r="B233" t="s">
        <v>288</v>
      </c>
      <c r="C233">
        <v>85</v>
      </c>
      <c r="D233" t="s">
        <v>10</v>
      </c>
      <c r="E233">
        <v>1</v>
      </c>
      <c r="F233">
        <v>82</v>
      </c>
      <c r="G233">
        <v>5246</v>
      </c>
      <c r="H233" t="s">
        <v>11</v>
      </c>
      <c r="P233">
        <f t="shared" si="3"/>
        <v>82</v>
      </c>
    </row>
    <row r="234" spans="1:16" x14ac:dyDescent="0.25">
      <c r="A234" t="s">
        <v>289</v>
      </c>
      <c r="B234" t="s">
        <v>290</v>
      </c>
      <c r="C234">
        <v>85</v>
      </c>
      <c r="D234" t="s">
        <v>10</v>
      </c>
      <c r="E234">
        <v>1</v>
      </c>
      <c r="F234">
        <v>83</v>
      </c>
      <c r="G234">
        <v>5246</v>
      </c>
      <c r="H234" t="s">
        <v>11</v>
      </c>
      <c r="P234">
        <f t="shared" si="3"/>
        <v>83</v>
      </c>
    </row>
    <row r="235" spans="1:16" x14ac:dyDescent="0.25">
      <c r="A235" t="s">
        <v>291</v>
      </c>
      <c r="B235" t="s">
        <v>292</v>
      </c>
      <c r="C235">
        <v>91</v>
      </c>
      <c r="D235" t="s">
        <v>10</v>
      </c>
      <c r="E235">
        <v>3</v>
      </c>
      <c r="F235">
        <v>86</v>
      </c>
      <c r="G235">
        <v>5246</v>
      </c>
      <c r="H235" t="s">
        <v>11</v>
      </c>
      <c r="P235">
        <f t="shared" si="3"/>
        <v>84</v>
      </c>
    </row>
    <row r="236" spans="1:16" x14ac:dyDescent="0.25">
      <c r="A236" t="s">
        <v>293</v>
      </c>
      <c r="B236" t="s">
        <v>294</v>
      </c>
      <c r="C236">
        <v>89</v>
      </c>
      <c r="D236" t="s">
        <v>10</v>
      </c>
      <c r="E236">
        <v>1</v>
      </c>
      <c r="F236">
        <v>84</v>
      </c>
      <c r="G236">
        <v>5246</v>
      </c>
      <c r="H236" t="s">
        <v>11</v>
      </c>
      <c r="P236">
        <f t="shared" si="3"/>
        <v>84</v>
      </c>
    </row>
    <row r="237" spans="1:16" x14ac:dyDescent="0.25">
      <c r="A237" t="s">
        <v>295</v>
      </c>
      <c r="B237" t="s">
        <v>296</v>
      </c>
      <c r="C237">
        <v>850</v>
      </c>
      <c r="D237" t="s">
        <v>10</v>
      </c>
      <c r="E237">
        <v>176</v>
      </c>
      <c r="F237">
        <v>258</v>
      </c>
      <c r="G237">
        <v>5246</v>
      </c>
      <c r="H237" t="s">
        <v>11</v>
      </c>
      <c r="P237">
        <f t="shared" si="3"/>
        <v>83</v>
      </c>
    </row>
    <row r="238" spans="1:16" x14ac:dyDescent="0.25">
      <c r="A238" t="s">
        <v>295</v>
      </c>
      <c r="B238" t="s">
        <v>296</v>
      </c>
      <c r="C238">
        <v>850</v>
      </c>
      <c r="D238" t="s">
        <v>28</v>
      </c>
      <c r="E238">
        <v>294</v>
      </c>
      <c r="F238">
        <v>414</v>
      </c>
      <c r="G238">
        <v>3707</v>
      </c>
      <c r="H238" t="s">
        <v>29</v>
      </c>
      <c r="P238" t="str">
        <f t="shared" si="3"/>
        <v/>
      </c>
    </row>
    <row r="239" spans="1:16" x14ac:dyDescent="0.25">
      <c r="A239" t="s">
        <v>295</v>
      </c>
      <c r="B239" t="s">
        <v>296</v>
      </c>
      <c r="C239">
        <v>850</v>
      </c>
      <c r="D239" t="s">
        <v>30</v>
      </c>
      <c r="E239">
        <v>431</v>
      </c>
      <c r="F239">
        <v>511</v>
      </c>
      <c r="G239">
        <v>7652</v>
      </c>
      <c r="H239" t="s">
        <v>31</v>
      </c>
      <c r="P239" t="str">
        <f t="shared" si="3"/>
        <v/>
      </c>
    </row>
    <row r="240" spans="1:16" x14ac:dyDescent="0.25">
      <c r="A240" t="s">
        <v>295</v>
      </c>
      <c r="B240" t="s">
        <v>296</v>
      </c>
      <c r="C240">
        <v>850</v>
      </c>
      <c r="D240" t="s">
        <v>26</v>
      </c>
      <c r="E240">
        <v>5</v>
      </c>
      <c r="F240">
        <v>137</v>
      </c>
      <c r="G240">
        <v>4843</v>
      </c>
      <c r="H240" t="s">
        <v>27</v>
      </c>
      <c r="P240" t="str">
        <f t="shared" si="3"/>
        <v/>
      </c>
    </row>
    <row r="241" spans="1:16" x14ac:dyDescent="0.25">
      <c r="A241" t="s">
        <v>295</v>
      </c>
      <c r="B241" t="s">
        <v>296</v>
      </c>
      <c r="C241">
        <v>850</v>
      </c>
      <c r="D241" t="s">
        <v>32</v>
      </c>
      <c r="E241">
        <v>535</v>
      </c>
      <c r="F241">
        <v>822</v>
      </c>
      <c r="G241">
        <v>6144</v>
      </c>
      <c r="H241" t="s">
        <v>33</v>
      </c>
      <c r="P241" t="str">
        <f t="shared" si="3"/>
        <v/>
      </c>
    </row>
    <row r="242" spans="1:16" x14ac:dyDescent="0.25">
      <c r="A242" t="s">
        <v>297</v>
      </c>
      <c r="B242" t="s">
        <v>298</v>
      </c>
      <c r="C242">
        <v>844</v>
      </c>
      <c r="D242" t="s">
        <v>10</v>
      </c>
      <c r="E242">
        <v>158</v>
      </c>
      <c r="F242">
        <v>241</v>
      </c>
      <c r="G242">
        <v>5246</v>
      </c>
      <c r="H242" t="s">
        <v>11</v>
      </c>
      <c r="P242">
        <f t="shared" si="3"/>
        <v>84</v>
      </c>
    </row>
    <row r="243" spans="1:16" x14ac:dyDescent="0.25">
      <c r="A243" t="s">
        <v>297</v>
      </c>
      <c r="B243" t="s">
        <v>298</v>
      </c>
      <c r="C243">
        <v>844</v>
      </c>
      <c r="D243" t="s">
        <v>28</v>
      </c>
      <c r="E243">
        <v>274</v>
      </c>
      <c r="F243">
        <v>395</v>
      </c>
      <c r="G243">
        <v>3707</v>
      </c>
      <c r="H243" t="s">
        <v>29</v>
      </c>
      <c r="P243" t="str">
        <f t="shared" si="3"/>
        <v/>
      </c>
    </row>
    <row r="244" spans="1:16" x14ac:dyDescent="0.25">
      <c r="A244" t="s">
        <v>297</v>
      </c>
      <c r="B244" t="s">
        <v>298</v>
      </c>
      <c r="C244">
        <v>844</v>
      </c>
      <c r="D244" t="s">
        <v>30</v>
      </c>
      <c r="E244">
        <v>414</v>
      </c>
      <c r="F244">
        <v>494</v>
      </c>
      <c r="G244">
        <v>7652</v>
      </c>
      <c r="H244" t="s">
        <v>31</v>
      </c>
      <c r="P244" t="str">
        <f t="shared" si="3"/>
        <v/>
      </c>
    </row>
    <row r="245" spans="1:16" x14ac:dyDescent="0.25">
      <c r="A245" t="s">
        <v>297</v>
      </c>
      <c r="B245" t="s">
        <v>298</v>
      </c>
      <c r="C245">
        <v>844</v>
      </c>
      <c r="D245" t="s">
        <v>40</v>
      </c>
      <c r="E245">
        <v>4</v>
      </c>
      <c r="F245">
        <v>144</v>
      </c>
      <c r="G245">
        <v>11243</v>
      </c>
      <c r="H245" t="s">
        <v>41</v>
      </c>
      <c r="P245" t="str">
        <f t="shared" si="3"/>
        <v/>
      </c>
    </row>
    <row r="246" spans="1:16" x14ac:dyDescent="0.25">
      <c r="A246" t="s">
        <v>297</v>
      </c>
      <c r="B246" t="s">
        <v>298</v>
      </c>
      <c r="C246">
        <v>844</v>
      </c>
      <c r="D246" t="s">
        <v>32</v>
      </c>
      <c r="E246">
        <v>519</v>
      </c>
      <c r="F246">
        <v>806</v>
      </c>
      <c r="G246">
        <v>6144</v>
      </c>
      <c r="H246" t="s">
        <v>33</v>
      </c>
      <c r="P246" t="str">
        <f t="shared" si="3"/>
        <v/>
      </c>
    </row>
    <row r="247" spans="1:16" x14ac:dyDescent="0.25">
      <c r="A247" t="s">
        <v>299</v>
      </c>
      <c r="B247" t="s">
        <v>300</v>
      </c>
      <c r="C247">
        <v>89</v>
      </c>
      <c r="D247" t="s">
        <v>10</v>
      </c>
      <c r="E247">
        <v>1</v>
      </c>
      <c r="F247">
        <v>84</v>
      </c>
      <c r="G247">
        <v>5246</v>
      </c>
      <c r="H247" t="s">
        <v>11</v>
      </c>
      <c r="P247">
        <f t="shared" si="3"/>
        <v>84</v>
      </c>
    </row>
    <row r="248" spans="1:16" x14ac:dyDescent="0.25">
      <c r="A248" t="s">
        <v>301</v>
      </c>
      <c r="B248" t="s">
        <v>302</v>
      </c>
      <c r="C248">
        <v>94</v>
      </c>
      <c r="D248" t="s">
        <v>10</v>
      </c>
      <c r="E248">
        <v>6</v>
      </c>
      <c r="F248">
        <v>89</v>
      </c>
      <c r="G248">
        <v>5246</v>
      </c>
      <c r="H248" t="s">
        <v>11</v>
      </c>
      <c r="P248">
        <f t="shared" si="3"/>
        <v>84</v>
      </c>
    </row>
    <row r="249" spans="1:16" x14ac:dyDescent="0.25">
      <c r="A249" t="s">
        <v>303</v>
      </c>
      <c r="B249" t="s">
        <v>304</v>
      </c>
      <c r="C249">
        <v>89</v>
      </c>
      <c r="D249" t="s">
        <v>10</v>
      </c>
      <c r="E249">
        <v>1</v>
      </c>
      <c r="F249">
        <v>84</v>
      </c>
      <c r="G249">
        <v>5246</v>
      </c>
      <c r="H249" t="s">
        <v>11</v>
      </c>
      <c r="P249">
        <f t="shared" si="3"/>
        <v>84</v>
      </c>
    </row>
    <row r="250" spans="1:16" x14ac:dyDescent="0.25">
      <c r="A250" t="s">
        <v>305</v>
      </c>
      <c r="B250" t="s">
        <v>306</v>
      </c>
      <c r="C250">
        <v>92</v>
      </c>
      <c r="D250" t="s">
        <v>10</v>
      </c>
      <c r="E250">
        <v>4</v>
      </c>
      <c r="F250">
        <v>87</v>
      </c>
      <c r="G250">
        <v>5246</v>
      </c>
      <c r="H250" t="s">
        <v>11</v>
      </c>
      <c r="P250">
        <f t="shared" si="3"/>
        <v>84</v>
      </c>
    </row>
    <row r="251" spans="1:16" x14ac:dyDescent="0.25">
      <c r="A251" t="s">
        <v>307</v>
      </c>
      <c r="B251" t="s">
        <v>308</v>
      </c>
      <c r="C251">
        <v>90</v>
      </c>
      <c r="D251" t="s">
        <v>10</v>
      </c>
      <c r="E251">
        <v>2</v>
      </c>
      <c r="F251">
        <v>85</v>
      </c>
      <c r="G251">
        <v>5246</v>
      </c>
      <c r="H251" t="s">
        <v>11</v>
      </c>
      <c r="P251">
        <f t="shared" si="3"/>
        <v>84</v>
      </c>
    </row>
    <row r="252" spans="1:16" x14ac:dyDescent="0.25">
      <c r="A252" t="s">
        <v>309</v>
      </c>
      <c r="B252" t="s">
        <v>310</v>
      </c>
      <c r="C252">
        <v>377</v>
      </c>
      <c r="D252" t="s">
        <v>40</v>
      </c>
      <c r="E252">
        <v>2</v>
      </c>
      <c r="F252">
        <v>142</v>
      </c>
      <c r="G252">
        <v>11243</v>
      </c>
      <c r="H252" t="s">
        <v>41</v>
      </c>
      <c r="P252" t="str">
        <f t="shared" si="3"/>
        <v/>
      </c>
    </row>
    <row r="253" spans="1:16" x14ac:dyDescent="0.25">
      <c r="A253" t="s">
        <v>309</v>
      </c>
      <c r="B253" t="s">
        <v>310</v>
      </c>
      <c r="C253">
        <v>377</v>
      </c>
      <c r="D253" t="s">
        <v>40</v>
      </c>
      <c r="E253">
        <v>148</v>
      </c>
      <c r="F253">
        <v>277</v>
      </c>
      <c r="G253">
        <v>11243</v>
      </c>
      <c r="H253" t="s">
        <v>41</v>
      </c>
      <c r="P253" t="str">
        <f t="shared" si="3"/>
        <v/>
      </c>
    </row>
    <row r="254" spans="1:16" x14ac:dyDescent="0.25">
      <c r="A254" t="s">
        <v>309</v>
      </c>
      <c r="B254" t="s">
        <v>310</v>
      </c>
      <c r="C254">
        <v>377</v>
      </c>
      <c r="D254" t="s">
        <v>10</v>
      </c>
      <c r="E254">
        <v>288</v>
      </c>
      <c r="F254">
        <v>373</v>
      </c>
      <c r="G254">
        <v>5246</v>
      </c>
      <c r="H254" t="s">
        <v>11</v>
      </c>
      <c r="P254">
        <f t="shared" si="3"/>
        <v>86</v>
      </c>
    </row>
    <row r="255" spans="1:16" x14ac:dyDescent="0.25">
      <c r="A255" t="s">
        <v>311</v>
      </c>
      <c r="B255" t="s">
        <v>312</v>
      </c>
      <c r="C255">
        <v>91</v>
      </c>
      <c r="D255" t="s">
        <v>10</v>
      </c>
      <c r="E255">
        <v>2</v>
      </c>
      <c r="F255">
        <v>86</v>
      </c>
      <c r="G255">
        <v>5246</v>
      </c>
      <c r="H255" t="s">
        <v>11</v>
      </c>
      <c r="P255">
        <f t="shared" si="3"/>
        <v>85</v>
      </c>
    </row>
    <row r="256" spans="1:16" x14ac:dyDescent="0.25">
      <c r="A256" t="s">
        <v>313</v>
      </c>
      <c r="B256" t="s">
        <v>314</v>
      </c>
      <c r="C256">
        <v>257</v>
      </c>
      <c r="D256" t="s">
        <v>40</v>
      </c>
      <c r="E256">
        <v>115</v>
      </c>
      <c r="F256">
        <v>252</v>
      </c>
      <c r="G256">
        <v>11243</v>
      </c>
      <c r="H256" t="s">
        <v>41</v>
      </c>
      <c r="P256" t="str">
        <f t="shared" si="3"/>
        <v/>
      </c>
    </row>
    <row r="257" spans="1:16" x14ac:dyDescent="0.25">
      <c r="A257" t="s">
        <v>313</v>
      </c>
      <c r="B257" t="s">
        <v>314</v>
      </c>
      <c r="C257">
        <v>257</v>
      </c>
      <c r="D257" t="s">
        <v>10</v>
      </c>
      <c r="E257">
        <v>5</v>
      </c>
      <c r="F257">
        <v>87</v>
      </c>
      <c r="G257">
        <v>5246</v>
      </c>
      <c r="H257" t="s">
        <v>11</v>
      </c>
      <c r="P257">
        <f t="shared" si="3"/>
        <v>83</v>
      </c>
    </row>
    <row r="258" spans="1:16" x14ac:dyDescent="0.25">
      <c r="A258" t="s">
        <v>315</v>
      </c>
      <c r="B258" t="s">
        <v>316</v>
      </c>
      <c r="C258">
        <v>85</v>
      </c>
      <c r="D258" t="s">
        <v>10</v>
      </c>
      <c r="E258">
        <v>1</v>
      </c>
      <c r="F258">
        <v>84</v>
      </c>
      <c r="G258">
        <v>5246</v>
      </c>
      <c r="H258" t="s">
        <v>11</v>
      </c>
      <c r="P258">
        <f t="shared" si="3"/>
        <v>84</v>
      </c>
    </row>
    <row r="259" spans="1:16" x14ac:dyDescent="0.25">
      <c r="A259" t="s">
        <v>317</v>
      </c>
      <c r="B259" t="s">
        <v>318</v>
      </c>
      <c r="C259">
        <v>89</v>
      </c>
      <c r="D259" t="s">
        <v>10</v>
      </c>
      <c r="E259">
        <v>1</v>
      </c>
      <c r="F259">
        <v>84</v>
      </c>
      <c r="G259">
        <v>5246</v>
      </c>
      <c r="H259" t="s">
        <v>11</v>
      </c>
      <c r="P259">
        <f t="shared" si="3"/>
        <v>84</v>
      </c>
    </row>
    <row r="260" spans="1:16" x14ac:dyDescent="0.25">
      <c r="A260" t="s">
        <v>319</v>
      </c>
      <c r="B260" t="s">
        <v>320</v>
      </c>
      <c r="C260">
        <v>92</v>
      </c>
      <c r="D260" t="s">
        <v>10</v>
      </c>
      <c r="E260">
        <v>4</v>
      </c>
      <c r="F260">
        <v>87</v>
      </c>
      <c r="G260">
        <v>5246</v>
      </c>
      <c r="H260" t="s">
        <v>11</v>
      </c>
      <c r="P260">
        <f t="shared" ref="P260:P323" si="4">IF(D260="PF00381",F260-E260+1,"")</f>
        <v>84</v>
      </c>
    </row>
    <row r="261" spans="1:16" x14ac:dyDescent="0.25">
      <c r="A261" t="s">
        <v>321</v>
      </c>
      <c r="B261" t="s">
        <v>322</v>
      </c>
      <c r="C261">
        <v>91</v>
      </c>
      <c r="D261" t="s">
        <v>10</v>
      </c>
      <c r="E261">
        <v>3</v>
      </c>
      <c r="F261">
        <v>86</v>
      </c>
      <c r="G261">
        <v>5246</v>
      </c>
      <c r="H261" t="s">
        <v>11</v>
      </c>
      <c r="P261">
        <f t="shared" si="4"/>
        <v>84</v>
      </c>
    </row>
    <row r="262" spans="1:16" x14ac:dyDescent="0.25">
      <c r="A262" t="s">
        <v>323</v>
      </c>
      <c r="B262" t="s">
        <v>324</v>
      </c>
      <c r="C262">
        <v>92</v>
      </c>
      <c r="D262" t="s">
        <v>10</v>
      </c>
      <c r="E262">
        <v>3</v>
      </c>
      <c r="F262">
        <v>88</v>
      </c>
      <c r="G262">
        <v>5246</v>
      </c>
      <c r="H262" t="s">
        <v>11</v>
      </c>
      <c r="P262">
        <f t="shared" si="4"/>
        <v>86</v>
      </c>
    </row>
    <row r="263" spans="1:16" x14ac:dyDescent="0.25">
      <c r="A263" t="s">
        <v>325</v>
      </c>
      <c r="B263" t="s">
        <v>326</v>
      </c>
      <c r="C263">
        <v>92</v>
      </c>
      <c r="D263" t="s">
        <v>10</v>
      </c>
      <c r="E263">
        <v>4</v>
      </c>
      <c r="F263">
        <v>87</v>
      </c>
      <c r="G263">
        <v>5246</v>
      </c>
      <c r="H263" t="s">
        <v>11</v>
      </c>
      <c r="P263">
        <f t="shared" si="4"/>
        <v>84</v>
      </c>
    </row>
    <row r="264" spans="1:16" x14ac:dyDescent="0.25">
      <c r="A264" t="s">
        <v>327</v>
      </c>
      <c r="B264" t="s">
        <v>328</v>
      </c>
      <c r="C264">
        <v>109</v>
      </c>
      <c r="D264" t="s">
        <v>10</v>
      </c>
      <c r="E264">
        <v>21</v>
      </c>
      <c r="F264">
        <v>104</v>
      </c>
      <c r="G264">
        <v>5246</v>
      </c>
      <c r="H264" t="s">
        <v>11</v>
      </c>
      <c r="P264">
        <f t="shared" si="4"/>
        <v>84</v>
      </c>
    </row>
    <row r="265" spans="1:16" x14ac:dyDescent="0.25">
      <c r="A265" t="s">
        <v>329</v>
      </c>
      <c r="B265" t="s">
        <v>330</v>
      </c>
      <c r="C265">
        <v>89</v>
      </c>
      <c r="D265" t="s">
        <v>10</v>
      </c>
      <c r="E265">
        <v>1</v>
      </c>
      <c r="F265">
        <v>84</v>
      </c>
      <c r="G265">
        <v>5246</v>
      </c>
      <c r="H265" t="s">
        <v>11</v>
      </c>
      <c r="P265">
        <f t="shared" si="4"/>
        <v>84</v>
      </c>
    </row>
    <row r="266" spans="1:16" x14ac:dyDescent="0.25">
      <c r="A266" t="s">
        <v>331</v>
      </c>
      <c r="B266" t="s">
        <v>332</v>
      </c>
      <c r="C266">
        <v>257</v>
      </c>
      <c r="D266" t="s">
        <v>10</v>
      </c>
      <c r="E266">
        <v>10</v>
      </c>
      <c r="F266">
        <v>87</v>
      </c>
      <c r="G266">
        <v>5246</v>
      </c>
      <c r="H266" t="s">
        <v>11</v>
      </c>
      <c r="P266">
        <f t="shared" si="4"/>
        <v>78</v>
      </c>
    </row>
    <row r="267" spans="1:16" x14ac:dyDescent="0.25">
      <c r="A267" t="s">
        <v>331</v>
      </c>
      <c r="B267" t="s">
        <v>332</v>
      </c>
      <c r="C267">
        <v>257</v>
      </c>
      <c r="D267" t="s">
        <v>40</v>
      </c>
      <c r="E267">
        <v>116</v>
      </c>
      <c r="F267">
        <v>252</v>
      </c>
      <c r="G267">
        <v>11243</v>
      </c>
      <c r="H267" t="s">
        <v>41</v>
      </c>
      <c r="P267" t="str">
        <f t="shared" si="4"/>
        <v/>
      </c>
    </row>
    <row r="268" spans="1:16" x14ac:dyDescent="0.25">
      <c r="A268" t="s">
        <v>333</v>
      </c>
      <c r="B268" t="s">
        <v>334</v>
      </c>
      <c r="C268">
        <v>377</v>
      </c>
      <c r="D268" t="s">
        <v>40</v>
      </c>
      <c r="E268">
        <v>2</v>
      </c>
      <c r="F268">
        <v>142</v>
      </c>
      <c r="G268">
        <v>11243</v>
      </c>
      <c r="H268" t="s">
        <v>41</v>
      </c>
      <c r="P268" t="str">
        <f t="shared" si="4"/>
        <v/>
      </c>
    </row>
    <row r="269" spans="1:16" x14ac:dyDescent="0.25">
      <c r="A269" t="s">
        <v>333</v>
      </c>
      <c r="B269" t="s">
        <v>334</v>
      </c>
      <c r="C269">
        <v>377</v>
      </c>
      <c r="D269" t="s">
        <v>40</v>
      </c>
      <c r="E269">
        <v>147</v>
      </c>
      <c r="F269">
        <v>277</v>
      </c>
      <c r="G269">
        <v>11243</v>
      </c>
      <c r="H269" t="s">
        <v>41</v>
      </c>
      <c r="P269" t="str">
        <f t="shared" si="4"/>
        <v/>
      </c>
    </row>
    <row r="270" spans="1:16" x14ac:dyDescent="0.25">
      <c r="A270" t="s">
        <v>333</v>
      </c>
      <c r="B270" t="s">
        <v>334</v>
      </c>
      <c r="C270">
        <v>377</v>
      </c>
      <c r="D270" t="s">
        <v>10</v>
      </c>
      <c r="E270">
        <v>288</v>
      </c>
      <c r="F270">
        <v>373</v>
      </c>
      <c r="G270">
        <v>5246</v>
      </c>
      <c r="H270" t="s">
        <v>11</v>
      </c>
      <c r="P270">
        <f t="shared" si="4"/>
        <v>86</v>
      </c>
    </row>
    <row r="271" spans="1:16" x14ac:dyDescent="0.25">
      <c r="A271" t="s">
        <v>335</v>
      </c>
      <c r="B271" t="s">
        <v>336</v>
      </c>
      <c r="C271">
        <v>85</v>
      </c>
      <c r="D271" t="s">
        <v>10</v>
      </c>
      <c r="E271">
        <v>1</v>
      </c>
      <c r="F271">
        <v>84</v>
      </c>
      <c r="G271">
        <v>5246</v>
      </c>
      <c r="H271" t="s">
        <v>11</v>
      </c>
      <c r="P271">
        <f t="shared" si="4"/>
        <v>84</v>
      </c>
    </row>
    <row r="272" spans="1:16" x14ac:dyDescent="0.25">
      <c r="A272" t="s">
        <v>337</v>
      </c>
      <c r="B272" t="s">
        <v>338</v>
      </c>
      <c r="C272">
        <v>91</v>
      </c>
      <c r="D272" t="s">
        <v>10</v>
      </c>
      <c r="E272">
        <v>2</v>
      </c>
      <c r="F272">
        <v>86</v>
      </c>
      <c r="G272">
        <v>5246</v>
      </c>
      <c r="H272" t="s">
        <v>11</v>
      </c>
      <c r="P272">
        <f t="shared" si="4"/>
        <v>85</v>
      </c>
    </row>
    <row r="273" spans="1:16" x14ac:dyDescent="0.25">
      <c r="A273" t="s">
        <v>339</v>
      </c>
      <c r="B273" t="s">
        <v>340</v>
      </c>
      <c r="C273">
        <v>89</v>
      </c>
      <c r="D273" t="s">
        <v>10</v>
      </c>
      <c r="E273">
        <v>1</v>
      </c>
      <c r="F273">
        <v>84</v>
      </c>
      <c r="G273">
        <v>5246</v>
      </c>
      <c r="H273" t="s">
        <v>11</v>
      </c>
      <c r="P273">
        <f t="shared" si="4"/>
        <v>84</v>
      </c>
    </row>
    <row r="274" spans="1:16" x14ac:dyDescent="0.25">
      <c r="A274" t="s">
        <v>341</v>
      </c>
      <c r="B274" t="s">
        <v>342</v>
      </c>
      <c r="C274">
        <v>96</v>
      </c>
      <c r="D274" t="s">
        <v>10</v>
      </c>
      <c r="E274">
        <v>4</v>
      </c>
      <c r="F274">
        <v>89</v>
      </c>
      <c r="G274">
        <v>5246</v>
      </c>
      <c r="H274" t="s">
        <v>11</v>
      </c>
      <c r="P274">
        <f t="shared" si="4"/>
        <v>86</v>
      </c>
    </row>
    <row r="275" spans="1:16" x14ac:dyDescent="0.25">
      <c r="A275" t="s">
        <v>343</v>
      </c>
      <c r="B275" t="s">
        <v>344</v>
      </c>
      <c r="C275">
        <v>127</v>
      </c>
      <c r="D275" t="s">
        <v>10</v>
      </c>
      <c r="E275">
        <v>32</v>
      </c>
      <c r="F275">
        <v>114</v>
      </c>
      <c r="G275">
        <v>5246</v>
      </c>
      <c r="H275" t="s">
        <v>11</v>
      </c>
      <c r="P275">
        <f t="shared" si="4"/>
        <v>83</v>
      </c>
    </row>
    <row r="276" spans="1:16" x14ac:dyDescent="0.25">
      <c r="A276" t="s">
        <v>345</v>
      </c>
      <c r="B276" t="s">
        <v>346</v>
      </c>
      <c r="C276">
        <v>89</v>
      </c>
      <c r="D276" t="s">
        <v>10</v>
      </c>
      <c r="E276">
        <v>1</v>
      </c>
      <c r="F276">
        <v>84</v>
      </c>
      <c r="G276">
        <v>5246</v>
      </c>
      <c r="H276" t="s">
        <v>11</v>
      </c>
      <c r="P276">
        <f t="shared" si="4"/>
        <v>84</v>
      </c>
    </row>
    <row r="277" spans="1:16" x14ac:dyDescent="0.25">
      <c r="A277" t="s">
        <v>347</v>
      </c>
      <c r="B277" t="s">
        <v>348</v>
      </c>
      <c r="C277">
        <v>88</v>
      </c>
      <c r="D277" t="s">
        <v>10</v>
      </c>
      <c r="E277">
        <v>1</v>
      </c>
      <c r="F277">
        <v>84</v>
      </c>
      <c r="G277">
        <v>5246</v>
      </c>
      <c r="H277" t="s">
        <v>11</v>
      </c>
      <c r="P277">
        <f t="shared" si="4"/>
        <v>84</v>
      </c>
    </row>
    <row r="278" spans="1:16" x14ac:dyDescent="0.25">
      <c r="A278" t="s">
        <v>349</v>
      </c>
      <c r="B278" t="s">
        <v>350</v>
      </c>
      <c r="C278">
        <v>85</v>
      </c>
      <c r="D278" t="s">
        <v>10</v>
      </c>
      <c r="E278">
        <v>1</v>
      </c>
      <c r="F278">
        <v>84</v>
      </c>
      <c r="G278">
        <v>5246</v>
      </c>
      <c r="H278" t="s">
        <v>11</v>
      </c>
      <c r="P278">
        <f t="shared" si="4"/>
        <v>84</v>
      </c>
    </row>
    <row r="279" spans="1:16" x14ac:dyDescent="0.25">
      <c r="A279" t="s">
        <v>351</v>
      </c>
      <c r="B279" t="s">
        <v>352</v>
      </c>
      <c r="C279">
        <v>253</v>
      </c>
      <c r="D279" t="s">
        <v>10</v>
      </c>
      <c r="E279">
        <v>161</v>
      </c>
      <c r="F279">
        <v>247</v>
      </c>
      <c r="G279">
        <v>5246</v>
      </c>
      <c r="H279" t="s">
        <v>11</v>
      </c>
      <c r="P279">
        <f t="shared" si="4"/>
        <v>87</v>
      </c>
    </row>
    <row r="280" spans="1:16" x14ac:dyDescent="0.25">
      <c r="A280" t="s">
        <v>351</v>
      </c>
      <c r="B280" t="s">
        <v>352</v>
      </c>
      <c r="C280">
        <v>253</v>
      </c>
      <c r="D280" t="s">
        <v>14</v>
      </c>
      <c r="E280">
        <v>3</v>
      </c>
      <c r="F280">
        <v>117</v>
      </c>
      <c r="G280">
        <v>5364</v>
      </c>
      <c r="H280" t="s">
        <v>15</v>
      </c>
      <c r="P280" t="str">
        <f t="shared" si="4"/>
        <v/>
      </c>
    </row>
    <row r="281" spans="1:16" x14ac:dyDescent="0.25">
      <c r="A281" t="s">
        <v>353</v>
      </c>
      <c r="B281" t="s">
        <v>354</v>
      </c>
      <c r="C281">
        <v>88</v>
      </c>
      <c r="D281" t="s">
        <v>10</v>
      </c>
      <c r="E281">
        <v>1</v>
      </c>
      <c r="F281">
        <v>85</v>
      </c>
      <c r="G281">
        <v>5246</v>
      </c>
      <c r="H281" t="s">
        <v>11</v>
      </c>
      <c r="P281">
        <f t="shared" si="4"/>
        <v>85</v>
      </c>
    </row>
    <row r="282" spans="1:16" x14ac:dyDescent="0.25">
      <c r="A282" t="s">
        <v>355</v>
      </c>
      <c r="B282" t="s">
        <v>356</v>
      </c>
      <c r="C282">
        <v>840</v>
      </c>
      <c r="D282" t="s">
        <v>26</v>
      </c>
      <c r="E282">
        <v>1</v>
      </c>
      <c r="F282">
        <v>130</v>
      </c>
      <c r="G282">
        <v>4843</v>
      </c>
      <c r="H282" t="s">
        <v>27</v>
      </c>
      <c r="P282" t="str">
        <f t="shared" si="4"/>
        <v/>
      </c>
    </row>
    <row r="283" spans="1:16" x14ac:dyDescent="0.25">
      <c r="A283" t="s">
        <v>355</v>
      </c>
      <c r="B283" t="s">
        <v>356</v>
      </c>
      <c r="C283">
        <v>840</v>
      </c>
      <c r="D283" t="s">
        <v>10</v>
      </c>
      <c r="E283">
        <v>166</v>
      </c>
      <c r="F283">
        <v>248</v>
      </c>
      <c r="G283">
        <v>5246</v>
      </c>
      <c r="H283" t="s">
        <v>11</v>
      </c>
      <c r="P283">
        <f t="shared" si="4"/>
        <v>83</v>
      </c>
    </row>
    <row r="284" spans="1:16" x14ac:dyDescent="0.25">
      <c r="A284" t="s">
        <v>355</v>
      </c>
      <c r="B284" t="s">
        <v>356</v>
      </c>
      <c r="C284">
        <v>840</v>
      </c>
      <c r="D284" t="s">
        <v>28</v>
      </c>
      <c r="E284">
        <v>280</v>
      </c>
      <c r="F284">
        <v>400</v>
      </c>
      <c r="G284">
        <v>3707</v>
      </c>
      <c r="H284" t="s">
        <v>29</v>
      </c>
      <c r="P284" t="str">
        <f t="shared" si="4"/>
        <v/>
      </c>
    </row>
    <row r="285" spans="1:16" x14ac:dyDescent="0.25">
      <c r="A285" t="s">
        <v>355</v>
      </c>
      <c r="B285" t="s">
        <v>356</v>
      </c>
      <c r="C285">
        <v>840</v>
      </c>
      <c r="D285" t="s">
        <v>30</v>
      </c>
      <c r="E285">
        <v>416</v>
      </c>
      <c r="F285">
        <v>497</v>
      </c>
      <c r="G285">
        <v>7652</v>
      </c>
      <c r="H285" t="s">
        <v>31</v>
      </c>
      <c r="P285" t="str">
        <f t="shared" si="4"/>
        <v/>
      </c>
    </row>
    <row r="286" spans="1:16" x14ac:dyDescent="0.25">
      <c r="A286" t="s">
        <v>355</v>
      </c>
      <c r="B286" t="s">
        <v>356</v>
      </c>
      <c r="C286">
        <v>840</v>
      </c>
      <c r="D286" t="s">
        <v>32</v>
      </c>
      <c r="E286">
        <v>522</v>
      </c>
      <c r="F286">
        <v>809</v>
      </c>
      <c r="G286">
        <v>6144</v>
      </c>
      <c r="H286" t="s">
        <v>33</v>
      </c>
      <c r="P286" t="str">
        <f t="shared" si="4"/>
        <v/>
      </c>
    </row>
    <row r="287" spans="1:16" x14ac:dyDescent="0.25">
      <c r="A287" t="s">
        <v>357</v>
      </c>
      <c r="B287" t="s">
        <v>358</v>
      </c>
      <c r="C287">
        <v>965</v>
      </c>
      <c r="D287" t="s">
        <v>40</v>
      </c>
      <c r="E287">
        <v>11</v>
      </c>
      <c r="F287">
        <v>150</v>
      </c>
      <c r="G287">
        <v>11243</v>
      </c>
      <c r="H287" t="s">
        <v>41</v>
      </c>
      <c r="P287" t="str">
        <f t="shared" si="4"/>
        <v/>
      </c>
    </row>
    <row r="288" spans="1:16" x14ac:dyDescent="0.25">
      <c r="A288" t="s">
        <v>357</v>
      </c>
      <c r="B288" t="s">
        <v>358</v>
      </c>
      <c r="C288">
        <v>965</v>
      </c>
      <c r="D288" t="s">
        <v>10</v>
      </c>
      <c r="E288">
        <v>290</v>
      </c>
      <c r="F288">
        <v>376</v>
      </c>
      <c r="G288">
        <v>5246</v>
      </c>
      <c r="H288" t="s">
        <v>11</v>
      </c>
      <c r="P288">
        <f t="shared" si="4"/>
        <v>87</v>
      </c>
    </row>
    <row r="289" spans="1:16" x14ac:dyDescent="0.25">
      <c r="A289" t="s">
        <v>357</v>
      </c>
      <c r="B289" t="s">
        <v>358</v>
      </c>
      <c r="C289">
        <v>965</v>
      </c>
      <c r="D289" t="s">
        <v>28</v>
      </c>
      <c r="E289">
        <v>412</v>
      </c>
      <c r="F289">
        <v>530</v>
      </c>
      <c r="G289">
        <v>3707</v>
      </c>
      <c r="H289" t="s">
        <v>29</v>
      </c>
      <c r="P289" t="str">
        <f t="shared" si="4"/>
        <v/>
      </c>
    </row>
    <row r="290" spans="1:16" x14ac:dyDescent="0.25">
      <c r="A290" t="s">
        <v>357</v>
      </c>
      <c r="B290" t="s">
        <v>358</v>
      </c>
      <c r="C290">
        <v>965</v>
      </c>
      <c r="D290" t="s">
        <v>30</v>
      </c>
      <c r="E290">
        <v>545</v>
      </c>
      <c r="F290">
        <v>625</v>
      </c>
      <c r="G290">
        <v>7652</v>
      </c>
      <c r="H290" t="s">
        <v>31</v>
      </c>
      <c r="P290" t="str">
        <f t="shared" si="4"/>
        <v/>
      </c>
    </row>
    <row r="291" spans="1:16" x14ac:dyDescent="0.25">
      <c r="A291" t="s">
        <v>357</v>
      </c>
      <c r="B291" t="s">
        <v>358</v>
      </c>
      <c r="C291">
        <v>965</v>
      </c>
      <c r="D291" t="s">
        <v>32</v>
      </c>
      <c r="E291">
        <v>649</v>
      </c>
      <c r="F291">
        <v>938</v>
      </c>
      <c r="G291">
        <v>6144</v>
      </c>
      <c r="H291" t="s">
        <v>33</v>
      </c>
      <c r="P291" t="str">
        <f t="shared" si="4"/>
        <v/>
      </c>
    </row>
    <row r="292" spans="1:16" x14ac:dyDescent="0.25">
      <c r="A292" t="s">
        <v>359</v>
      </c>
      <c r="B292" t="s">
        <v>360</v>
      </c>
      <c r="C292">
        <v>89</v>
      </c>
      <c r="D292" t="s">
        <v>10</v>
      </c>
      <c r="E292">
        <v>1</v>
      </c>
      <c r="F292">
        <v>84</v>
      </c>
      <c r="G292">
        <v>5246</v>
      </c>
      <c r="H292" t="s">
        <v>11</v>
      </c>
      <c r="P292">
        <f t="shared" si="4"/>
        <v>84</v>
      </c>
    </row>
    <row r="293" spans="1:16" x14ac:dyDescent="0.25">
      <c r="A293" t="s">
        <v>361</v>
      </c>
      <c r="B293" t="s">
        <v>362</v>
      </c>
      <c r="C293">
        <v>843</v>
      </c>
      <c r="D293" t="s">
        <v>10</v>
      </c>
      <c r="E293">
        <v>172</v>
      </c>
      <c r="F293">
        <v>257</v>
      </c>
      <c r="G293">
        <v>5246</v>
      </c>
      <c r="H293" t="s">
        <v>11</v>
      </c>
      <c r="P293">
        <f t="shared" si="4"/>
        <v>86</v>
      </c>
    </row>
    <row r="294" spans="1:16" x14ac:dyDescent="0.25">
      <c r="A294" t="s">
        <v>361</v>
      </c>
      <c r="B294" t="s">
        <v>362</v>
      </c>
      <c r="C294">
        <v>843</v>
      </c>
      <c r="D294" t="s">
        <v>28</v>
      </c>
      <c r="E294">
        <v>289</v>
      </c>
      <c r="F294">
        <v>410</v>
      </c>
      <c r="G294">
        <v>3707</v>
      </c>
      <c r="H294" t="s">
        <v>29</v>
      </c>
      <c r="P294" t="str">
        <f t="shared" si="4"/>
        <v/>
      </c>
    </row>
    <row r="295" spans="1:16" x14ac:dyDescent="0.25">
      <c r="A295" t="s">
        <v>361</v>
      </c>
      <c r="B295" t="s">
        <v>362</v>
      </c>
      <c r="C295">
        <v>843</v>
      </c>
      <c r="D295" t="s">
        <v>30</v>
      </c>
      <c r="E295">
        <v>428</v>
      </c>
      <c r="F295">
        <v>507</v>
      </c>
      <c r="G295">
        <v>7652</v>
      </c>
      <c r="H295" t="s">
        <v>31</v>
      </c>
      <c r="P295" t="str">
        <f t="shared" si="4"/>
        <v/>
      </c>
    </row>
    <row r="296" spans="1:16" x14ac:dyDescent="0.25">
      <c r="A296" t="s">
        <v>361</v>
      </c>
      <c r="B296" t="s">
        <v>362</v>
      </c>
      <c r="C296">
        <v>843</v>
      </c>
      <c r="D296" t="s">
        <v>26</v>
      </c>
      <c r="E296">
        <v>5</v>
      </c>
      <c r="F296">
        <v>135</v>
      </c>
      <c r="G296">
        <v>4843</v>
      </c>
      <c r="H296" t="s">
        <v>27</v>
      </c>
      <c r="P296" t="str">
        <f t="shared" si="4"/>
        <v/>
      </c>
    </row>
    <row r="297" spans="1:16" x14ac:dyDescent="0.25">
      <c r="A297" t="s">
        <v>361</v>
      </c>
      <c r="B297" t="s">
        <v>362</v>
      </c>
      <c r="C297">
        <v>843</v>
      </c>
      <c r="D297" t="s">
        <v>32</v>
      </c>
      <c r="E297">
        <v>533</v>
      </c>
      <c r="F297">
        <v>819</v>
      </c>
      <c r="G297">
        <v>6144</v>
      </c>
      <c r="H297" t="s">
        <v>33</v>
      </c>
      <c r="P297" t="str">
        <f t="shared" si="4"/>
        <v/>
      </c>
    </row>
    <row r="298" spans="1:16" x14ac:dyDescent="0.25">
      <c r="A298" t="s">
        <v>363</v>
      </c>
      <c r="B298" t="s">
        <v>364</v>
      </c>
      <c r="C298">
        <v>880</v>
      </c>
      <c r="D298" t="s">
        <v>10</v>
      </c>
      <c r="E298">
        <v>201</v>
      </c>
      <c r="F298">
        <v>284</v>
      </c>
      <c r="G298">
        <v>5246</v>
      </c>
      <c r="H298" t="s">
        <v>11</v>
      </c>
      <c r="P298">
        <f t="shared" si="4"/>
        <v>84</v>
      </c>
    </row>
    <row r="299" spans="1:16" x14ac:dyDescent="0.25">
      <c r="A299" t="s">
        <v>363</v>
      </c>
      <c r="B299" t="s">
        <v>364</v>
      </c>
      <c r="C299">
        <v>880</v>
      </c>
      <c r="D299" t="s">
        <v>28</v>
      </c>
      <c r="E299">
        <v>314</v>
      </c>
      <c r="F299">
        <v>434</v>
      </c>
      <c r="G299">
        <v>3707</v>
      </c>
      <c r="H299" t="s">
        <v>29</v>
      </c>
      <c r="P299" t="str">
        <f t="shared" si="4"/>
        <v/>
      </c>
    </row>
    <row r="300" spans="1:16" x14ac:dyDescent="0.25">
      <c r="A300" t="s">
        <v>363</v>
      </c>
      <c r="B300" t="s">
        <v>364</v>
      </c>
      <c r="C300">
        <v>880</v>
      </c>
      <c r="D300" t="s">
        <v>30</v>
      </c>
      <c r="E300">
        <v>451</v>
      </c>
      <c r="F300">
        <v>531</v>
      </c>
      <c r="G300">
        <v>7652</v>
      </c>
      <c r="H300" t="s">
        <v>31</v>
      </c>
      <c r="P300" t="str">
        <f t="shared" si="4"/>
        <v/>
      </c>
    </row>
    <row r="301" spans="1:16" x14ac:dyDescent="0.25">
      <c r="A301" t="s">
        <v>363</v>
      </c>
      <c r="B301" t="s">
        <v>364</v>
      </c>
      <c r="C301">
        <v>880</v>
      </c>
      <c r="D301" t="s">
        <v>40</v>
      </c>
      <c r="E301">
        <v>48</v>
      </c>
      <c r="F301">
        <v>189</v>
      </c>
      <c r="G301">
        <v>11243</v>
      </c>
      <c r="H301" t="s">
        <v>41</v>
      </c>
      <c r="P301" t="str">
        <f t="shared" si="4"/>
        <v/>
      </c>
    </row>
    <row r="302" spans="1:16" x14ac:dyDescent="0.25">
      <c r="A302" t="s">
        <v>363</v>
      </c>
      <c r="B302" t="s">
        <v>364</v>
      </c>
      <c r="C302">
        <v>880</v>
      </c>
      <c r="D302" t="s">
        <v>32</v>
      </c>
      <c r="E302">
        <v>557</v>
      </c>
      <c r="F302">
        <v>850</v>
      </c>
      <c r="G302">
        <v>6144</v>
      </c>
      <c r="H302" t="s">
        <v>33</v>
      </c>
      <c r="P302" t="str">
        <f t="shared" si="4"/>
        <v/>
      </c>
    </row>
    <row r="303" spans="1:16" x14ac:dyDescent="0.25">
      <c r="A303" t="s">
        <v>365</v>
      </c>
      <c r="B303" t="s">
        <v>366</v>
      </c>
      <c r="C303">
        <v>95</v>
      </c>
      <c r="D303" t="s">
        <v>10</v>
      </c>
      <c r="E303">
        <v>8</v>
      </c>
      <c r="F303">
        <v>90</v>
      </c>
      <c r="G303">
        <v>5246</v>
      </c>
      <c r="H303" t="s">
        <v>11</v>
      </c>
      <c r="P303">
        <f t="shared" si="4"/>
        <v>83</v>
      </c>
    </row>
    <row r="304" spans="1:16" x14ac:dyDescent="0.25">
      <c r="A304" t="s">
        <v>367</v>
      </c>
      <c r="B304" t="s">
        <v>368</v>
      </c>
      <c r="C304">
        <v>90</v>
      </c>
      <c r="D304" t="s">
        <v>10</v>
      </c>
      <c r="E304">
        <v>2</v>
      </c>
      <c r="F304">
        <v>85</v>
      </c>
      <c r="G304">
        <v>5246</v>
      </c>
      <c r="H304" t="s">
        <v>11</v>
      </c>
      <c r="P304">
        <f t="shared" si="4"/>
        <v>84</v>
      </c>
    </row>
    <row r="305" spans="1:16" x14ac:dyDescent="0.25">
      <c r="A305" t="s">
        <v>369</v>
      </c>
      <c r="B305" t="s">
        <v>370</v>
      </c>
      <c r="C305">
        <v>98</v>
      </c>
      <c r="D305" t="s">
        <v>10</v>
      </c>
      <c r="E305">
        <v>12</v>
      </c>
      <c r="F305">
        <v>95</v>
      </c>
      <c r="G305">
        <v>5246</v>
      </c>
      <c r="H305" t="s">
        <v>11</v>
      </c>
      <c r="P305">
        <f t="shared" si="4"/>
        <v>84</v>
      </c>
    </row>
    <row r="306" spans="1:16" x14ac:dyDescent="0.25">
      <c r="A306" t="s">
        <v>371</v>
      </c>
      <c r="B306" t="s">
        <v>372</v>
      </c>
      <c r="C306">
        <v>90</v>
      </c>
      <c r="D306" t="s">
        <v>10</v>
      </c>
      <c r="E306">
        <v>9</v>
      </c>
      <c r="F306">
        <v>89</v>
      </c>
      <c r="G306">
        <v>5246</v>
      </c>
      <c r="H306" t="s">
        <v>11</v>
      </c>
      <c r="P306">
        <f t="shared" si="4"/>
        <v>81</v>
      </c>
    </row>
    <row r="307" spans="1:16" x14ac:dyDescent="0.25">
      <c r="A307" t="s">
        <v>373</v>
      </c>
      <c r="B307" t="s">
        <v>374</v>
      </c>
      <c r="C307">
        <v>89</v>
      </c>
      <c r="D307" t="s">
        <v>10</v>
      </c>
      <c r="E307">
        <v>1</v>
      </c>
      <c r="F307">
        <v>84</v>
      </c>
      <c r="G307">
        <v>5246</v>
      </c>
      <c r="H307" t="s">
        <v>11</v>
      </c>
      <c r="P307">
        <f t="shared" si="4"/>
        <v>84</v>
      </c>
    </row>
    <row r="308" spans="1:16" x14ac:dyDescent="0.25">
      <c r="A308" t="s">
        <v>375</v>
      </c>
      <c r="B308" t="s">
        <v>376</v>
      </c>
      <c r="C308">
        <v>89</v>
      </c>
      <c r="D308" t="s">
        <v>10</v>
      </c>
      <c r="E308">
        <v>1</v>
      </c>
      <c r="F308">
        <v>84</v>
      </c>
      <c r="G308">
        <v>5246</v>
      </c>
      <c r="H308" t="s">
        <v>11</v>
      </c>
      <c r="P308">
        <f t="shared" si="4"/>
        <v>84</v>
      </c>
    </row>
    <row r="309" spans="1:16" x14ac:dyDescent="0.25">
      <c r="A309" t="s">
        <v>377</v>
      </c>
      <c r="B309" t="s">
        <v>378</v>
      </c>
      <c r="C309">
        <v>89</v>
      </c>
      <c r="D309" t="s">
        <v>10</v>
      </c>
      <c r="E309">
        <v>1</v>
      </c>
      <c r="F309">
        <v>85</v>
      </c>
      <c r="G309">
        <v>5246</v>
      </c>
      <c r="H309" t="s">
        <v>11</v>
      </c>
      <c r="P309">
        <f t="shared" si="4"/>
        <v>85</v>
      </c>
    </row>
    <row r="310" spans="1:16" x14ac:dyDescent="0.25">
      <c r="A310" t="s">
        <v>379</v>
      </c>
      <c r="B310" t="s">
        <v>380</v>
      </c>
      <c r="C310">
        <v>96</v>
      </c>
      <c r="D310" t="s">
        <v>10</v>
      </c>
      <c r="E310">
        <v>1</v>
      </c>
      <c r="F310">
        <v>88</v>
      </c>
      <c r="G310">
        <v>5246</v>
      </c>
      <c r="H310" t="s">
        <v>11</v>
      </c>
      <c r="P310">
        <f t="shared" si="4"/>
        <v>88</v>
      </c>
    </row>
    <row r="311" spans="1:16" x14ac:dyDescent="0.25">
      <c r="A311" t="s">
        <v>381</v>
      </c>
      <c r="B311" t="s">
        <v>382</v>
      </c>
      <c r="C311">
        <v>229</v>
      </c>
      <c r="D311" t="s">
        <v>10</v>
      </c>
      <c r="E311">
        <v>143</v>
      </c>
      <c r="F311">
        <v>226</v>
      </c>
      <c r="G311">
        <v>5246</v>
      </c>
      <c r="H311" t="s">
        <v>11</v>
      </c>
      <c r="P311">
        <f t="shared" si="4"/>
        <v>84</v>
      </c>
    </row>
    <row r="312" spans="1:16" x14ac:dyDescent="0.25">
      <c r="A312" t="s">
        <v>381</v>
      </c>
      <c r="B312" t="s">
        <v>382</v>
      </c>
      <c r="C312">
        <v>229</v>
      </c>
      <c r="D312" t="s">
        <v>14</v>
      </c>
      <c r="E312">
        <v>5</v>
      </c>
      <c r="F312">
        <v>117</v>
      </c>
      <c r="G312">
        <v>5364</v>
      </c>
      <c r="H312" t="s">
        <v>15</v>
      </c>
      <c r="P312" t="str">
        <f t="shared" si="4"/>
        <v/>
      </c>
    </row>
    <row r="313" spans="1:16" x14ac:dyDescent="0.25">
      <c r="A313" t="s">
        <v>383</v>
      </c>
      <c r="B313" t="s">
        <v>384</v>
      </c>
      <c r="C313">
        <v>89</v>
      </c>
      <c r="D313" t="s">
        <v>10</v>
      </c>
      <c r="E313">
        <v>1</v>
      </c>
      <c r="F313">
        <v>84</v>
      </c>
      <c r="G313">
        <v>5246</v>
      </c>
      <c r="H313" t="s">
        <v>11</v>
      </c>
      <c r="P313">
        <f t="shared" si="4"/>
        <v>84</v>
      </c>
    </row>
    <row r="314" spans="1:16" x14ac:dyDescent="0.25">
      <c r="A314" t="s">
        <v>385</v>
      </c>
      <c r="B314" t="s">
        <v>386</v>
      </c>
      <c r="C314">
        <v>87</v>
      </c>
      <c r="D314" t="s">
        <v>10</v>
      </c>
      <c r="E314">
        <v>1</v>
      </c>
      <c r="F314">
        <v>83</v>
      </c>
      <c r="G314">
        <v>5246</v>
      </c>
      <c r="H314" t="s">
        <v>11</v>
      </c>
      <c r="P314">
        <f t="shared" si="4"/>
        <v>83</v>
      </c>
    </row>
    <row r="315" spans="1:16" x14ac:dyDescent="0.25">
      <c r="A315" t="s">
        <v>387</v>
      </c>
      <c r="B315" t="s">
        <v>388</v>
      </c>
      <c r="C315">
        <v>85</v>
      </c>
      <c r="D315" t="s">
        <v>10</v>
      </c>
      <c r="E315">
        <v>1</v>
      </c>
      <c r="F315">
        <v>84</v>
      </c>
      <c r="G315">
        <v>5246</v>
      </c>
      <c r="H315" t="s">
        <v>11</v>
      </c>
      <c r="P315">
        <f t="shared" si="4"/>
        <v>84</v>
      </c>
    </row>
    <row r="316" spans="1:16" x14ac:dyDescent="0.25">
      <c r="A316" t="s">
        <v>389</v>
      </c>
      <c r="B316" t="s">
        <v>390</v>
      </c>
      <c r="C316">
        <v>87</v>
      </c>
      <c r="D316" t="s">
        <v>10</v>
      </c>
      <c r="E316">
        <v>1</v>
      </c>
      <c r="F316">
        <v>84</v>
      </c>
      <c r="G316">
        <v>5246</v>
      </c>
      <c r="H316" t="s">
        <v>11</v>
      </c>
      <c r="P316">
        <f t="shared" si="4"/>
        <v>84</v>
      </c>
    </row>
    <row r="317" spans="1:16" x14ac:dyDescent="0.25">
      <c r="A317" t="s">
        <v>391</v>
      </c>
      <c r="B317" t="s">
        <v>392</v>
      </c>
      <c r="C317">
        <v>86</v>
      </c>
      <c r="D317" t="s">
        <v>10</v>
      </c>
      <c r="E317">
        <v>2</v>
      </c>
      <c r="F317">
        <v>82</v>
      </c>
      <c r="G317">
        <v>5246</v>
      </c>
      <c r="H317" t="s">
        <v>11</v>
      </c>
      <c r="P317">
        <f t="shared" si="4"/>
        <v>81</v>
      </c>
    </row>
    <row r="318" spans="1:16" x14ac:dyDescent="0.25">
      <c r="A318" t="s">
        <v>393</v>
      </c>
      <c r="B318" t="s">
        <v>394</v>
      </c>
      <c r="C318">
        <v>870</v>
      </c>
      <c r="D318" t="s">
        <v>26</v>
      </c>
      <c r="E318">
        <v>14</v>
      </c>
      <c r="F318">
        <v>146</v>
      </c>
      <c r="G318">
        <v>4843</v>
      </c>
      <c r="H318" t="s">
        <v>27</v>
      </c>
      <c r="P318" t="str">
        <f t="shared" si="4"/>
        <v/>
      </c>
    </row>
    <row r="319" spans="1:16" x14ac:dyDescent="0.25">
      <c r="A319" t="s">
        <v>393</v>
      </c>
      <c r="B319" t="s">
        <v>394</v>
      </c>
      <c r="C319">
        <v>870</v>
      </c>
      <c r="D319" t="s">
        <v>10</v>
      </c>
      <c r="E319">
        <v>188</v>
      </c>
      <c r="F319">
        <v>271</v>
      </c>
      <c r="G319">
        <v>5246</v>
      </c>
      <c r="H319" t="s">
        <v>11</v>
      </c>
      <c r="P319">
        <f t="shared" si="4"/>
        <v>84</v>
      </c>
    </row>
    <row r="320" spans="1:16" x14ac:dyDescent="0.25">
      <c r="A320" t="s">
        <v>393</v>
      </c>
      <c r="B320" t="s">
        <v>394</v>
      </c>
      <c r="C320">
        <v>870</v>
      </c>
      <c r="D320" t="s">
        <v>28</v>
      </c>
      <c r="E320">
        <v>309</v>
      </c>
      <c r="F320">
        <v>431</v>
      </c>
      <c r="G320">
        <v>3707</v>
      </c>
      <c r="H320" t="s">
        <v>29</v>
      </c>
      <c r="P320" t="str">
        <f t="shared" si="4"/>
        <v/>
      </c>
    </row>
    <row r="321" spans="1:16" x14ac:dyDescent="0.25">
      <c r="A321" t="s">
        <v>393</v>
      </c>
      <c r="B321" t="s">
        <v>394</v>
      </c>
      <c r="C321">
        <v>870</v>
      </c>
      <c r="D321" t="s">
        <v>30</v>
      </c>
      <c r="E321">
        <v>448</v>
      </c>
      <c r="F321">
        <v>528</v>
      </c>
      <c r="G321">
        <v>7652</v>
      </c>
      <c r="H321" t="s">
        <v>31</v>
      </c>
      <c r="P321" t="str">
        <f t="shared" si="4"/>
        <v/>
      </c>
    </row>
    <row r="322" spans="1:16" x14ac:dyDescent="0.25">
      <c r="A322" t="s">
        <v>393</v>
      </c>
      <c r="B322" t="s">
        <v>394</v>
      </c>
      <c r="C322">
        <v>870</v>
      </c>
      <c r="D322" t="s">
        <v>32</v>
      </c>
      <c r="E322">
        <v>553</v>
      </c>
      <c r="F322">
        <v>840</v>
      </c>
      <c r="G322">
        <v>6144</v>
      </c>
      <c r="H322" t="s">
        <v>33</v>
      </c>
      <c r="P322" t="str">
        <f t="shared" si="4"/>
        <v/>
      </c>
    </row>
    <row r="323" spans="1:16" x14ac:dyDescent="0.25">
      <c r="A323" t="s">
        <v>395</v>
      </c>
      <c r="B323" t="s">
        <v>396</v>
      </c>
      <c r="C323">
        <v>89</v>
      </c>
      <c r="D323" t="s">
        <v>10</v>
      </c>
      <c r="E323">
        <v>1</v>
      </c>
      <c r="F323">
        <v>84</v>
      </c>
      <c r="G323">
        <v>5246</v>
      </c>
      <c r="H323" t="s">
        <v>11</v>
      </c>
      <c r="P323">
        <f t="shared" si="4"/>
        <v>84</v>
      </c>
    </row>
    <row r="324" spans="1:16" x14ac:dyDescent="0.25">
      <c r="A324" t="s">
        <v>397</v>
      </c>
      <c r="B324" t="s">
        <v>398</v>
      </c>
      <c r="C324">
        <v>122</v>
      </c>
      <c r="D324" t="s">
        <v>10</v>
      </c>
      <c r="E324">
        <v>44</v>
      </c>
      <c r="F324">
        <v>122</v>
      </c>
      <c r="G324">
        <v>5246</v>
      </c>
      <c r="H324" t="s">
        <v>11</v>
      </c>
      <c r="P324">
        <f t="shared" ref="P324:P387" si="5">IF(D324="PF00381",F324-E324+1,"")</f>
        <v>79</v>
      </c>
    </row>
    <row r="325" spans="1:16" x14ac:dyDescent="0.25">
      <c r="A325" t="s">
        <v>399</v>
      </c>
      <c r="B325" t="s">
        <v>400</v>
      </c>
      <c r="C325">
        <v>865</v>
      </c>
      <c r="D325" t="s">
        <v>10</v>
      </c>
      <c r="E325">
        <v>188</v>
      </c>
      <c r="F325">
        <v>271</v>
      </c>
      <c r="G325">
        <v>5246</v>
      </c>
      <c r="H325" t="s">
        <v>11</v>
      </c>
      <c r="P325">
        <f t="shared" si="5"/>
        <v>84</v>
      </c>
    </row>
    <row r="326" spans="1:16" x14ac:dyDescent="0.25">
      <c r="A326" t="s">
        <v>399</v>
      </c>
      <c r="B326" t="s">
        <v>400</v>
      </c>
      <c r="C326">
        <v>865</v>
      </c>
      <c r="D326" t="s">
        <v>28</v>
      </c>
      <c r="E326">
        <v>304</v>
      </c>
      <c r="F326">
        <v>426</v>
      </c>
      <c r="G326">
        <v>3707</v>
      </c>
      <c r="H326" t="s">
        <v>29</v>
      </c>
      <c r="P326" t="str">
        <f t="shared" si="5"/>
        <v/>
      </c>
    </row>
    <row r="327" spans="1:16" x14ac:dyDescent="0.25">
      <c r="A327" t="s">
        <v>399</v>
      </c>
      <c r="B327" t="s">
        <v>400</v>
      </c>
      <c r="C327">
        <v>865</v>
      </c>
      <c r="D327" t="s">
        <v>30</v>
      </c>
      <c r="E327">
        <v>443</v>
      </c>
      <c r="F327">
        <v>523</v>
      </c>
      <c r="G327">
        <v>7652</v>
      </c>
      <c r="H327" t="s">
        <v>31</v>
      </c>
      <c r="P327" t="str">
        <f t="shared" si="5"/>
        <v/>
      </c>
    </row>
    <row r="328" spans="1:16" x14ac:dyDescent="0.25">
      <c r="A328" t="s">
        <v>399</v>
      </c>
      <c r="B328" t="s">
        <v>400</v>
      </c>
      <c r="C328">
        <v>865</v>
      </c>
      <c r="D328" t="s">
        <v>32</v>
      </c>
      <c r="E328">
        <v>548</v>
      </c>
      <c r="F328">
        <v>835</v>
      </c>
      <c r="G328">
        <v>6144</v>
      </c>
      <c r="H328" t="s">
        <v>33</v>
      </c>
      <c r="P328" t="str">
        <f t="shared" si="5"/>
        <v/>
      </c>
    </row>
    <row r="329" spans="1:16" x14ac:dyDescent="0.25">
      <c r="A329" t="s">
        <v>399</v>
      </c>
      <c r="B329" t="s">
        <v>400</v>
      </c>
      <c r="C329">
        <v>865</v>
      </c>
      <c r="D329" t="s">
        <v>26</v>
      </c>
      <c r="E329">
        <v>7</v>
      </c>
      <c r="F329">
        <v>139</v>
      </c>
      <c r="G329">
        <v>4843</v>
      </c>
      <c r="H329" t="s">
        <v>27</v>
      </c>
      <c r="P329" t="str">
        <f t="shared" si="5"/>
        <v/>
      </c>
    </row>
    <row r="330" spans="1:16" x14ac:dyDescent="0.25">
      <c r="A330" t="s">
        <v>401</v>
      </c>
      <c r="B330" t="s">
        <v>402</v>
      </c>
      <c r="C330">
        <v>89</v>
      </c>
      <c r="D330" t="s">
        <v>10</v>
      </c>
      <c r="E330">
        <v>1</v>
      </c>
      <c r="F330">
        <v>84</v>
      </c>
      <c r="G330">
        <v>5246</v>
      </c>
      <c r="H330" t="s">
        <v>11</v>
      </c>
      <c r="P330">
        <f t="shared" si="5"/>
        <v>84</v>
      </c>
    </row>
    <row r="331" spans="1:16" x14ac:dyDescent="0.25">
      <c r="A331" t="s">
        <v>403</v>
      </c>
      <c r="B331" t="s">
        <v>404</v>
      </c>
      <c r="C331">
        <v>86</v>
      </c>
      <c r="D331" t="s">
        <v>10</v>
      </c>
      <c r="E331">
        <v>1</v>
      </c>
      <c r="F331">
        <v>86</v>
      </c>
      <c r="G331">
        <v>5246</v>
      </c>
      <c r="H331" t="s">
        <v>11</v>
      </c>
      <c r="P331">
        <f t="shared" si="5"/>
        <v>86</v>
      </c>
    </row>
    <row r="332" spans="1:16" x14ac:dyDescent="0.25">
      <c r="A332" t="s">
        <v>405</v>
      </c>
      <c r="B332" t="s">
        <v>406</v>
      </c>
      <c r="C332">
        <v>499</v>
      </c>
      <c r="D332" t="s">
        <v>10</v>
      </c>
      <c r="E332">
        <v>286</v>
      </c>
      <c r="F332">
        <v>372</v>
      </c>
      <c r="G332">
        <v>5246</v>
      </c>
      <c r="H332" t="s">
        <v>11</v>
      </c>
      <c r="P332">
        <f t="shared" si="5"/>
        <v>87</v>
      </c>
    </row>
    <row r="333" spans="1:16" x14ac:dyDescent="0.25">
      <c r="A333" t="s">
        <v>405</v>
      </c>
      <c r="B333" t="s">
        <v>406</v>
      </c>
      <c r="C333">
        <v>499</v>
      </c>
      <c r="D333" t="s">
        <v>40</v>
      </c>
      <c r="E333">
        <v>3</v>
      </c>
      <c r="F333">
        <v>142</v>
      </c>
      <c r="G333">
        <v>11243</v>
      </c>
      <c r="H333" t="s">
        <v>41</v>
      </c>
      <c r="P333" t="str">
        <f t="shared" si="5"/>
        <v/>
      </c>
    </row>
    <row r="334" spans="1:16" x14ac:dyDescent="0.25">
      <c r="A334" t="s">
        <v>405</v>
      </c>
      <c r="B334" t="s">
        <v>406</v>
      </c>
      <c r="C334">
        <v>499</v>
      </c>
      <c r="D334" t="s">
        <v>10</v>
      </c>
      <c r="E334">
        <v>410</v>
      </c>
      <c r="F334">
        <v>496</v>
      </c>
      <c r="G334">
        <v>5246</v>
      </c>
      <c r="H334" t="s">
        <v>11</v>
      </c>
      <c r="P334">
        <f t="shared" si="5"/>
        <v>87</v>
      </c>
    </row>
    <row r="335" spans="1:16" x14ac:dyDescent="0.25">
      <c r="A335" t="s">
        <v>407</v>
      </c>
      <c r="B335" t="s">
        <v>408</v>
      </c>
      <c r="C335">
        <v>85</v>
      </c>
      <c r="D335" t="s">
        <v>10</v>
      </c>
      <c r="E335">
        <v>1</v>
      </c>
      <c r="F335">
        <v>83</v>
      </c>
      <c r="G335">
        <v>5246</v>
      </c>
      <c r="H335" t="s">
        <v>11</v>
      </c>
      <c r="P335">
        <f t="shared" si="5"/>
        <v>83</v>
      </c>
    </row>
    <row r="336" spans="1:16" x14ac:dyDescent="0.25">
      <c r="A336" t="s">
        <v>409</v>
      </c>
      <c r="B336" t="s">
        <v>410</v>
      </c>
      <c r="C336">
        <v>499</v>
      </c>
      <c r="D336" t="s">
        <v>10</v>
      </c>
      <c r="E336">
        <v>286</v>
      </c>
      <c r="F336">
        <v>372</v>
      </c>
      <c r="G336">
        <v>5246</v>
      </c>
      <c r="H336" t="s">
        <v>11</v>
      </c>
      <c r="P336">
        <f t="shared" si="5"/>
        <v>87</v>
      </c>
    </row>
    <row r="337" spans="1:16" x14ac:dyDescent="0.25">
      <c r="A337" t="s">
        <v>409</v>
      </c>
      <c r="B337" t="s">
        <v>410</v>
      </c>
      <c r="C337">
        <v>499</v>
      </c>
      <c r="D337" t="s">
        <v>40</v>
      </c>
      <c r="E337">
        <v>3</v>
      </c>
      <c r="F337">
        <v>142</v>
      </c>
      <c r="G337">
        <v>11243</v>
      </c>
      <c r="H337" t="s">
        <v>41</v>
      </c>
      <c r="P337" t="str">
        <f t="shared" si="5"/>
        <v/>
      </c>
    </row>
    <row r="338" spans="1:16" x14ac:dyDescent="0.25">
      <c r="A338" t="s">
        <v>409</v>
      </c>
      <c r="B338" t="s">
        <v>410</v>
      </c>
      <c r="C338">
        <v>499</v>
      </c>
      <c r="D338" t="s">
        <v>10</v>
      </c>
      <c r="E338">
        <v>410</v>
      </c>
      <c r="F338">
        <v>496</v>
      </c>
      <c r="G338">
        <v>5246</v>
      </c>
      <c r="H338" t="s">
        <v>11</v>
      </c>
      <c r="P338">
        <f t="shared" si="5"/>
        <v>87</v>
      </c>
    </row>
    <row r="339" spans="1:16" x14ac:dyDescent="0.25">
      <c r="A339" t="s">
        <v>411</v>
      </c>
      <c r="B339" t="s">
        <v>412</v>
      </c>
      <c r="C339">
        <v>85</v>
      </c>
      <c r="D339" t="s">
        <v>10</v>
      </c>
      <c r="E339">
        <v>1</v>
      </c>
      <c r="F339">
        <v>83</v>
      </c>
      <c r="G339">
        <v>5246</v>
      </c>
      <c r="H339" t="s">
        <v>11</v>
      </c>
      <c r="P339">
        <f t="shared" si="5"/>
        <v>83</v>
      </c>
    </row>
    <row r="340" spans="1:16" x14ac:dyDescent="0.25">
      <c r="A340" t="s">
        <v>413</v>
      </c>
      <c r="B340" t="s">
        <v>414</v>
      </c>
      <c r="C340">
        <v>499</v>
      </c>
      <c r="D340" t="s">
        <v>10</v>
      </c>
      <c r="E340">
        <v>286</v>
      </c>
      <c r="F340">
        <v>372</v>
      </c>
      <c r="G340">
        <v>5246</v>
      </c>
      <c r="H340" t="s">
        <v>11</v>
      </c>
      <c r="P340">
        <f t="shared" si="5"/>
        <v>87</v>
      </c>
    </row>
    <row r="341" spans="1:16" x14ac:dyDescent="0.25">
      <c r="A341" t="s">
        <v>413</v>
      </c>
      <c r="B341" t="s">
        <v>414</v>
      </c>
      <c r="C341">
        <v>499</v>
      </c>
      <c r="D341" t="s">
        <v>40</v>
      </c>
      <c r="E341">
        <v>3</v>
      </c>
      <c r="F341">
        <v>142</v>
      </c>
      <c r="G341">
        <v>11243</v>
      </c>
      <c r="H341" t="s">
        <v>41</v>
      </c>
      <c r="P341" t="str">
        <f t="shared" si="5"/>
        <v/>
      </c>
    </row>
    <row r="342" spans="1:16" x14ac:dyDescent="0.25">
      <c r="A342" t="s">
        <v>413</v>
      </c>
      <c r="B342" t="s">
        <v>414</v>
      </c>
      <c r="C342">
        <v>499</v>
      </c>
      <c r="D342" t="s">
        <v>10</v>
      </c>
      <c r="E342">
        <v>410</v>
      </c>
      <c r="F342">
        <v>496</v>
      </c>
      <c r="G342">
        <v>5246</v>
      </c>
      <c r="H342" t="s">
        <v>11</v>
      </c>
      <c r="P342">
        <f t="shared" si="5"/>
        <v>87</v>
      </c>
    </row>
    <row r="343" spans="1:16" x14ac:dyDescent="0.25">
      <c r="A343" t="s">
        <v>415</v>
      </c>
      <c r="B343" t="s">
        <v>416</v>
      </c>
      <c r="C343">
        <v>85</v>
      </c>
      <c r="D343" t="s">
        <v>10</v>
      </c>
      <c r="E343">
        <v>1</v>
      </c>
      <c r="F343">
        <v>83</v>
      </c>
      <c r="G343">
        <v>5246</v>
      </c>
      <c r="H343" t="s">
        <v>11</v>
      </c>
      <c r="P343">
        <f t="shared" si="5"/>
        <v>83</v>
      </c>
    </row>
    <row r="344" spans="1:16" x14ac:dyDescent="0.25">
      <c r="A344" t="s">
        <v>417</v>
      </c>
      <c r="B344" t="s">
        <v>418</v>
      </c>
      <c r="C344">
        <v>499</v>
      </c>
      <c r="D344" t="s">
        <v>10</v>
      </c>
      <c r="E344">
        <v>286</v>
      </c>
      <c r="F344">
        <v>372</v>
      </c>
      <c r="G344">
        <v>5246</v>
      </c>
      <c r="H344" t="s">
        <v>11</v>
      </c>
      <c r="P344">
        <f t="shared" si="5"/>
        <v>87</v>
      </c>
    </row>
    <row r="345" spans="1:16" x14ac:dyDescent="0.25">
      <c r="A345" t="s">
        <v>417</v>
      </c>
      <c r="B345" t="s">
        <v>418</v>
      </c>
      <c r="C345">
        <v>499</v>
      </c>
      <c r="D345" t="s">
        <v>40</v>
      </c>
      <c r="E345">
        <v>3</v>
      </c>
      <c r="F345">
        <v>142</v>
      </c>
      <c r="G345">
        <v>11243</v>
      </c>
      <c r="H345" t="s">
        <v>41</v>
      </c>
      <c r="P345" t="str">
        <f t="shared" si="5"/>
        <v/>
      </c>
    </row>
    <row r="346" spans="1:16" x14ac:dyDescent="0.25">
      <c r="A346" t="s">
        <v>417</v>
      </c>
      <c r="B346" t="s">
        <v>418</v>
      </c>
      <c r="C346">
        <v>499</v>
      </c>
      <c r="D346" t="s">
        <v>10</v>
      </c>
      <c r="E346">
        <v>410</v>
      </c>
      <c r="F346">
        <v>496</v>
      </c>
      <c r="G346">
        <v>5246</v>
      </c>
      <c r="H346" t="s">
        <v>11</v>
      </c>
      <c r="P346">
        <f t="shared" si="5"/>
        <v>87</v>
      </c>
    </row>
    <row r="347" spans="1:16" x14ac:dyDescent="0.25">
      <c r="A347" t="s">
        <v>419</v>
      </c>
      <c r="B347" t="s">
        <v>420</v>
      </c>
      <c r="C347">
        <v>85</v>
      </c>
      <c r="D347" t="s">
        <v>10</v>
      </c>
      <c r="E347">
        <v>1</v>
      </c>
      <c r="F347">
        <v>83</v>
      </c>
      <c r="G347">
        <v>5246</v>
      </c>
      <c r="H347" t="s">
        <v>11</v>
      </c>
      <c r="P347">
        <f t="shared" si="5"/>
        <v>83</v>
      </c>
    </row>
    <row r="348" spans="1:16" x14ac:dyDescent="0.25">
      <c r="A348" t="s">
        <v>421</v>
      </c>
      <c r="B348" t="s">
        <v>422</v>
      </c>
      <c r="C348">
        <v>499</v>
      </c>
      <c r="D348" t="s">
        <v>10</v>
      </c>
      <c r="E348">
        <v>286</v>
      </c>
      <c r="F348">
        <v>372</v>
      </c>
      <c r="G348">
        <v>5246</v>
      </c>
      <c r="H348" t="s">
        <v>11</v>
      </c>
      <c r="P348">
        <f t="shared" si="5"/>
        <v>87</v>
      </c>
    </row>
    <row r="349" spans="1:16" x14ac:dyDescent="0.25">
      <c r="A349" t="s">
        <v>421</v>
      </c>
      <c r="B349" t="s">
        <v>422</v>
      </c>
      <c r="C349">
        <v>499</v>
      </c>
      <c r="D349" t="s">
        <v>40</v>
      </c>
      <c r="E349">
        <v>3</v>
      </c>
      <c r="F349">
        <v>142</v>
      </c>
      <c r="G349">
        <v>11243</v>
      </c>
      <c r="H349" t="s">
        <v>41</v>
      </c>
      <c r="P349" t="str">
        <f t="shared" si="5"/>
        <v/>
      </c>
    </row>
    <row r="350" spans="1:16" x14ac:dyDescent="0.25">
      <c r="A350" t="s">
        <v>421</v>
      </c>
      <c r="B350" t="s">
        <v>422</v>
      </c>
      <c r="C350">
        <v>499</v>
      </c>
      <c r="D350" t="s">
        <v>10</v>
      </c>
      <c r="E350">
        <v>410</v>
      </c>
      <c r="F350">
        <v>496</v>
      </c>
      <c r="G350">
        <v>5246</v>
      </c>
      <c r="H350" t="s">
        <v>11</v>
      </c>
      <c r="P350">
        <f t="shared" si="5"/>
        <v>87</v>
      </c>
    </row>
    <row r="351" spans="1:16" x14ac:dyDescent="0.25">
      <c r="A351" t="s">
        <v>423</v>
      </c>
      <c r="B351" t="s">
        <v>424</v>
      </c>
      <c r="C351">
        <v>85</v>
      </c>
      <c r="D351" t="s">
        <v>10</v>
      </c>
      <c r="E351">
        <v>1</v>
      </c>
      <c r="F351">
        <v>83</v>
      </c>
      <c r="G351">
        <v>5246</v>
      </c>
      <c r="H351" t="s">
        <v>11</v>
      </c>
      <c r="P351">
        <f t="shared" si="5"/>
        <v>83</v>
      </c>
    </row>
    <row r="352" spans="1:16" x14ac:dyDescent="0.25">
      <c r="A352" t="s">
        <v>425</v>
      </c>
      <c r="B352" t="s">
        <v>426</v>
      </c>
      <c r="C352">
        <v>430</v>
      </c>
      <c r="D352" t="s">
        <v>40</v>
      </c>
      <c r="E352">
        <v>1</v>
      </c>
      <c r="F352">
        <v>73</v>
      </c>
      <c r="G352">
        <v>11243</v>
      </c>
      <c r="H352" t="s">
        <v>41</v>
      </c>
      <c r="P352" t="str">
        <f t="shared" si="5"/>
        <v/>
      </c>
    </row>
    <row r="353" spans="1:16" x14ac:dyDescent="0.25">
      <c r="A353" t="s">
        <v>425</v>
      </c>
      <c r="B353" t="s">
        <v>426</v>
      </c>
      <c r="C353">
        <v>430</v>
      </c>
      <c r="D353" t="s">
        <v>10</v>
      </c>
      <c r="E353">
        <v>217</v>
      </c>
      <c r="F353">
        <v>303</v>
      </c>
      <c r="G353">
        <v>5246</v>
      </c>
      <c r="H353" t="s">
        <v>11</v>
      </c>
      <c r="P353">
        <f t="shared" si="5"/>
        <v>87</v>
      </c>
    </row>
    <row r="354" spans="1:16" x14ac:dyDescent="0.25">
      <c r="A354" t="s">
        <v>425</v>
      </c>
      <c r="B354" t="s">
        <v>426</v>
      </c>
      <c r="C354">
        <v>430</v>
      </c>
      <c r="D354" t="s">
        <v>10</v>
      </c>
      <c r="E354">
        <v>341</v>
      </c>
      <c r="F354">
        <v>427</v>
      </c>
      <c r="G354">
        <v>5246</v>
      </c>
      <c r="H354" t="s">
        <v>11</v>
      </c>
      <c r="P354">
        <f t="shared" si="5"/>
        <v>87</v>
      </c>
    </row>
    <row r="355" spans="1:16" x14ac:dyDescent="0.25">
      <c r="A355" t="s">
        <v>427</v>
      </c>
      <c r="B355" t="s">
        <v>428</v>
      </c>
      <c r="C355">
        <v>85</v>
      </c>
      <c r="D355" t="s">
        <v>10</v>
      </c>
      <c r="E355">
        <v>1</v>
      </c>
      <c r="F355">
        <v>83</v>
      </c>
      <c r="G355">
        <v>5246</v>
      </c>
      <c r="H355" t="s">
        <v>11</v>
      </c>
      <c r="P355">
        <f t="shared" si="5"/>
        <v>83</v>
      </c>
    </row>
    <row r="356" spans="1:16" x14ac:dyDescent="0.25">
      <c r="A356" t="s">
        <v>429</v>
      </c>
      <c r="B356" t="s">
        <v>430</v>
      </c>
      <c r="C356">
        <v>499</v>
      </c>
      <c r="D356" t="s">
        <v>10</v>
      </c>
      <c r="E356">
        <v>286</v>
      </c>
      <c r="F356">
        <v>372</v>
      </c>
      <c r="G356">
        <v>5246</v>
      </c>
      <c r="H356" t="s">
        <v>11</v>
      </c>
      <c r="P356">
        <f t="shared" si="5"/>
        <v>87</v>
      </c>
    </row>
    <row r="357" spans="1:16" x14ac:dyDescent="0.25">
      <c r="A357" t="s">
        <v>429</v>
      </c>
      <c r="B357" t="s">
        <v>430</v>
      </c>
      <c r="C357">
        <v>499</v>
      </c>
      <c r="D357" t="s">
        <v>40</v>
      </c>
      <c r="E357">
        <v>3</v>
      </c>
      <c r="F357">
        <v>142</v>
      </c>
      <c r="G357">
        <v>11243</v>
      </c>
      <c r="H357" t="s">
        <v>41</v>
      </c>
      <c r="P357" t="str">
        <f t="shared" si="5"/>
        <v/>
      </c>
    </row>
    <row r="358" spans="1:16" x14ac:dyDescent="0.25">
      <c r="A358" t="s">
        <v>429</v>
      </c>
      <c r="B358" t="s">
        <v>430</v>
      </c>
      <c r="C358">
        <v>499</v>
      </c>
      <c r="D358" t="s">
        <v>10</v>
      </c>
      <c r="E358">
        <v>410</v>
      </c>
      <c r="F358">
        <v>496</v>
      </c>
      <c r="G358">
        <v>5246</v>
      </c>
      <c r="H358" t="s">
        <v>11</v>
      </c>
      <c r="P358">
        <f t="shared" si="5"/>
        <v>87</v>
      </c>
    </row>
    <row r="359" spans="1:16" x14ac:dyDescent="0.25">
      <c r="A359" t="s">
        <v>431</v>
      </c>
      <c r="B359" t="s">
        <v>432</v>
      </c>
      <c r="C359">
        <v>36</v>
      </c>
      <c r="D359" t="s">
        <v>10</v>
      </c>
      <c r="E359">
        <v>1</v>
      </c>
      <c r="F359">
        <v>34</v>
      </c>
      <c r="G359">
        <v>5246</v>
      </c>
      <c r="H359" t="s">
        <v>11</v>
      </c>
      <c r="P359">
        <f t="shared" si="5"/>
        <v>34</v>
      </c>
    </row>
    <row r="360" spans="1:16" x14ac:dyDescent="0.25">
      <c r="A360" t="s">
        <v>433</v>
      </c>
      <c r="B360" t="s">
        <v>434</v>
      </c>
      <c r="C360">
        <v>52</v>
      </c>
      <c r="D360" t="s">
        <v>10</v>
      </c>
      <c r="E360">
        <v>1</v>
      </c>
      <c r="F360">
        <v>47</v>
      </c>
      <c r="G360">
        <v>5246</v>
      </c>
      <c r="H360" t="s">
        <v>11</v>
      </c>
      <c r="P360">
        <f t="shared" si="5"/>
        <v>47</v>
      </c>
    </row>
    <row r="361" spans="1:16" x14ac:dyDescent="0.25">
      <c r="A361" t="s">
        <v>435</v>
      </c>
      <c r="B361" t="s">
        <v>436</v>
      </c>
      <c r="C361">
        <v>89</v>
      </c>
      <c r="D361" t="s">
        <v>10</v>
      </c>
      <c r="E361">
        <v>1</v>
      </c>
      <c r="F361">
        <v>85</v>
      </c>
      <c r="G361">
        <v>5246</v>
      </c>
      <c r="H361" t="s">
        <v>11</v>
      </c>
      <c r="P361">
        <f t="shared" si="5"/>
        <v>85</v>
      </c>
    </row>
    <row r="362" spans="1:16" x14ac:dyDescent="0.25">
      <c r="A362" t="s">
        <v>437</v>
      </c>
      <c r="B362" t="s">
        <v>438</v>
      </c>
      <c r="C362">
        <v>88</v>
      </c>
      <c r="D362" t="s">
        <v>10</v>
      </c>
      <c r="E362">
        <v>1</v>
      </c>
      <c r="F362">
        <v>84</v>
      </c>
      <c r="G362">
        <v>5246</v>
      </c>
      <c r="H362" t="s">
        <v>11</v>
      </c>
      <c r="P362">
        <f t="shared" si="5"/>
        <v>84</v>
      </c>
    </row>
    <row r="363" spans="1:16" x14ac:dyDescent="0.25">
      <c r="A363" t="s">
        <v>439</v>
      </c>
      <c r="B363" t="s">
        <v>440</v>
      </c>
      <c r="C363">
        <v>90</v>
      </c>
      <c r="D363" t="s">
        <v>10</v>
      </c>
      <c r="E363">
        <v>2</v>
      </c>
      <c r="F363">
        <v>86</v>
      </c>
      <c r="G363">
        <v>5246</v>
      </c>
      <c r="H363" t="s">
        <v>11</v>
      </c>
      <c r="P363">
        <f t="shared" si="5"/>
        <v>85</v>
      </c>
    </row>
    <row r="364" spans="1:16" x14ac:dyDescent="0.25">
      <c r="A364" t="s">
        <v>441</v>
      </c>
      <c r="B364" t="s">
        <v>442</v>
      </c>
      <c r="C364">
        <v>255</v>
      </c>
      <c r="D364" t="s">
        <v>40</v>
      </c>
      <c r="E364">
        <v>114</v>
      </c>
      <c r="F364">
        <v>251</v>
      </c>
      <c r="G364">
        <v>11243</v>
      </c>
      <c r="H364" t="s">
        <v>41</v>
      </c>
      <c r="P364" t="str">
        <f t="shared" si="5"/>
        <v/>
      </c>
    </row>
    <row r="365" spans="1:16" x14ac:dyDescent="0.25">
      <c r="A365" t="s">
        <v>441</v>
      </c>
      <c r="B365" t="s">
        <v>442</v>
      </c>
      <c r="C365">
        <v>255</v>
      </c>
      <c r="D365" t="s">
        <v>10</v>
      </c>
      <c r="E365">
        <v>1</v>
      </c>
      <c r="F365">
        <v>82</v>
      </c>
      <c r="G365">
        <v>5246</v>
      </c>
      <c r="H365" t="s">
        <v>11</v>
      </c>
      <c r="P365">
        <f t="shared" si="5"/>
        <v>82</v>
      </c>
    </row>
    <row r="366" spans="1:16" x14ac:dyDescent="0.25">
      <c r="A366" t="s">
        <v>443</v>
      </c>
      <c r="B366" t="s">
        <v>444</v>
      </c>
      <c r="C366">
        <v>366</v>
      </c>
      <c r="D366" t="s">
        <v>10</v>
      </c>
      <c r="E366">
        <v>274</v>
      </c>
      <c r="F366">
        <v>360</v>
      </c>
      <c r="G366">
        <v>5246</v>
      </c>
      <c r="H366" t="s">
        <v>11</v>
      </c>
      <c r="P366">
        <f t="shared" si="5"/>
        <v>87</v>
      </c>
    </row>
    <row r="367" spans="1:16" x14ac:dyDescent="0.25">
      <c r="A367" t="s">
        <v>443</v>
      </c>
      <c r="B367" t="s">
        <v>444</v>
      </c>
      <c r="C367">
        <v>366</v>
      </c>
      <c r="D367" t="s">
        <v>40</v>
      </c>
      <c r="E367">
        <v>3</v>
      </c>
      <c r="F367">
        <v>142</v>
      </c>
      <c r="G367">
        <v>11243</v>
      </c>
      <c r="H367" t="s">
        <v>41</v>
      </c>
      <c r="P367" t="str">
        <f t="shared" si="5"/>
        <v/>
      </c>
    </row>
    <row r="368" spans="1:16" x14ac:dyDescent="0.25">
      <c r="A368" t="s">
        <v>445</v>
      </c>
      <c r="B368" t="s">
        <v>446</v>
      </c>
      <c r="C368">
        <v>85</v>
      </c>
      <c r="D368" t="s">
        <v>10</v>
      </c>
      <c r="E368">
        <v>1</v>
      </c>
      <c r="F368">
        <v>84</v>
      </c>
      <c r="G368">
        <v>5246</v>
      </c>
      <c r="H368" t="s">
        <v>11</v>
      </c>
      <c r="P368">
        <f t="shared" si="5"/>
        <v>84</v>
      </c>
    </row>
    <row r="369" spans="1:16" x14ac:dyDescent="0.25">
      <c r="A369" t="s">
        <v>447</v>
      </c>
      <c r="B369" t="s">
        <v>448</v>
      </c>
      <c r="C369">
        <v>238</v>
      </c>
      <c r="D369" t="s">
        <v>10</v>
      </c>
      <c r="E369">
        <v>152</v>
      </c>
      <c r="F369">
        <v>235</v>
      </c>
      <c r="G369">
        <v>5246</v>
      </c>
      <c r="H369" t="s">
        <v>11</v>
      </c>
      <c r="P369">
        <f t="shared" si="5"/>
        <v>84</v>
      </c>
    </row>
    <row r="370" spans="1:16" x14ac:dyDescent="0.25">
      <c r="A370" t="s">
        <v>447</v>
      </c>
      <c r="B370" t="s">
        <v>448</v>
      </c>
      <c r="C370">
        <v>238</v>
      </c>
      <c r="D370" t="s">
        <v>14</v>
      </c>
      <c r="E370">
        <v>3</v>
      </c>
      <c r="F370">
        <v>123</v>
      </c>
      <c r="G370">
        <v>5364</v>
      </c>
      <c r="H370" t="s">
        <v>15</v>
      </c>
      <c r="P370" t="str">
        <f t="shared" si="5"/>
        <v/>
      </c>
    </row>
    <row r="371" spans="1:16" x14ac:dyDescent="0.25">
      <c r="A371" t="s">
        <v>449</v>
      </c>
      <c r="B371" t="s">
        <v>450</v>
      </c>
      <c r="C371">
        <v>89</v>
      </c>
      <c r="D371" t="s">
        <v>10</v>
      </c>
      <c r="E371">
        <v>1</v>
      </c>
      <c r="F371">
        <v>84</v>
      </c>
      <c r="G371">
        <v>5246</v>
      </c>
      <c r="H371" t="s">
        <v>11</v>
      </c>
      <c r="P371">
        <f t="shared" si="5"/>
        <v>84</v>
      </c>
    </row>
    <row r="372" spans="1:16" x14ac:dyDescent="0.25">
      <c r="A372" t="s">
        <v>451</v>
      </c>
      <c r="B372" t="s">
        <v>452</v>
      </c>
      <c r="C372">
        <v>85</v>
      </c>
      <c r="D372" t="s">
        <v>10</v>
      </c>
      <c r="E372">
        <v>1</v>
      </c>
      <c r="F372">
        <v>82</v>
      </c>
      <c r="G372">
        <v>5246</v>
      </c>
      <c r="H372" t="s">
        <v>11</v>
      </c>
      <c r="P372">
        <f t="shared" si="5"/>
        <v>82</v>
      </c>
    </row>
    <row r="373" spans="1:16" x14ac:dyDescent="0.25">
      <c r="A373" t="s">
        <v>453</v>
      </c>
      <c r="B373" t="s">
        <v>454</v>
      </c>
      <c r="C373">
        <v>90</v>
      </c>
      <c r="D373" t="s">
        <v>10</v>
      </c>
      <c r="E373">
        <v>2</v>
      </c>
      <c r="F373">
        <v>86</v>
      </c>
      <c r="G373">
        <v>5246</v>
      </c>
      <c r="H373" t="s">
        <v>11</v>
      </c>
      <c r="P373">
        <f t="shared" si="5"/>
        <v>85</v>
      </c>
    </row>
    <row r="374" spans="1:16" x14ac:dyDescent="0.25">
      <c r="A374" t="s">
        <v>455</v>
      </c>
      <c r="B374" t="s">
        <v>456</v>
      </c>
      <c r="C374">
        <v>85</v>
      </c>
      <c r="D374" t="s">
        <v>10</v>
      </c>
      <c r="E374">
        <v>1</v>
      </c>
      <c r="F374">
        <v>84</v>
      </c>
      <c r="G374">
        <v>5246</v>
      </c>
      <c r="H374" t="s">
        <v>11</v>
      </c>
      <c r="P374">
        <f t="shared" si="5"/>
        <v>84</v>
      </c>
    </row>
    <row r="375" spans="1:16" x14ac:dyDescent="0.25">
      <c r="A375" t="s">
        <v>457</v>
      </c>
      <c r="B375" t="s">
        <v>458</v>
      </c>
      <c r="C375">
        <v>377</v>
      </c>
      <c r="D375" t="s">
        <v>40</v>
      </c>
      <c r="E375">
        <v>2</v>
      </c>
      <c r="F375">
        <v>142</v>
      </c>
      <c r="G375">
        <v>11243</v>
      </c>
      <c r="H375" t="s">
        <v>41</v>
      </c>
      <c r="P375" t="str">
        <f t="shared" si="5"/>
        <v/>
      </c>
    </row>
    <row r="376" spans="1:16" x14ac:dyDescent="0.25">
      <c r="A376" t="s">
        <v>457</v>
      </c>
      <c r="B376" t="s">
        <v>458</v>
      </c>
      <c r="C376">
        <v>377</v>
      </c>
      <c r="D376" t="s">
        <v>10</v>
      </c>
      <c r="E376">
        <v>285</v>
      </c>
      <c r="F376">
        <v>371</v>
      </c>
      <c r="G376">
        <v>5246</v>
      </c>
      <c r="H376" t="s">
        <v>11</v>
      </c>
      <c r="P376">
        <f t="shared" si="5"/>
        <v>87</v>
      </c>
    </row>
    <row r="377" spans="1:16" x14ac:dyDescent="0.25">
      <c r="A377" t="s">
        <v>459</v>
      </c>
      <c r="B377" t="s">
        <v>460</v>
      </c>
      <c r="C377">
        <v>852</v>
      </c>
      <c r="D377" t="s">
        <v>28</v>
      </c>
      <c r="E377">
        <v>119</v>
      </c>
      <c r="F377">
        <v>257</v>
      </c>
      <c r="G377">
        <v>3707</v>
      </c>
      <c r="H377" t="s">
        <v>29</v>
      </c>
      <c r="P377" t="str">
        <f t="shared" si="5"/>
        <v/>
      </c>
    </row>
    <row r="378" spans="1:16" x14ac:dyDescent="0.25">
      <c r="A378" t="s">
        <v>459</v>
      </c>
      <c r="B378" t="s">
        <v>460</v>
      </c>
      <c r="C378">
        <v>852</v>
      </c>
      <c r="D378" t="s">
        <v>30</v>
      </c>
      <c r="E378">
        <v>278</v>
      </c>
      <c r="F378">
        <v>356</v>
      </c>
      <c r="G378">
        <v>7652</v>
      </c>
      <c r="H378" t="s">
        <v>31</v>
      </c>
      <c r="P378" t="str">
        <f t="shared" si="5"/>
        <v/>
      </c>
    </row>
    <row r="379" spans="1:16" x14ac:dyDescent="0.25">
      <c r="A379" t="s">
        <v>459</v>
      </c>
      <c r="B379" t="s">
        <v>460</v>
      </c>
      <c r="C379">
        <v>852</v>
      </c>
      <c r="D379" t="s">
        <v>10</v>
      </c>
      <c r="E379">
        <v>2</v>
      </c>
      <c r="F379">
        <v>87</v>
      </c>
      <c r="G379">
        <v>5246</v>
      </c>
      <c r="H379" t="s">
        <v>11</v>
      </c>
      <c r="P379">
        <f t="shared" si="5"/>
        <v>86</v>
      </c>
    </row>
    <row r="380" spans="1:16" x14ac:dyDescent="0.25">
      <c r="A380" t="s">
        <v>459</v>
      </c>
      <c r="B380" t="s">
        <v>460</v>
      </c>
      <c r="C380">
        <v>852</v>
      </c>
      <c r="D380" t="s">
        <v>32</v>
      </c>
      <c r="E380">
        <v>381</v>
      </c>
      <c r="F380">
        <v>673</v>
      </c>
      <c r="G380">
        <v>6144</v>
      </c>
      <c r="H380" t="s">
        <v>33</v>
      </c>
      <c r="P380" t="str">
        <f t="shared" si="5"/>
        <v/>
      </c>
    </row>
    <row r="381" spans="1:16" x14ac:dyDescent="0.25">
      <c r="A381" t="s">
        <v>459</v>
      </c>
      <c r="B381" t="s">
        <v>460</v>
      </c>
      <c r="C381">
        <v>852</v>
      </c>
      <c r="D381" t="s">
        <v>40</v>
      </c>
      <c r="E381">
        <v>707</v>
      </c>
      <c r="F381">
        <v>849</v>
      </c>
      <c r="G381">
        <v>11243</v>
      </c>
      <c r="H381" t="s">
        <v>41</v>
      </c>
      <c r="P381" t="str">
        <f t="shared" si="5"/>
        <v/>
      </c>
    </row>
    <row r="382" spans="1:16" x14ac:dyDescent="0.25">
      <c r="A382" t="s">
        <v>461</v>
      </c>
      <c r="B382" t="s">
        <v>462</v>
      </c>
      <c r="C382">
        <v>100</v>
      </c>
      <c r="D382" t="s">
        <v>10</v>
      </c>
      <c r="E382">
        <v>12</v>
      </c>
      <c r="F382">
        <v>95</v>
      </c>
      <c r="G382">
        <v>5246</v>
      </c>
      <c r="H382" t="s">
        <v>11</v>
      </c>
      <c r="P382">
        <f t="shared" si="5"/>
        <v>84</v>
      </c>
    </row>
    <row r="383" spans="1:16" x14ac:dyDescent="0.25">
      <c r="A383" t="s">
        <v>463</v>
      </c>
      <c r="B383" t="s">
        <v>464</v>
      </c>
      <c r="C383">
        <v>960</v>
      </c>
      <c r="D383" t="s">
        <v>10</v>
      </c>
      <c r="E383">
        <v>282</v>
      </c>
      <c r="F383">
        <v>368</v>
      </c>
      <c r="G383">
        <v>5246</v>
      </c>
      <c r="H383" t="s">
        <v>11</v>
      </c>
      <c r="P383">
        <f t="shared" si="5"/>
        <v>87</v>
      </c>
    </row>
    <row r="384" spans="1:16" x14ac:dyDescent="0.25">
      <c r="A384" t="s">
        <v>463</v>
      </c>
      <c r="B384" t="s">
        <v>464</v>
      </c>
      <c r="C384">
        <v>960</v>
      </c>
      <c r="D384" t="s">
        <v>40</v>
      </c>
      <c r="E384">
        <v>3</v>
      </c>
      <c r="F384">
        <v>142</v>
      </c>
      <c r="G384">
        <v>11243</v>
      </c>
      <c r="H384" t="s">
        <v>41</v>
      </c>
      <c r="P384" t="str">
        <f t="shared" si="5"/>
        <v/>
      </c>
    </row>
    <row r="385" spans="1:16" x14ac:dyDescent="0.25">
      <c r="A385" t="s">
        <v>463</v>
      </c>
      <c r="B385" t="s">
        <v>464</v>
      </c>
      <c r="C385">
        <v>960</v>
      </c>
      <c r="D385" t="s">
        <v>28</v>
      </c>
      <c r="E385">
        <v>408</v>
      </c>
      <c r="F385">
        <v>526</v>
      </c>
      <c r="G385">
        <v>3707</v>
      </c>
      <c r="H385" t="s">
        <v>29</v>
      </c>
      <c r="P385" t="str">
        <f t="shared" si="5"/>
        <v/>
      </c>
    </row>
    <row r="386" spans="1:16" x14ac:dyDescent="0.25">
      <c r="A386" t="s">
        <v>463</v>
      </c>
      <c r="B386" t="s">
        <v>464</v>
      </c>
      <c r="C386">
        <v>960</v>
      </c>
      <c r="D386" t="s">
        <v>30</v>
      </c>
      <c r="E386">
        <v>542</v>
      </c>
      <c r="F386">
        <v>622</v>
      </c>
      <c r="G386">
        <v>7652</v>
      </c>
      <c r="H386" t="s">
        <v>31</v>
      </c>
      <c r="P386" t="str">
        <f t="shared" si="5"/>
        <v/>
      </c>
    </row>
    <row r="387" spans="1:16" x14ac:dyDescent="0.25">
      <c r="A387" t="s">
        <v>463</v>
      </c>
      <c r="B387" t="s">
        <v>464</v>
      </c>
      <c r="C387">
        <v>960</v>
      </c>
      <c r="D387" t="s">
        <v>32</v>
      </c>
      <c r="E387">
        <v>647</v>
      </c>
      <c r="F387">
        <v>933</v>
      </c>
      <c r="G387">
        <v>6144</v>
      </c>
      <c r="H387" t="s">
        <v>33</v>
      </c>
      <c r="P387" t="str">
        <f t="shared" si="5"/>
        <v/>
      </c>
    </row>
    <row r="388" spans="1:16" x14ac:dyDescent="0.25">
      <c r="A388" t="s">
        <v>465</v>
      </c>
      <c r="B388" t="s">
        <v>466</v>
      </c>
      <c r="C388">
        <v>90</v>
      </c>
      <c r="D388" t="s">
        <v>10</v>
      </c>
      <c r="E388">
        <v>1</v>
      </c>
      <c r="F388">
        <v>85</v>
      </c>
      <c r="G388">
        <v>5246</v>
      </c>
      <c r="H388" t="s">
        <v>11</v>
      </c>
      <c r="P388">
        <f t="shared" ref="P388:P451" si="6">IF(D388="PF00381",F388-E388+1,"")</f>
        <v>85</v>
      </c>
    </row>
    <row r="389" spans="1:16" x14ac:dyDescent="0.25">
      <c r="A389" t="s">
        <v>467</v>
      </c>
      <c r="B389" t="s">
        <v>468</v>
      </c>
      <c r="C389">
        <v>87</v>
      </c>
      <c r="D389" t="s">
        <v>10</v>
      </c>
      <c r="E389">
        <v>1</v>
      </c>
      <c r="F389">
        <v>84</v>
      </c>
      <c r="G389">
        <v>5246</v>
      </c>
      <c r="H389" t="s">
        <v>11</v>
      </c>
      <c r="P389">
        <f t="shared" si="6"/>
        <v>84</v>
      </c>
    </row>
    <row r="390" spans="1:16" x14ac:dyDescent="0.25">
      <c r="A390" t="s">
        <v>469</v>
      </c>
      <c r="B390" t="s">
        <v>470</v>
      </c>
      <c r="C390">
        <v>87</v>
      </c>
      <c r="D390" t="s">
        <v>10</v>
      </c>
      <c r="E390">
        <v>1</v>
      </c>
      <c r="F390">
        <v>84</v>
      </c>
      <c r="G390">
        <v>5246</v>
      </c>
      <c r="H390" t="s">
        <v>11</v>
      </c>
      <c r="P390">
        <f t="shared" si="6"/>
        <v>84</v>
      </c>
    </row>
    <row r="391" spans="1:16" x14ac:dyDescent="0.25">
      <c r="A391" t="s">
        <v>471</v>
      </c>
      <c r="B391" t="s">
        <v>472</v>
      </c>
      <c r="C391">
        <v>376</v>
      </c>
      <c r="D391" t="s">
        <v>82</v>
      </c>
      <c r="E391">
        <v>156</v>
      </c>
      <c r="F391">
        <v>184</v>
      </c>
      <c r="G391">
        <v>218</v>
      </c>
      <c r="P391" t="str">
        <f t="shared" si="6"/>
        <v/>
      </c>
    </row>
    <row r="392" spans="1:16" x14ac:dyDescent="0.25">
      <c r="A392" t="s">
        <v>471</v>
      </c>
      <c r="B392" t="s">
        <v>472</v>
      </c>
      <c r="C392">
        <v>376</v>
      </c>
      <c r="D392" t="s">
        <v>40</v>
      </c>
      <c r="E392">
        <v>2</v>
      </c>
      <c r="F392">
        <v>142</v>
      </c>
      <c r="G392">
        <v>11243</v>
      </c>
      <c r="H392" t="s">
        <v>41</v>
      </c>
      <c r="P392" t="str">
        <f t="shared" si="6"/>
        <v/>
      </c>
    </row>
    <row r="393" spans="1:16" x14ac:dyDescent="0.25">
      <c r="A393" t="s">
        <v>471</v>
      </c>
      <c r="B393" t="s">
        <v>472</v>
      </c>
      <c r="C393">
        <v>376</v>
      </c>
      <c r="D393" t="s">
        <v>10</v>
      </c>
      <c r="E393">
        <v>285</v>
      </c>
      <c r="F393">
        <v>371</v>
      </c>
      <c r="G393">
        <v>5246</v>
      </c>
      <c r="H393" t="s">
        <v>11</v>
      </c>
      <c r="P393">
        <f t="shared" si="6"/>
        <v>87</v>
      </c>
    </row>
    <row r="394" spans="1:16" x14ac:dyDescent="0.25">
      <c r="A394" t="s">
        <v>473</v>
      </c>
      <c r="B394" t="s">
        <v>474</v>
      </c>
      <c r="C394">
        <v>85</v>
      </c>
      <c r="D394" t="s">
        <v>10</v>
      </c>
      <c r="E394">
        <v>1</v>
      </c>
      <c r="F394">
        <v>84</v>
      </c>
      <c r="G394">
        <v>5246</v>
      </c>
      <c r="H394" t="s">
        <v>11</v>
      </c>
      <c r="P394">
        <f t="shared" si="6"/>
        <v>84</v>
      </c>
    </row>
    <row r="395" spans="1:16" x14ac:dyDescent="0.25">
      <c r="A395" t="s">
        <v>475</v>
      </c>
      <c r="B395" t="s">
        <v>476</v>
      </c>
      <c r="C395">
        <v>90</v>
      </c>
      <c r="D395" t="s">
        <v>10</v>
      </c>
      <c r="E395">
        <v>2</v>
      </c>
      <c r="F395">
        <v>86</v>
      </c>
      <c r="G395">
        <v>5246</v>
      </c>
      <c r="H395" t="s">
        <v>11</v>
      </c>
      <c r="P395">
        <f t="shared" si="6"/>
        <v>85</v>
      </c>
    </row>
    <row r="396" spans="1:16" x14ac:dyDescent="0.25">
      <c r="A396" t="s">
        <v>477</v>
      </c>
      <c r="B396" t="s">
        <v>478</v>
      </c>
      <c r="C396">
        <v>838</v>
      </c>
      <c r="D396" t="s">
        <v>40</v>
      </c>
      <c r="E396">
        <v>11</v>
      </c>
      <c r="F396">
        <v>147</v>
      </c>
      <c r="G396">
        <v>11243</v>
      </c>
      <c r="H396" t="s">
        <v>41</v>
      </c>
      <c r="P396" t="str">
        <f t="shared" si="6"/>
        <v/>
      </c>
    </row>
    <row r="397" spans="1:16" x14ac:dyDescent="0.25">
      <c r="A397" t="s">
        <v>477</v>
      </c>
      <c r="B397" t="s">
        <v>478</v>
      </c>
      <c r="C397">
        <v>838</v>
      </c>
      <c r="D397" t="s">
        <v>10</v>
      </c>
      <c r="E397">
        <v>163</v>
      </c>
      <c r="F397">
        <v>246</v>
      </c>
      <c r="G397">
        <v>5246</v>
      </c>
      <c r="H397" t="s">
        <v>11</v>
      </c>
      <c r="P397">
        <f t="shared" si="6"/>
        <v>84</v>
      </c>
    </row>
    <row r="398" spans="1:16" x14ac:dyDescent="0.25">
      <c r="A398" t="s">
        <v>477</v>
      </c>
      <c r="B398" t="s">
        <v>478</v>
      </c>
      <c r="C398">
        <v>838</v>
      </c>
      <c r="D398" t="s">
        <v>28</v>
      </c>
      <c r="E398">
        <v>279</v>
      </c>
      <c r="F398">
        <v>400</v>
      </c>
      <c r="G398">
        <v>3707</v>
      </c>
      <c r="H398" t="s">
        <v>29</v>
      </c>
      <c r="P398" t="str">
        <f t="shared" si="6"/>
        <v/>
      </c>
    </row>
    <row r="399" spans="1:16" x14ac:dyDescent="0.25">
      <c r="A399" t="s">
        <v>477</v>
      </c>
      <c r="B399" t="s">
        <v>478</v>
      </c>
      <c r="C399">
        <v>838</v>
      </c>
      <c r="D399" t="s">
        <v>30</v>
      </c>
      <c r="E399">
        <v>419</v>
      </c>
      <c r="F399">
        <v>499</v>
      </c>
      <c r="G399">
        <v>7652</v>
      </c>
      <c r="H399" t="s">
        <v>31</v>
      </c>
      <c r="P399" t="str">
        <f t="shared" si="6"/>
        <v/>
      </c>
    </row>
    <row r="400" spans="1:16" x14ac:dyDescent="0.25">
      <c r="A400" t="s">
        <v>477</v>
      </c>
      <c r="B400" t="s">
        <v>478</v>
      </c>
      <c r="C400">
        <v>838</v>
      </c>
      <c r="D400" t="s">
        <v>32</v>
      </c>
      <c r="E400">
        <v>524</v>
      </c>
      <c r="F400">
        <v>811</v>
      </c>
      <c r="G400">
        <v>6144</v>
      </c>
      <c r="H400" t="s">
        <v>33</v>
      </c>
      <c r="P400" t="str">
        <f t="shared" si="6"/>
        <v/>
      </c>
    </row>
    <row r="401" spans="1:16" x14ac:dyDescent="0.25">
      <c r="A401" t="s">
        <v>479</v>
      </c>
      <c r="B401" t="s">
        <v>480</v>
      </c>
      <c r="C401">
        <v>89</v>
      </c>
      <c r="D401" t="s">
        <v>10</v>
      </c>
      <c r="E401">
        <v>1</v>
      </c>
      <c r="F401">
        <v>84</v>
      </c>
      <c r="G401">
        <v>5246</v>
      </c>
      <c r="H401" t="s">
        <v>11</v>
      </c>
      <c r="P401">
        <f t="shared" si="6"/>
        <v>84</v>
      </c>
    </row>
    <row r="402" spans="1:16" x14ac:dyDescent="0.25">
      <c r="A402" t="s">
        <v>481</v>
      </c>
      <c r="B402" t="s">
        <v>482</v>
      </c>
      <c r="C402">
        <v>97</v>
      </c>
      <c r="D402" t="s">
        <v>10</v>
      </c>
      <c r="E402">
        <v>1</v>
      </c>
      <c r="F402">
        <v>84</v>
      </c>
      <c r="G402">
        <v>5246</v>
      </c>
      <c r="H402" t="s">
        <v>11</v>
      </c>
      <c r="P402">
        <f t="shared" si="6"/>
        <v>84</v>
      </c>
    </row>
    <row r="403" spans="1:16" x14ac:dyDescent="0.25">
      <c r="A403" t="s">
        <v>483</v>
      </c>
      <c r="B403" t="s">
        <v>484</v>
      </c>
      <c r="C403">
        <v>76</v>
      </c>
      <c r="D403" t="s">
        <v>10</v>
      </c>
      <c r="E403">
        <v>13</v>
      </c>
      <c r="F403">
        <v>76</v>
      </c>
      <c r="G403">
        <v>5246</v>
      </c>
      <c r="H403" t="s">
        <v>11</v>
      </c>
      <c r="P403">
        <f t="shared" si="6"/>
        <v>64</v>
      </c>
    </row>
    <row r="404" spans="1:16" x14ac:dyDescent="0.25">
      <c r="A404" t="s">
        <v>485</v>
      </c>
      <c r="B404" t="s">
        <v>486</v>
      </c>
      <c r="C404">
        <v>86</v>
      </c>
      <c r="D404" t="s">
        <v>10</v>
      </c>
      <c r="E404">
        <v>1</v>
      </c>
      <c r="F404">
        <v>84</v>
      </c>
      <c r="G404">
        <v>5246</v>
      </c>
      <c r="H404" t="s">
        <v>11</v>
      </c>
      <c r="P404">
        <f t="shared" si="6"/>
        <v>84</v>
      </c>
    </row>
    <row r="405" spans="1:16" x14ac:dyDescent="0.25">
      <c r="A405" t="s">
        <v>487</v>
      </c>
      <c r="B405" t="s">
        <v>488</v>
      </c>
      <c r="C405">
        <v>952</v>
      </c>
      <c r="D405" t="s">
        <v>40</v>
      </c>
      <c r="E405">
        <v>146</v>
      </c>
      <c r="F405">
        <v>277</v>
      </c>
      <c r="G405">
        <v>11243</v>
      </c>
      <c r="H405" t="s">
        <v>41</v>
      </c>
      <c r="P405" t="str">
        <f t="shared" si="6"/>
        <v/>
      </c>
    </row>
    <row r="406" spans="1:16" x14ac:dyDescent="0.25">
      <c r="A406" t="s">
        <v>487</v>
      </c>
      <c r="B406" t="s">
        <v>488</v>
      </c>
      <c r="C406">
        <v>952</v>
      </c>
      <c r="D406" t="s">
        <v>10</v>
      </c>
      <c r="E406">
        <v>284</v>
      </c>
      <c r="F406">
        <v>368</v>
      </c>
      <c r="G406">
        <v>5246</v>
      </c>
      <c r="H406" t="s">
        <v>11</v>
      </c>
      <c r="P406">
        <f t="shared" si="6"/>
        <v>85</v>
      </c>
    </row>
    <row r="407" spans="1:16" x14ac:dyDescent="0.25">
      <c r="A407" t="s">
        <v>487</v>
      </c>
      <c r="B407" t="s">
        <v>488</v>
      </c>
      <c r="C407">
        <v>952</v>
      </c>
      <c r="D407" t="s">
        <v>40</v>
      </c>
      <c r="E407">
        <v>3</v>
      </c>
      <c r="F407">
        <v>142</v>
      </c>
      <c r="G407">
        <v>11243</v>
      </c>
      <c r="H407" t="s">
        <v>41</v>
      </c>
      <c r="P407" t="str">
        <f t="shared" si="6"/>
        <v/>
      </c>
    </row>
    <row r="408" spans="1:16" x14ac:dyDescent="0.25">
      <c r="A408" t="s">
        <v>487</v>
      </c>
      <c r="B408" t="s">
        <v>488</v>
      </c>
      <c r="C408">
        <v>952</v>
      </c>
      <c r="D408" t="s">
        <v>28</v>
      </c>
      <c r="E408">
        <v>400</v>
      </c>
      <c r="F408">
        <v>518</v>
      </c>
      <c r="G408">
        <v>3707</v>
      </c>
      <c r="H408" t="s">
        <v>29</v>
      </c>
      <c r="P408" t="str">
        <f t="shared" si="6"/>
        <v/>
      </c>
    </row>
    <row r="409" spans="1:16" x14ac:dyDescent="0.25">
      <c r="A409" t="s">
        <v>487</v>
      </c>
      <c r="B409" t="s">
        <v>488</v>
      </c>
      <c r="C409">
        <v>952</v>
      </c>
      <c r="D409" t="s">
        <v>30</v>
      </c>
      <c r="E409">
        <v>534</v>
      </c>
      <c r="F409">
        <v>614</v>
      </c>
      <c r="G409">
        <v>7652</v>
      </c>
      <c r="H409" t="s">
        <v>31</v>
      </c>
      <c r="P409" t="str">
        <f t="shared" si="6"/>
        <v/>
      </c>
    </row>
    <row r="410" spans="1:16" x14ac:dyDescent="0.25">
      <c r="A410" t="s">
        <v>487</v>
      </c>
      <c r="B410" t="s">
        <v>488</v>
      </c>
      <c r="C410">
        <v>952</v>
      </c>
      <c r="D410" t="s">
        <v>32</v>
      </c>
      <c r="E410">
        <v>639</v>
      </c>
      <c r="F410">
        <v>925</v>
      </c>
      <c r="G410">
        <v>6144</v>
      </c>
      <c r="H410" t="s">
        <v>33</v>
      </c>
      <c r="P410" t="str">
        <f t="shared" si="6"/>
        <v/>
      </c>
    </row>
    <row r="411" spans="1:16" x14ac:dyDescent="0.25">
      <c r="A411" t="s">
        <v>489</v>
      </c>
      <c r="B411" t="s">
        <v>490</v>
      </c>
      <c r="C411">
        <v>90</v>
      </c>
      <c r="D411" t="s">
        <v>10</v>
      </c>
      <c r="E411">
        <v>1</v>
      </c>
      <c r="F411">
        <v>85</v>
      </c>
      <c r="G411">
        <v>5246</v>
      </c>
      <c r="H411" t="s">
        <v>11</v>
      </c>
      <c r="P411">
        <f t="shared" si="6"/>
        <v>85</v>
      </c>
    </row>
    <row r="412" spans="1:16" x14ac:dyDescent="0.25">
      <c r="A412" t="s">
        <v>491</v>
      </c>
      <c r="B412" t="s">
        <v>492</v>
      </c>
      <c r="C412">
        <v>91</v>
      </c>
      <c r="D412" t="s">
        <v>10</v>
      </c>
      <c r="E412">
        <v>3</v>
      </c>
      <c r="F412">
        <v>86</v>
      </c>
      <c r="G412">
        <v>5246</v>
      </c>
      <c r="H412" t="s">
        <v>11</v>
      </c>
      <c r="P412">
        <f t="shared" si="6"/>
        <v>84</v>
      </c>
    </row>
    <row r="413" spans="1:16" x14ac:dyDescent="0.25">
      <c r="A413" t="s">
        <v>493</v>
      </c>
      <c r="B413" t="s">
        <v>494</v>
      </c>
      <c r="C413">
        <v>85</v>
      </c>
      <c r="D413" t="s">
        <v>10</v>
      </c>
      <c r="E413">
        <v>1</v>
      </c>
      <c r="F413">
        <v>83</v>
      </c>
      <c r="G413">
        <v>5246</v>
      </c>
      <c r="H413" t="s">
        <v>11</v>
      </c>
      <c r="P413">
        <f t="shared" si="6"/>
        <v>83</v>
      </c>
    </row>
    <row r="414" spans="1:16" x14ac:dyDescent="0.25">
      <c r="A414" t="s">
        <v>495</v>
      </c>
      <c r="B414" t="s">
        <v>496</v>
      </c>
      <c r="C414">
        <v>109</v>
      </c>
      <c r="D414" t="s">
        <v>10</v>
      </c>
      <c r="E414">
        <v>20</v>
      </c>
      <c r="F414">
        <v>103</v>
      </c>
      <c r="G414">
        <v>5246</v>
      </c>
      <c r="H414" t="s">
        <v>11</v>
      </c>
      <c r="P414">
        <f t="shared" si="6"/>
        <v>84</v>
      </c>
    </row>
    <row r="415" spans="1:16" x14ac:dyDescent="0.25">
      <c r="A415" t="s">
        <v>497</v>
      </c>
      <c r="B415" t="s">
        <v>498</v>
      </c>
      <c r="C415">
        <v>105</v>
      </c>
      <c r="D415" t="s">
        <v>10</v>
      </c>
      <c r="E415">
        <v>17</v>
      </c>
      <c r="F415">
        <v>101</v>
      </c>
      <c r="G415">
        <v>5246</v>
      </c>
      <c r="H415" t="s">
        <v>11</v>
      </c>
      <c r="P415">
        <f t="shared" si="6"/>
        <v>85</v>
      </c>
    </row>
    <row r="416" spans="1:16" x14ac:dyDescent="0.25">
      <c r="A416" t="s">
        <v>499</v>
      </c>
      <c r="B416" t="s">
        <v>500</v>
      </c>
      <c r="C416">
        <v>90</v>
      </c>
      <c r="D416" t="s">
        <v>10</v>
      </c>
      <c r="E416">
        <v>1</v>
      </c>
      <c r="F416">
        <v>85</v>
      </c>
      <c r="G416">
        <v>5246</v>
      </c>
      <c r="H416" t="s">
        <v>11</v>
      </c>
      <c r="P416">
        <f t="shared" si="6"/>
        <v>85</v>
      </c>
    </row>
    <row r="417" spans="1:16" x14ac:dyDescent="0.25">
      <c r="A417" t="s">
        <v>501</v>
      </c>
      <c r="B417" t="s">
        <v>502</v>
      </c>
      <c r="C417">
        <v>244</v>
      </c>
      <c r="D417" t="s">
        <v>10</v>
      </c>
      <c r="E417">
        <v>161</v>
      </c>
      <c r="F417">
        <v>240</v>
      </c>
      <c r="G417">
        <v>5246</v>
      </c>
      <c r="H417" t="s">
        <v>11</v>
      </c>
      <c r="P417">
        <f t="shared" si="6"/>
        <v>80</v>
      </c>
    </row>
    <row r="418" spans="1:16" x14ac:dyDescent="0.25">
      <c r="A418" t="s">
        <v>501</v>
      </c>
      <c r="B418" t="s">
        <v>502</v>
      </c>
      <c r="C418">
        <v>244</v>
      </c>
      <c r="D418" t="s">
        <v>14</v>
      </c>
      <c r="E418">
        <v>4</v>
      </c>
      <c r="F418">
        <v>123</v>
      </c>
      <c r="G418">
        <v>5364</v>
      </c>
      <c r="H418" t="s">
        <v>15</v>
      </c>
      <c r="P418" t="str">
        <f t="shared" si="6"/>
        <v/>
      </c>
    </row>
    <row r="419" spans="1:16" x14ac:dyDescent="0.25">
      <c r="A419" t="s">
        <v>503</v>
      </c>
      <c r="B419" t="s">
        <v>504</v>
      </c>
      <c r="C419">
        <v>88</v>
      </c>
      <c r="D419" t="s">
        <v>10</v>
      </c>
      <c r="E419">
        <v>1</v>
      </c>
      <c r="F419">
        <v>84</v>
      </c>
      <c r="G419">
        <v>5246</v>
      </c>
      <c r="H419" t="s">
        <v>11</v>
      </c>
      <c r="P419">
        <f t="shared" si="6"/>
        <v>84</v>
      </c>
    </row>
    <row r="420" spans="1:16" x14ac:dyDescent="0.25">
      <c r="A420" t="s">
        <v>505</v>
      </c>
      <c r="B420" t="s">
        <v>506</v>
      </c>
      <c r="C420">
        <v>109</v>
      </c>
      <c r="D420" t="s">
        <v>10</v>
      </c>
      <c r="E420">
        <v>20</v>
      </c>
      <c r="F420">
        <v>103</v>
      </c>
      <c r="G420">
        <v>5246</v>
      </c>
      <c r="H420" t="s">
        <v>11</v>
      </c>
      <c r="P420">
        <f t="shared" si="6"/>
        <v>84</v>
      </c>
    </row>
    <row r="421" spans="1:16" x14ac:dyDescent="0.25">
      <c r="A421" t="s">
        <v>507</v>
      </c>
      <c r="B421" t="s">
        <v>508</v>
      </c>
      <c r="C421">
        <v>86</v>
      </c>
      <c r="D421" t="s">
        <v>10</v>
      </c>
      <c r="E421">
        <v>1</v>
      </c>
      <c r="F421">
        <v>84</v>
      </c>
      <c r="G421">
        <v>5246</v>
      </c>
      <c r="H421" t="s">
        <v>11</v>
      </c>
      <c r="P421">
        <f t="shared" si="6"/>
        <v>84</v>
      </c>
    </row>
    <row r="422" spans="1:16" x14ac:dyDescent="0.25">
      <c r="A422" t="s">
        <v>509</v>
      </c>
      <c r="B422" t="s">
        <v>510</v>
      </c>
      <c r="C422">
        <v>390</v>
      </c>
      <c r="D422" t="s">
        <v>40</v>
      </c>
      <c r="E422">
        <v>147</v>
      </c>
      <c r="F422">
        <v>277</v>
      </c>
      <c r="G422">
        <v>11243</v>
      </c>
      <c r="H422" t="s">
        <v>41</v>
      </c>
      <c r="P422" t="str">
        <f t="shared" si="6"/>
        <v/>
      </c>
    </row>
    <row r="423" spans="1:16" x14ac:dyDescent="0.25">
      <c r="A423" t="s">
        <v>509</v>
      </c>
      <c r="B423" t="s">
        <v>510</v>
      </c>
      <c r="C423">
        <v>390</v>
      </c>
      <c r="D423" t="s">
        <v>10</v>
      </c>
      <c r="E423">
        <v>300</v>
      </c>
      <c r="F423">
        <v>386</v>
      </c>
      <c r="G423">
        <v>5246</v>
      </c>
      <c r="H423" t="s">
        <v>11</v>
      </c>
      <c r="P423">
        <f t="shared" si="6"/>
        <v>87</v>
      </c>
    </row>
    <row r="424" spans="1:16" x14ac:dyDescent="0.25">
      <c r="A424" t="s">
        <v>509</v>
      </c>
      <c r="B424" t="s">
        <v>510</v>
      </c>
      <c r="C424">
        <v>390</v>
      </c>
      <c r="D424" t="s">
        <v>40</v>
      </c>
      <c r="E424">
        <v>3</v>
      </c>
      <c r="F424">
        <v>142</v>
      </c>
      <c r="G424">
        <v>11243</v>
      </c>
      <c r="H424" t="s">
        <v>41</v>
      </c>
      <c r="P424" t="str">
        <f t="shared" si="6"/>
        <v/>
      </c>
    </row>
    <row r="425" spans="1:16" x14ac:dyDescent="0.25">
      <c r="A425" t="s">
        <v>511</v>
      </c>
      <c r="B425" t="s">
        <v>512</v>
      </c>
      <c r="C425">
        <v>85</v>
      </c>
      <c r="D425" t="s">
        <v>10</v>
      </c>
      <c r="E425">
        <v>1</v>
      </c>
      <c r="F425">
        <v>84</v>
      </c>
      <c r="G425">
        <v>5246</v>
      </c>
      <c r="H425" t="s">
        <v>11</v>
      </c>
      <c r="P425">
        <f t="shared" si="6"/>
        <v>84</v>
      </c>
    </row>
    <row r="426" spans="1:16" x14ac:dyDescent="0.25">
      <c r="A426" t="s">
        <v>513</v>
      </c>
      <c r="B426" t="s">
        <v>514</v>
      </c>
      <c r="C426">
        <v>92</v>
      </c>
      <c r="D426" t="s">
        <v>10</v>
      </c>
      <c r="E426">
        <v>3</v>
      </c>
      <c r="F426">
        <v>87</v>
      </c>
      <c r="G426">
        <v>5246</v>
      </c>
      <c r="H426" t="s">
        <v>11</v>
      </c>
      <c r="P426">
        <f t="shared" si="6"/>
        <v>85</v>
      </c>
    </row>
    <row r="427" spans="1:16" x14ac:dyDescent="0.25">
      <c r="A427" t="s">
        <v>515</v>
      </c>
      <c r="B427" t="s">
        <v>516</v>
      </c>
      <c r="C427">
        <v>259</v>
      </c>
      <c r="D427" t="s">
        <v>40</v>
      </c>
      <c r="E427">
        <v>120</v>
      </c>
      <c r="F427">
        <v>253</v>
      </c>
      <c r="G427">
        <v>11243</v>
      </c>
      <c r="H427" t="s">
        <v>41</v>
      </c>
      <c r="P427" t="str">
        <f t="shared" si="6"/>
        <v/>
      </c>
    </row>
    <row r="428" spans="1:16" x14ac:dyDescent="0.25">
      <c r="A428" t="s">
        <v>515</v>
      </c>
      <c r="B428" t="s">
        <v>516</v>
      </c>
      <c r="C428">
        <v>259</v>
      </c>
      <c r="D428" t="s">
        <v>10</v>
      </c>
      <c r="E428">
        <v>2</v>
      </c>
      <c r="F428">
        <v>88</v>
      </c>
      <c r="G428">
        <v>5246</v>
      </c>
      <c r="H428" t="s">
        <v>11</v>
      </c>
      <c r="P428">
        <f t="shared" si="6"/>
        <v>87</v>
      </c>
    </row>
    <row r="429" spans="1:16" x14ac:dyDescent="0.25">
      <c r="A429" t="s">
        <v>517</v>
      </c>
      <c r="B429" t="s">
        <v>518</v>
      </c>
      <c r="C429">
        <v>837</v>
      </c>
      <c r="D429" t="s">
        <v>10</v>
      </c>
      <c r="E429">
        <v>162</v>
      </c>
      <c r="F429">
        <v>244</v>
      </c>
      <c r="G429">
        <v>5246</v>
      </c>
      <c r="H429" t="s">
        <v>11</v>
      </c>
      <c r="P429">
        <f t="shared" si="6"/>
        <v>83</v>
      </c>
    </row>
    <row r="430" spans="1:16" x14ac:dyDescent="0.25">
      <c r="A430" t="s">
        <v>517</v>
      </c>
      <c r="B430" t="s">
        <v>518</v>
      </c>
      <c r="C430">
        <v>837</v>
      </c>
      <c r="D430" t="s">
        <v>28</v>
      </c>
      <c r="E430">
        <v>276</v>
      </c>
      <c r="F430">
        <v>397</v>
      </c>
      <c r="G430">
        <v>3707</v>
      </c>
      <c r="H430" t="s">
        <v>29</v>
      </c>
      <c r="P430" t="str">
        <f t="shared" si="6"/>
        <v/>
      </c>
    </row>
    <row r="431" spans="1:16" x14ac:dyDescent="0.25">
      <c r="A431" t="s">
        <v>517</v>
      </c>
      <c r="B431" t="s">
        <v>518</v>
      </c>
      <c r="C431">
        <v>837</v>
      </c>
      <c r="D431" t="s">
        <v>30</v>
      </c>
      <c r="E431">
        <v>418</v>
      </c>
      <c r="F431">
        <v>497</v>
      </c>
      <c r="G431">
        <v>7652</v>
      </c>
      <c r="H431" t="s">
        <v>31</v>
      </c>
      <c r="P431" t="str">
        <f t="shared" si="6"/>
        <v/>
      </c>
    </row>
    <row r="432" spans="1:16" x14ac:dyDescent="0.25">
      <c r="A432" t="s">
        <v>517</v>
      </c>
      <c r="B432" t="s">
        <v>518</v>
      </c>
      <c r="C432">
        <v>837</v>
      </c>
      <c r="D432" t="s">
        <v>32</v>
      </c>
      <c r="E432">
        <v>522</v>
      </c>
      <c r="F432">
        <v>809</v>
      </c>
      <c r="G432">
        <v>6144</v>
      </c>
      <c r="H432" t="s">
        <v>33</v>
      </c>
      <c r="P432" t="str">
        <f t="shared" si="6"/>
        <v/>
      </c>
    </row>
    <row r="433" spans="1:16" x14ac:dyDescent="0.25">
      <c r="A433" t="s">
        <v>517</v>
      </c>
      <c r="B433" t="s">
        <v>518</v>
      </c>
      <c r="C433">
        <v>837</v>
      </c>
      <c r="D433" t="s">
        <v>40</v>
      </c>
      <c r="E433">
        <v>8</v>
      </c>
      <c r="F433">
        <v>148</v>
      </c>
      <c r="G433">
        <v>11243</v>
      </c>
      <c r="H433" t="s">
        <v>41</v>
      </c>
      <c r="P433" t="str">
        <f t="shared" si="6"/>
        <v/>
      </c>
    </row>
    <row r="434" spans="1:16" x14ac:dyDescent="0.25">
      <c r="A434" t="s">
        <v>519</v>
      </c>
      <c r="B434" t="s">
        <v>520</v>
      </c>
      <c r="C434">
        <v>99</v>
      </c>
      <c r="D434" t="s">
        <v>10</v>
      </c>
      <c r="E434">
        <v>11</v>
      </c>
      <c r="F434">
        <v>94</v>
      </c>
      <c r="G434">
        <v>5246</v>
      </c>
      <c r="H434" t="s">
        <v>11</v>
      </c>
      <c r="P434">
        <f t="shared" si="6"/>
        <v>84</v>
      </c>
    </row>
    <row r="435" spans="1:16" x14ac:dyDescent="0.25">
      <c r="A435" t="s">
        <v>521</v>
      </c>
      <c r="B435" t="s">
        <v>522</v>
      </c>
      <c r="C435">
        <v>748</v>
      </c>
      <c r="D435" t="s">
        <v>10</v>
      </c>
      <c r="E435">
        <v>149</v>
      </c>
      <c r="F435">
        <v>232</v>
      </c>
      <c r="G435">
        <v>5246</v>
      </c>
      <c r="H435" t="s">
        <v>11</v>
      </c>
      <c r="P435">
        <f t="shared" si="6"/>
        <v>84</v>
      </c>
    </row>
    <row r="436" spans="1:16" x14ac:dyDescent="0.25">
      <c r="A436" t="s">
        <v>521</v>
      </c>
      <c r="B436" t="s">
        <v>522</v>
      </c>
      <c r="C436">
        <v>748</v>
      </c>
      <c r="D436" t="s">
        <v>28</v>
      </c>
      <c r="E436">
        <v>250</v>
      </c>
      <c r="F436">
        <v>357</v>
      </c>
      <c r="G436">
        <v>3707</v>
      </c>
      <c r="H436" t="s">
        <v>29</v>
      </c>
      <c r="P436" t="str">
        <f t="shared" si="6"/>
        <v/>
      </c>
    </row>
    <row r="437" spans="1:16" x14ac:dyDescent="0.25">
      <c r="A437" t="s">
        <v>521</v>
      </c>
      <c r="B437" t="s">
        <v>522</v>
      </c>
      <c r="C437">
        <v>748</v>
      </c>
      <c r="D437" t="s">
        <v>30</v>
      </c>
      <c r="E437">
        <v>377</v>
      </c>
      <c r="F437">
        <v>449</v>
      </c>
      <c r="G437">
        <v>7652</v>
      </c>
      <c r="H437" t="s">
        <v>31</v>
      </c>
      <c r="P437" t="str">
        <f t="shared" si="6"/>
        <v/>
      </c>
    </row>
    <row r="438" spans="1:16" x14ac:dyDescent="0.25">
      <c r="A438" t="s">
        <v>521</v>
      </c>
      <c r="B438" t="s">
        <v>522</v>
      </c>
      <c r="C438">
        <v>748</v>
      </c>
      <c r="D438" t="s">
        <v>14</v>
      </c>
      <c r="E438">
        <v>4</v>
      </c>
      <c r="F438">
        <v>121</v>
      </c>
      <c r="G438">
        <v>5364</v>
      </c>
      <c r="H438" t="s">
        <v>15</v>
      </c>
      <c r="P438" t="str">
        <f t="shared" si="6"/>
        <v/>
      </c>
    </row>
    <row r="439" spans="1:16" x14ac:dyDescent="0.25">
      <c r="A439" t="s">
        <v>521</v>
      </c>
      <c r="B439" t="s">
        <v>522</v>
      </c>
      <c r="C439">
        <v>748</v>
      </c>
      <c r="D439" t="s">
        <v>32</v>
      </c>
      <c r="E439">
        <v>472</v>
      </c>
      <c r="F439">
        <v>748</v>
      </c>
      <c r="G439">
        <v>6144</v>
      </c>
      <c r="H439" t="s">
        <v>33</v>
      </c>
      <c r="P439" t="str">
        <f t="shared" si="6"/>
        <v/>
      </c>
    </row>
    <row r="440" spans="1:16" x14ac:dyDescent="0.25">
      <c r="A440" t="s">
        <v>523</v>
      </c>
      <c r="B440" t="s">
        <v>524</v>
      </c>
      <c r="C440">
        <v>88</v>
      </c>
      <c r="D440" t="s">
        <v>10</v>
      </c>
      <c r="E440">
        <v>1</v>
      </c>
      <c r="F440">
        <v>84</v>
      </c>
      <c r="G440">
        <v>5246</v>
      </c>
      <c r="H440" t="s">
        <v>11</v>
      </c>
      <c r="P440">
        <f t="shared" si="6"/>
        <v>84</v>
      </c>
    </row>
    <row r="441" spans="1:16" x14ac:dyDescent="0.25">
      <c r="A441" t="s">
        <v>525</v>
      </c>
      <c r="B441" t="s">
        <v>526</v>
      </c>
      <c r="C441">
        <v>85</v>
      </c>
      <c r="D441" t="s">
        <v>10</v>
      </c>
      <c r="E441">
        <v>1</v>
      </c>
      <c r="F441">
        <v>84</v>
      </c>
      <c r="G441">
        <v>5246</v>
      </c>
      <c r="H441" t="s">
        <v>11</v>
      </c>
      <c r="P441">
        <f t="shared" si="6"/>
        <v>84</v>
      </c>
    </row>
    <row r="442" spans="1:16" x14ac:dyDescent="0.25">
      <c r="A442" t="s">
        <v>527</v>
      </c>
      <c r="B442" t="s">
        <v>528</v>
      </c>
      <c r="C442">
        <v>669</v>
      </c>
      <c r="D442" t="s">
        <v>529</v>
      </c>
      <c r="E442">
        <v>111</v>
      </c>
      <c r="F442">
        <v>172</v>
      </c>
      <c r="G442">
        <v>5973</v>
      </c>
      <c r="H442" t="s">
        <v>530</v>
      </c>
      <c r="P442" t="str">
        <f t="shared" si="6"/>
        <v/>
      </c>
    </row>
    <row r="443" spans="1:16" x14ac:dyDescent="0.25">
      <c r="A443" t="s">
        <v>527</v>
      </c>
      <c r="B443" t="s">
        <v>528</v>
      </c>
      <c r="C443">
        <v>669</v>
      </c>
      <c r="D443" t="s">
        <v>10</v>
      </c>
      <c r="E443">
        <v>1</v>
      </c>
      <c r="F443">
        <v>91</v>
      </c>
      <c r="G443">
        <v>5246</v>
      </c>
      <c r="H443" t="s">
        <v>11</v>
      </c>
      <c r="P443">
        <f t="shared" si="6"/>
        <v>91</v>
      </c>
    </row>
    <row r="444" spans="1:16" x14ac:dyDescent="0.25">
      <c r="A444" t="s">
        <v>527</v>
      </c>
      <c r="B444" t="s">
        <v>528</v>
      </c>
      <c r="C444">
        <v>669</v>
      </c>
      <c r="D444" t="s">
        <v>531</v>
      </c>
      <c r="E444">
        <v>220</v>
      </c>
      <c r="F444">
        <v>289</v>
      </c>
      <c r="G444">
        <v>10555</v>
      </c>
      <c r="H444" t="s">
        <v>532</v>
      </c>
      <c r="P444" t="str">
        <f t="shared" si="6"/>
        <v/>
      </c>
    </row>
    <row r="445" spans="1:16" x14ac:dyDescent="0.25">
      <c r="A445" t="s">
        <v>527</v>
      </c>
      <c r="B445" t="s">
        <v>528</v>
      </c>
      <c r="C445">
        <v>669</v>
      </c>
      <c r="D445" t="s">
        <v>533</v>
      </c>
      <c r="E445">
        <v>356</v>
      </c>
      <c r="F445">
        <v>523</v>
      </c>
      <c r="G445">
        <v>16356</v>
      </c>
      <c r="H445" t="s">
        <v>534</v>
      </c>
      <c r="P445" t="str">
        <f t="shared" si="6"/>
        <v/>
      </c>
    </row>
    <row r="446" spans="1:16" x14ac:dyDescent="0.25">
      <c r="A446" t="s">
        <v>535</v>
      </c>
      <c r="B446" t="s">
        <v>536</v>
      </c>
      <c r="C446">
        <v>89</v>
      </c>
      <c r="D446" t="s">
        <v>10</v>
      </c>
      <c r="E446">
        <v>1</v>
      </c>
      <c r="F446">
        <v>84</v>
      </c>
      <c r="G446">
        <v>5246</v>
      </c>
      <c r="H446" t="s">
        <v>11</v>
      </c>
      <c r="P446">
        <f t="shared" si="6"/>
        <v>84</v>
      </c>
    </row>
    <row r="447" spans="1:16" x14ac:dyDescent="0.25">
      <c r="A447" t="s">
        <v>537</v>
      </c>
      <c r="B447" t="s">
        <v>538</v>
      </c>
      <c r="C447">
        <v>88</v>
      </c>
      <c r="D447" t="s">
        <v>10</v>
      </c>
      <c r="E447">
        <v>1</v>
      </c>
      <c r="F447">
        <v>84</v>
      </c>
      <c r="G447">
        <v>5246</v>
      </c>
      <c r="H447" t="s">
        <v>11</v>
      </c>
      <c r="P447">
        <f t="shared" si="6"/>
        <v>84</v>
      </c>
    </row>
    <row r="448" spans="1:16" x14ac:dyDescent="0.25">
      <c r="A448" t="s">
        <v>539</v>
      </c>
      <c r="B448" t="s">
        <v>540</v>
      </c>
      <c r="C448">
        <v>90</v>
      </c>
      <c r="D448" t="s">
        <v>10</v>
      </c>
      <c r="E448">
        <v>1</v>
      </c>
      <c r="F448">
        <v>86</v>
      </c>
      <c r="G448">
        <v>5246</v>
      </c>
      <c r="H448" t="s">
        <v>11</v>
      </c>
      <c r="P448">
        <f t="shared" si="6"/>
        <v>86</v>
      </c>
    </row>
    <row r="449" spans="1:16" x14ac:dyDescent="0.25">
      <c r="A449" t="s">
        <v>541</v>
      </c>
      <c r="B449" t="s">
        <v>542</v>
      </c>
      <c r="C449">
        <v>89</v>
      </c>
      <c r="D449" t="s">
        <v>10</v>
      </c>
      <c r="E449">
        <v>1</v>
      </c>
      <c r="F449">
        <v>84</v>
      </c>
      <c r="G449">
        <v>5246</v>
      </c>
      <c r="H449" t="s">
        <v>11</v>
      </c>
      <c r="P449">
        <f t="shared" si="6"/>
        <v>84</v>
      </c>
    </row>
    <row r="450" spans="1:16" x14ac:dyDescent="0.25">
      <c r="A450" t="s">
        <v>543</v>
      </c>
      <c r="B450" t="s">
        <v>544</v>
      </c>
      <c r="C450">
        <v>395</v>
      </c>
      <c r="D450" t="s">
        <v>40</v>
      </c>
      <c r="E450">
        <v>147</v>
      </c>
      <c r="F450">
        <v>277</v>
      </c>
      <c r="G450">
        <v>11243</v>
      </c>
      <c r="H450" t="s">
        <v>41</v>
      </c>
      <c r="P450" t="str">
        <f t="shared" si="6"/>
        <v/>
      </c>
    </row>
    <row r="451" spans="1:16" x14ac:dyDescent="0.25">
      <c r="A451" t="s">
        <v>543</v>
      </c>
      <c r="B451" t="s">
        <v>544</v>
      </c>
      <c r="C451">
        <v>395</v>
      </c>
      <c r="D451" t="s">
        <v>10</v>
      </c>
      <c r="E451">
        <v>305</v>
      </c>
      <c r="F451">
        <v>391</v>
      </c>
      <c r="G451">
        <v>5246</v>
      </c>
      <c r="H451" t="s">
        <v>11</v>
      </c>
      <c r="P451">
        <f t="shared" si="6"/>
        <v>87</v>
      </c>
    </row>
    <row r="452" spans="1:16" x14ac:dyDescent="0.25">
      <c r="A452" t="s">
        <v>543</v>
      </c>
      <c r="B452" t="s">
        <v>544</v>
      </c>
      <c r="C452">
        <v>395</v>
      </c>
      <c r="D452" t="s">
        <v>40</v>
      </c>
      <c r="E452">
        <v>3</v>
      </c>
      <c r="F452">
        <v>142</v>
      </c>
      <c r="G452">
        <v>11243</v>
      </c>
      <c r="H452" t="s">
        <v>41</v>
      </c>
      <c r="P452" t="str">
        <f t="shared" ref="P452:P515" si="7">IF(D452="PF00381",F452-E452+1,"")</f>
        <v/>
      </c>
    </row>
    <row r="453" spans="1:16" x14ac:dyDescent="0.25">
      <c r="A453" t="s">
        <v>545</v>
      </c>
      <c r="B453" t="s">
        <v>546</v>
      </c>
      <c r="C453">
        <v>400</v>
      </c>
      <c r="D453" t="s">
        <v>40</v>
      </c>
      <c r="E453">
        <v>147</v>
      </c>
      <c r="F453">
        <v>277</v>
      </c>
      <c r="G453">
        <v>11243</v>
      </c>
      <c r="H453" t="s">
        <v>41</v>
      </c>
      <c r="P453" t="str">
        <f t="shared" si="7"/>
        <v/>
      </c>
    </row>
    <row r="454" spans="1:16" x14ac:dyDescent="0.25">
      <c r="A454" t="s">
        <v>545</v>
      </c>
      <c r="B454" t="s">
        <v>546</v>
      </c>
      <c r="C454">
        <v>400</v>
      </c>
      <c r="D454" t="s">
        <v>10</v>
      </c>
      <c r="E454">
        <v>310</v>
      </c>
      <c r="F454">
        <v>396</v>
      </c>
      <c r="G454">
        <v>5246</v>
      </c>
      <c r="H454" t="s">
        <v>11</v>
      </c>
      <c r="P454">
        <f t="shared" si="7"/>
        <v>87</v>
      </c>
    </row>
    <row r="455" spans="1:16" x14ac:dyDescent="0.25">
      <c r="A455" t="s">
        <v>545</v>
      </c>
      <c r="B455" t="s">
        <v>546</v>
      </c>
      <c r="C455">
        <v>400</v>
      </c>
      <c r="D455" t="s">
        <v>40</v>
      </c>
      <c r="E455">
        <v>3</v>
      </c>
      <c r="F455">
        <v>142</v>
      </c>
      <c r="G455">
        <v>11243</v>
      </c>
      <c r="H455" t="s">
        <v>41</v>
      </c>
      <c r="P455" t="str">
        <f t="shared" si="7"/>
        <v/>
      </c>
    </row>
    <row r="456" spans="1:16" x14ac:dyDescent="0.25">
      <c r="A456" t="s">
        <v>547</v>
      </c>
      <c r="B456" t="s">
        <v>548</v>
      </c>
      <c r="C456">
        <v>400</v>
      </c>
      <c r="D456" t="s">
        <v>40</v>
      </c>
      <c r="E456">
        <v>147</v>
      </c>
      <c r="F456">
        <v>277</v>
      </c>
      <c r="G456">
        <v>11243</v>
      </c>
      <c r="H456" t="s">
        <v>41</v>
      </c>
      <c r="P456" t="str">
        <f t="shared" si="7"/>
        <v/>
      </c>
    </row>
    <row r="457" spans="1:16" x14ac:dyDescent="0.25">
      <c r="A457" t="s">
        <v>547</v>
      </c>
      <c r="B457" t="s">
        <v>548</v>
      </c>
      <c r="C457">
        <v>400</v>
      </c>
      <c r="D457" t="s">
        <v>10</v>
      </c>
      <c r="E457">
        <v>310</v>
      </c>
      <c r="F457">
        <v>396</v>
      </c>
      <c r="G457">
        <v>5246</v>
      </c>
      <c r="H457" t="s">
        <v>11</v>
      </c>
      <c r="P457">
        <f t="shared" si="7"/>
        <v>87</v>
      </c>
    </row>
    <row r="458" spans="1:16" x14ac:dyDescent="0.25">
      <c r="A458" t="s">
        <v>547</v>
      </c>
      <c r="B458" t="s">
        <v>548</v>
      </c>
      <c r="C458">
        <v>400</v>
      </c>
      <c r="D458" t="s">
        <v>40</v>
      </c>
      <c r="E458">
        <v>3</v>
      </c>
      <c r="F458">
        <v>142</v>
      </c>
      <c r="G458">
        <v>11243</v>
      </c>
      <c r="H458" t="s">
        <v>41</v>
      </c>
      <c r="P458" t="str">
        <f t="shared" si="7"/>
        <v/>
      </c>
    </row>
    <row r="459" spans="1:16" x14ac:dyDescent="0.25">
      <c r="A459" t="s">
        <v>549</v>
      </c>
      <c r="B459" t="s">
        <v>550</v>
      </c>
      <c r="C459">
        <v>94</v>
      </c>
      <c r="D459" t="s">
        <v>10</v>
      </c>
      <c r="E459">
        <v>10</v>
      </c>
      <c r="F459">
        <v>93</v>
      </c>
      <c r="G459">
        <v>5246</v>
      </c>
      <c r="H459" t="s">
        <v>11</v>
      </c>
      <c r="P459">
        <f t="shared" si="7"/>
        <v>84</v>
      </c>
    </row>
    <row r="460" spans="1:16" x14ac:dyDescent="0.25">
      <c r="A460" t="s">
        <v>551</v>
      </c>
      <c r="B460" t="s">
        <v>552</v>
      </c>
      <c r="C460">
        <v>108</v>
      </c>
      <c r="D460" t="s">
        <v>10</v>
      </c>
      <c r="E460">
        <v>19</v>
      </c>
      <c r="F460">
        <v>106</v>
      </c>
      <c r="G460">
        <v>5246</v>
      </c>
      <c r="H460" t="s">
        <v>11</v>
      </c>
      <c r="P460">
        <f t="shared" si="7"/>
        <v>88</v>
      </c>
    </row>
    <row r="461" spans="1:16" x14ac:dyDescent="0.25">
      <c r="A461" t="s">
        <v>553</v>
      </c>
      <c r="B461" t="s">
        <v>554</v>
      </c>
      <c r="C461">
        <v>77</v>
      </c>
      <c r="D461" t="s">
        <v>10</v>
      </c>
      <c r="E461">
        <v>12</v>
      </c>
      <c r="F461">
        <v>77</v>
      </c>
      <c r="G461">
        <v>5246</v>
      </c>
      <c r="H461" t="s">
        <v>11</v>
      </c>
      <c r="P461">
        <f t="shared" si="7"/>
        <v>66</v>
      </c>
    </row>
    <row r="462" spans="1:16" x14ac:dyDescent="0.25">
      <c r="A462" t="s">
        <v>555</v>
      </c>
      <c r="B462" t="s">
        <v>556</v>
      </c>
      <c r="C462">
        <v>75</v>
      </c>
      <c r="D462" t="s">
        <v>10</v>
      </c>
      <c r="E462">
        <v>3</v>
      </c>
      <c r="F462">
        <v>75</v>
      </c>
      <c r="G462">
        <v>5246</v>
      </c>
      <c r="H462" t="s">
        <v>11</v>
      </c>
      <c r="P462">
        <f t="shared" si="7"/>
        <v>73</v>
      </c>
    </row>
    <row r="463" spans="1:16" x14ac:dyDescent="0.25">
      <c r="A463" t="s">
        <v>557</v>
      </c>
      <c r="B463" t="s">
        <v>558</v>
      </c>
      <c r="C463">
        <v>86</v>
      </c>
      <c r="D463" t="s">
        <v>10</v>
      </c>
      <c r="E463">
        <v>1</v>
      </c>
      <c r="F463">
        <v>84</v>
      </c>
      <c r="G463">
        <v>5246</v>
      </c>
      <c r="H463" t="s">
        <v>11</v>
      </c>
      <c r="P463">
        <f t="shared" si="7"/>
        <v>84</v>
      </c>
    </row>
    <row r="464" spans="1:16" x14ac:dyDescent="0.25">
      <c r="A464" t="s">
        <v>559</v>
      </c>
      <c r="B464" t="s">
        <v>560</v>
      </c>
      <c r="C464">
        <v>257</v>
      </c>
      <c r="D464" t="s">
        <v>40</v>
      </c>
      <c r="E464">
        <v>116</v>
      </c>
      <c r="F464">
        <v>252</v>
      </c>
      <c r="G464">
        <v>11243</v>
      </c>
      <c r="H464" t="s">
        <v>41</v>
      </c>
      <c r="P464" t="str">
        <f t="shared" si="7"/>
        <v/>
      </c>
    </row>
    <row r="465" spans="1:16" x14ac:dyDescent="0.25">
      <c r="A465" t="s">
        <v>559</v>
      </c>
      <c r="B465" t="s">
        <v>560</v>
      </c>
      <c r="C465">
        <v>257</v>
      </c>
      <c r="D465" t="s">
        <v>10</v>
      </c>
      <c r="E465">
        <v>7</v>
      </c>
      <c r="F465">
        <v>87</v>
      </c>
      <c r="G465">
        <v>5246</v>
      </c>
      <c r="H465" t="s">
        <v>11</v>
      </c>
      <c r="P465">
        <f t="shared" si="7"/>
        <v>81</v>
      </c>
    </row>
    <row r="466" spans="1:16" x14ac:dyDescent="0.25">
      <c r="A466" t="s">
        <v>561</v>
      </c>
      <c r="B466" t="s">
        <v>562</v>
      </c>
      <c r="C466">
        <v>91</v>
      </c>
      <c r="D466" t="s">
        <v>10</v>
      </c>
      <c r="E466">
        <v>2</v>
      </c>
      <c r="F466">
        <v>86</v>
      </c>
      <c r="G466">
        <v>5246</v>
      </c>
      <c r="H466" t="s">
        <v>11</v>
      </c>
      <c r="P466">
        <f t="shared" si="7"/>
        <v>85</v>
      </c>
    </row>
    <row r="467" spans="1:16" x14ac:dyDescent="0.25">
      <c r="A467" t="s">
        <v>563</v>
      </c>
      <c r="B467" t="s">
        <v>564</v>
      </c>
      <c r="C467">
        <v>377</v>
      </c>
      <c r="D467" t="s">
        <v>40</v>
      </c>
      <c r="E467">
        <v>2</v>
      </c>
      <c r="F467">
        <v>142</v>
      </c>
      <c r="G467">
        <v>11243</v>
      </c>
      <c r="H467" t="s">
        <v>41</v>
      </c>
      <c r="P467" t="str">
        <f t="shared" si="7"/>
        <v/>
      </c>
    </row>
    <row r="468" spans="1:16" x14ac:dyDescent="0.25">
      <c r="A468" t="s">
        <v>563</v>
      </c>
      <c r="B468" t="s">
        <v>564</v>
      </c>
      <c r="C468">
        <v>377</v>
      </c>
      <c r="D468" t="s">
        <v>40</v>
      </c>
      <c r="E468">
        <v>148</v>
      </c>
      <c r="F468">
        <v>277</v>
      </c>
      <c r="G468">
        <v>11243</v>
      </c>
      <c r="H468" t="s">
        <v>41</v>
      </c>
      <c r="P468" t="str">
        <f t="shared" si="7"/>
        <v/>
      </c>
    </row>
    <row r="469" spans="1:16" x14ac:dyDescent="0.25">
      <c r="A469" t="s">
        <v>563</v>
      </c>
      <c r="B469" t="s">
        <v>564</v>
      </c>
      <c r="C469">
        <v>377</v>
      </c>
      <c r="D469" t="s">
        <v>10</v>
      </c>
      <c r="E469">
        <v>287</v>
      </c>
      <c r="F469">
        <v>373</v>
      </c>
      <c r="G469">
        <v>5246</v>
      </c>
      <c r="H469" t="s">
        <v>11</v>
      </c>
      <c r="P469">
        <f t="shared" si="7"/>
        <v>87</v>
      </c>
    </row>
    <row r="470" spans="1:16" x14ac:dyDescent="0.25">
      <c r="A470" t="s">
        <v>565</v>
      </c>
      <c r="B470" t="s">
        <v>566</v>
      </c>
      <c r="C470">
        <v>85</v>
      </c>
      <c r="D470" t="s">
        <v>10</v>
      </c>
      <c r="E470">
        <v>1</v>
      </c>
      <c r="F470">
        <v>84</v>
      </c>
      <c r="G470">
        <v>5246</v>
      </c>
      <c r="H470" t="s">
        <v>11</v>
      </c>
      <c r="P470">
        <f t="shared" si="7"/>
        <v>84</v>
      </c>
    </row>
    <row r="471" spans="1:16" x14ac:dyDescent="0.25">
      <c r="A471" t="s">
        <v>567</v>
      </c>
      <c r="B471" t="s">
        <v>568</v>
      </c>
      <c r="C471">
        <v>87</v>
      </c>
      <c r="D471" t="s">
        <v>10</v>
      </c>
      <c r="E471">
        <v>1</v>
      </c>
      <c r="F471">
        <v>84</v>
      </c>
      <c r="G471">
        <v>5246</v>
      </c>
      <c r="H471" t="s">
        <v>11</v>
      </c>
      <c r="P471">
        <f t="shared" si="7"/>
        <v>84</v>
      </c>
    </row>
    <row r="472" spans="1:16" x14ac:dyDescent="0.25">
      <c r="A472" t="s">
        <v>569</v>
      </c>
      <c r="B472" t="s">
        <v>570</v>
      </c>
      <c r="C472">
        <v>87</v>
      </c>
      <c r="D472" t="s">
        <v>10</v>
      </c>
      <c r="E472">
        <v>1</v>
      </c>
      <c r="F472">
        <v>84</v>
      </c>
      <c r="G472">
        <v>5246</v>
      </c>
      <c r="H472" t="s">
        <v>11</v>
      </c>
      <c r="P472">
        <f t="shared" si="7"/>
        <v>84</v>
      </c>
    </row>
    <row r="473" spans="1:16" x14ac:dyDescent="0.25">
      <c r="A473" t="s">
        <v>571</v>
      </c>
      <c r="B473" t="s">
        <v>572</v>
      </c>
      <c r="C473">
        <v>87</v>
      </c>
      <c r="D473" t="s">
        <v>10</v>
      </c>
      <c r="E473">
        <v>1</v>
      </c>
      <c r="F473">
        <v>84</v>
      </c>
      <c r="G473">
        <v>5246</v>
      </c>
      <c r="H473" t="s">
        <v>11</v>
      </c>
      <c r="P473">
        <f t="shared" si="7"/>
        <v>84</v>
      </c>
    </row>
    <row r="474" spans="1:16" x14ac:dyDescent="0.25">
      <c r="A474" t="s">
        <v>573</v>
      </c>
      <c r="B474" t="s">
        <v>574</v>
      </c>
      <c r="C474">
        <v>87</v>
      </c>
      <c r="D474" t="s">
        <v>10</v>
      </c>
      <c r="E474">
        <v>1</v>
      </c>
      <c r="F474">
        <v>84</v>
      </c>
      <c r="G474">
        <v>5246</v>
      </c>
      <c r="H474" t="s">
        <v>11</v>
      </c>
      <c r="P474">
        <f t="shared" si="7"/>
        <v>84</v>
      </c>
    </row>
    <row r="475" spans="1:16" x14ac:dyDescent="0.25">
      <c r="A475" t="s">
        <v>575</v>
      </c>
      <c r="B475" t="s">
        <v>576</v>
      </c>
      <c r="C475">
        <v>307</v>
      </c>
      <c r="D475" t="s">
        <v>10</v>
      </c>
      <c r="E475">
        <v>1</v>
      </c>
      <c r="F475">
        <v>84</v>
      </c>
      <c r="G475">
        <v>5246</v>
      </c>
      <c r="H475" t="s">
        <v>11</v>
      </c>
      <c r="P475">
        <f t="shared" si="7"/>
        <v>84</v>
      </c>
    </row>
    <row r="476" spans="1:16" x14ac:dyDescent="0.25">
      <c r="A476" t="s">
        <v>575</v>
      </c>
      <c r="B476" t="s">
        <v>576</v>
      </c>
      <c r="C476">
        <v>307</v>
      </c>
      <c r="D476" t="s">
        <v>30</v>
      </c>
      <c r="E476">
        <v>238</v>
      </c>
      <c r="F476">
        <v>307</v>
      </c>
      <c r="G476">
        <v>7652</v>
      </c>
      <c r="H476" t="s">
        <v>31</v>
      </c>
      <c r="P476" t="str">
        <f t="shared" si="7"/>
        <v/>
      </c>
    </row>
    <row r="477" spans="1:16" x14ac:dyDescent="0.25">
      <c r="A477" t="s">
        <v>575</v>
      </c>
      <c r="B477" t="s">
        <v>576</v>
      </c>
      <c r="C477">
        <v>307</v>
      </c>
      <c r="D477" t="s">
        <v>28</v>
      </c>
      <c r="E477">
        <v>95</v>
      </c>
      <c r="F477">
        <v>219</v>
      </c>
      <c r="G477">
        <v>3707</v>
      </c>
      <c r="H477" t="s">
        <v>29</v>
      </c>
      <c r="P477" t="str">
        <f t="shared" si="7"/>
        <v/>
      </c>
    </row>
    <row r="478" spans="1:16" x14ac:dyDescent="0.25">
      <c r="A478" t="s">
        <v>577</v>
      </c>
      <c r="B478" t="s">
        <v>578</v>
      </c>
      <c r="C478">
        <v>87</v>
      </c>
      <c r="D478" t="s">
        <v>10</v>
      </c>
      <c r="E478">
        <v>1</v>
      </c>
      <c r="F478">
        <v>84</v>
      </c>
      <c r="G478">
        <v>5246</v>
      </c>
      <c r="H478" t="s">
        <v>11</v>
      </c>
      <c r="P478">
        <f t="shared" si="7"/>
        <v>84</v>
      </c>
    </row>
    <row r="479" spans="1:16" x14ac:dyDescent="0.25">
      <c r="A479" t="s">
        <v>579</v>
      </c>
      <c r="B479" t="s">
        <v>580</v>
      </c>
      <c r="C479">
        <v>37</v>
      </c>
      <c r="D479" t="s">
        <v>10</v>
      </c>
      <c r="E479">
        <v>1</v>
      </c>
      <c r="F479">
        <v>37</v>
      </c>
      <c r="G479">
        <v>5246</v>
      </c>
      <c r="H479" t="s">
        <v>11</v>
      </c>
      <c r="P479">
        <f t="shared" si="7"/>
        <v>37</v>
      </c>
    </row>
    <row r="480" spans="1:16" x14ac:dyDescent="0.25">
      <c r="A480" t="s">
        <v>581</v>
      </c>
      <c r="B480" t="s">
        <v>582</v>
      </c>
      <c r="C480">
        <v>40</v>
      </c>
      <c r="D480" t="s">
        <v>10</v>
      </c>
      <c r="E480">
        <v>1</v>
      </c>
      <c r="F480">
        <v>37</v>
      </c>
      <c r="G480">
        <v>5246</v>
      </c>
      <c r="H480" t="s">
        <v>11</v>
      </c>
      <c r="P480">
        <f t="shared" si="7"/>
        <v>37</v>
      </c>
    </row>
    <row r="481" spans="1:16" x14ac:dyDescent="0.25">
      <c r="A481" t="s">
        <v>583</v>
      </c>
      <c r="B481" t="s">
        <v>584</v>
      </c>
      <c r="C481">
        <v>87</v>
      </c>
      <c r="D481" t="s">
        <v>10</v>
      </c>
      <c r="E481">
        <v>1</v>
      </c>
      <c r="F481">
        <v>84</v>
      </c>
      <c r="G481">
        <v>5246</v>
      </c>
      <c r="H481" t="s">
        <v>11</v>
      </c>
      <c r="P481">
        <f t="shared" si="7"/>
        <v>84</v>
      </c>
    </row>
    <row r="482" spans="1:16" x14ac:dyDescent="0.25">
      <c r="A482" t="s">
        <v>585</v>
      </c>
      <c r="B482" t="s">
        <v>586</v>
      </c>
      <c r="C482">
        <v>86</v>
      </c>
      <c r="D482" t="s">
        <v>10</v>
      </c>
      <c r="E482">
        <v>1</v>
      </c>
      <c r="F482">
        <v>84</v>
      </c>
      <c r="G482">
        <v>5246</v>
      </c>
      <c r="H482" t="s">
        <v>11</v>
      </c>
      <c r="P482">
        <f t="shared" si="7"/>
        <v>84</v>
      </c>
    </row>
    <row r="483" spans="1:16" x14ac:dyDescent="0.25">
      <c r="A483" t="s">
        <v>587</v>
      </c>
      <c r="B483" t="s">
        <v>588</v>
      </c>
      <c r="C483">
        <v>92</v>
      </c>
      <c r="D483" t="s">
        <v>10</v>
      </c>
      <c r="E483">
        <v>3</v>
      </c>
      <c r="F483">
        <v>88</v>
      </c>
      <c r="G483">
        <v>5246</v>
      </c>
      <c r="H483" t="s">
        <v>11</v>
      </c>
      <c r="P483">
        <f t="shared" si="7"/>
        <v>86</v>
      </c>
    </row>
    <row r="484" spans="1:16" x14ac:dyDescent="0.25">
      <c r="A484" t="s">
        <v>589</v>
      </c>
      <c r="B484" t="s">
        <v>590</v>
      </c>
      <c r="C484">
        <v>864</v>
      </c>
      <c r="D484" t="s">
        <v>10</v>
      </c>
      <c r="E484">
        <v>188</v>
      </c>
      <c r="F484">
        <v>271</v>
      </c>
      <c r="G484">
        <v>5246</v>
      </c>
      <c r="H484" t="s">
        <v>11</v>
      </c>
      <c r="P484">
        <f t="shared" si="7"/>
        <v>84</v>
      </c>
    </row>
    <row r="485" spans="1:16" x14ac:dyDescent="0.25">
      <c r="A485" t="s">
        <v>589</v>
      </c>
      <c r="B485" t="s">
        <v>590</v>
      </c>
      <c r="C485">
        <v>864</v>
      </c>
      <c r="D485" t="s">
        <v>28</v>
      </c>
      <c r="E485">
        <v>303</v>
      </c>
      <c r="F485">
        <v>425</v>
      </c>
      <c r="G485">
        <v>3707</v>
      </c>
      <c r="H485" t="s">
        <v>29</v>
      </c>
      <c r="P485" t="str">
        <f t="shared" si="7"/>
        <v/>
      </c>
    </row>
    <row r="486" spans="1:16" x14ac:dyDescent="0.25">
      <c r="A486" t="s">
        <v>589</v>
      </c>
      <c r="B486" t="s">
        <v>590</v>
      </c>
      <c r="C486">
        <v>864</v>
      </c>
      <c r="D486" t="s">
        <v>30</v>
      </c>
      <c r="E486">
        <v>442</v>
      </c>
      <c r="F486">
        <v>522</v>
      </c>
      <c r="G486">
        <v>7652</v>
      </c>
      <c r="H486" t="s">
        <v>31</v>
      </c>
      <c r="P486" t="str">
        <f t="shared" si="7"/>
        <v/>
      </c>
    </row>
    <row r="487" spans="1:16" x14ac:dyDescent="0.25">
      <c r="A487" t="s">
        <v>589</v>
      </c>
      <c r="B487" t="s">
        <v>590</v>
      </c>
      <c r="C487">
        <v>864</v>
      </c>
      <c r="D487" t="s">
        <v>32</v>
      </c>
      <c r="E487">
        <v>547</v>
      </c>
      <c r="F487">
        <v>834</v>
      </c>
      <c r="G487">
        <v>6144</v>
      </c>
      <c r="H487" t="s">
        <v>33</v>
      </c>
      <c r="P487" t="str">
        <f t="shared" si="7"/>
        <v/>
      </c>
    </row>
    <row r="488" spans="1:16" x14ac:dyDescent="0.25">
      <c r="A488" t="s">
        <v>589</v>
      </c>
      <c r="B488" t="s">
        <v>590</v>
      </c>
      <c r="C488">
        <v>864</v>
      </c>
      <c r="D488" t="s">
        <v>26</v>
      </c>
      <c r="E488">
        <v>7</v>
      </c>
      <c r="F488">
        <v>139</v>
      </c>
      <c r="G488">
        <v>4843</v>
      </c>
      <c r="H488" t="s">
        <v>27</v>
      </c>
      <c r="P488" t="str">
        <f t="shared" si="7"/>
        <v/>
      </c>
    </row>
    <row r="489" spans="1:16" x14ac:dyDescent="0.25">
      <c r="A489" t="s">
        <v>591</v>
      </c>
      <c r="B489" t="s">
        <v>592</v>
      </c>
      <c r="C489">
        <v>89</v>
      </c>
      <c r="D489" t="s">
        <v>10</v>
      </c>
      <c r="E489">
        <v>1</v>
      </c>
      <c r="F489">
        <v>84</v>
      </c>
      <c r="G489">
        <v>5246</v>
      </c>
      <c r="H489" t="s">
        <v>11</v>
      </c>
      <c r="P489">
        <f t="shared" si="7"/>
        <v>84</v>
      </c>
    </row>
    <row r="490" spans="1:16" x14ac:dyDescent="0.25">
      <c r="A490" t="s">
        <v>593</v>
      </c>
      <c r="B490" t="s">
        <v>594</v>
      </c>
      <c r="C490">
        <v>89</v>
      </c>
      <c r="D490" t="s">
        <v>10</v>
      </c>
      <c r="E490">
        <v>1</v>
      </c>
      <c r="F490">
        <v>84</v>
      </c>
      <c r="G490">
        <v>5246</v>
      </c>
      <c r="H490" t="s">
        <v>11</v>
      </c>
      <c r="P490">
        <f t="shared" si="7"/>
        <v>84</v>
      </c>
    </row>
    <row r="491" spans="1:16" x14ac:dyDescent="0.25">
      <c r="A491" t="s">
        <v>595</v>
      </c>
      <c r="B491" t="s">
        <v>596</v>
      </c>
      <c r="C491">
        <v>87</v>
      </c>
      <c r="D491" t="s">
        <v>10</v>
      </c>
      <c r="E491">
        <v>1</v>
      </c>
      <c r="F491">
        <v>85</v>
      </c>
      <c r="G491">
        <v>5246</v>
      </c>
      <c r="H491" t="s">
        <v>11</v>
      </c>
      <c r="P491">
        <f t="shared" si="7"/>
        <v>85</v>
      </c>
    </row>
    <row r="492" spans="1:16" x14ac:dyDescent="0.25">
      <c r="A492" t="s">
        <v>597</v>
      </c>
      <c r="B492" t="s">
        <v>598</v>
      </c>
      <c r="C492">
        <v>499</v>
      </c>
      <c r="D492" t="s">
        <v>10</v>
      </c>
      <c r="E492">
        <v>286</v>
      </c>
      <c r="F492">
        <v>372</v>
      </c>
      <c r="G492">
        <v>5246</v>
      </c>
      <c r="H492" t="s">
        <v>11</v>
      </c>
      <c r="P492">
        <f t="shared" si="7"/>
        <v>87</v>
      </c>
    </row>
    <row r="493" spans="1:16" x14ac:dyDescent="0.25">
      <c r="A493" t="s">
        <v>597</v>
      </c>
      <c r="B493" t="s">
        <v>598</v>
      </c>
      <c r="C493">
        <v>499</v>
      </c>
      <c r="D493" t="s">
        <v>40</v>
      </c>
      <c r="E493">
        <v>3</v>
      </c>
      <c r="F493">
        <v>142</v>
      </c>
      <c r="G493">
        <v>11243</v>
      </c>
      <c r="H493" t="s">
        <v>41</v>
      </c>
      <c r="P493" t="str">
        <f t="shared" si="7"/>
        <v/>
      </c>
    </row>
    <row r="494" spans="1:16" x14ac:dyDescent="0.25">
      <c r="A494" t="s">
        <v>597</v>
      </c>
      <c r="B494" t="s">
        <v>598</v>
      </c>
      <c r="C494">
        <v>499</v>
      </c>
      <c r="D494" t="s">
        <v>10</v>
      </c>
      <c r="E494">
        <v>410</v>
      </c>
      <c r="F494">
        <v>496</v>
      </c>
      <c r="G494">
        <v>5246</v>
      </c>
      <c r="H494" t="s">
        <v>11</v>
      </c>
      <c r="P494">
        <f t="shared" si="7"/>
        <v>87</v>
      </c>
    </row>
    <row r="495" spans="1:16" x14ac:dyDescent="0.25">
      <c r="A495" t="s">
        <v>599</v>
      </c>
      <c r="B495" t="s">
        <v>600</v>
      </c>
      <c r="C495">
        <v>85</v>
      </c>
      <c r="D495" t="s">
        <v>10</v>
      </c>
      <c r="E495">
        <v>1</v>
      </c>
      <c r="F495">
        <v>83</v>
      </c>
      <c r="G495">
        <v>5246</v>
      </c>
      <c r="H495" t="s">
        <v>11</v>
      </c>
      <c r="P495">
        <f t="shared" si="7"/>
        <v>83</v>
      </c>
    </row>
    <row r="496" spans="1:16" x14ac:dyDescent="0.25">
      <c r="A496" t="s">
        <v>601</v>
      </c>
      <c r="B496" t="s">
        <v>602</v>
      </c>
      <c r="C496">
        <v>85</v>
      </c>
      <c r="D496" t="s">
        <v>10</v>
      </c>
      <c r="E496">
        <v>1</v>
      </c>
      <c r="F496">
        <v>83</v>
      </c>
      <c r="G496">
        <v>5246</v>
      </c>
      <c r="H496" t="s">
        <v>11</v>
      </c>
      <c r="P496">
        <f t="shared" si="7"/>
        <v>83</v>
      </c>
    </row>
    <row r="497" spans="1:16" x14ac:dyDescent="0.25">
      <c r="A497" t="s">
        <v>603</v>
      </c>
      <c r="B497" t="s">
        <v>604</v>
      </c>
      <c r="C497">
        <v>499</v>
      </c>
      <c r="D497" t="s">
        <v>10</v>
      </c>
      <c r="E497">
        <v>286</v>
      </c>
      <c r="F497">
        <v>372</v>
      </c>
      <c r="G497">
        <v>5246</v>
      </c>
      <c r="H497" t="s">
        <v>11</v>
      </c>
      <c r="P497">
        <f t="shared" si="7"/>
        <v>87</v>
      </c>
    </row>
    <row r="498" spans="1:16" x14ac:dyDescent="0.25">
      <c r="A498" t="s">
        <v>603</v>
      </c>
      <c r="B498" t="s">
        <v>604</v>
      </c>
      <c r="C498">
        <v>499</v>
      </c>
      <c r="D498" t="s">
        <v>40</v>
      </c>
      <c r="E498">
        <v>3</v>
      </c>
      <c r="F498">
        <v>142</v>
      </c>
      <c r="G498">
        <v>11243</v>
      </c>
      <c r="H498" t="s">
        <v>41</v>
      </c>
      <c r="P498" t="str">
        <f t="shared" si="7"/>
        <v/>
      </c>
    </row>
    <row r="499" spans="1:16" x14ac:dyDescent="0.25">
      <c r="A499" t="s">
        <v>603</v>
      </c>
      <c r="B499" t="s">
        <v>604</v>
      </c>
      <c r="C499">
        <v>499</v>
      </c>
      <c r="D499" t="s">
        <v>10</v>
      </c>
      <c r="E499">
        <v>410</v>
      </c>
      <c r="F499">
        <v>496</v>
      </c>
      <c r="G499">
        <v>5246</v>
      </c>
      <c r="H499" t="s">
        <v>11</v>
      </c>
      <c r="P499">
        <f t="shared" si="7"/>
        <v>87</v>
      </c>
    </row>
    <row r="500" spans="1:16" x14ac:dyDescent="0.25">
      <c r="A500" t="s">
        <v>605</v>
      </c>
      <c r="B500" t="s">
        <v>606</v>
      </c>
      <c r="C500">
        <v>840</v>
      </c>
      <c r="D500" t="s">
        <v>10</v>
      </c>
      <c r="E500">
        <v>158</v>
      </c>
      <c r="F500">
        <v>243</v>
      </c>
      <c r="G500">
        <v>5246</v>
      </c>
      <c r="H500" t="s">
        <v>11</v>
      </c>
      <c r="P500">
        <f t="shared" si="7"/>
        <v>86</v>
      </c>
    </row>
    <row r="501" spans="1:16" x14ac:dyDescent="0.25">
      <c r="A501" t="s">
        <v>605</v>
      </c>
      <c r="B501" t="s">
        <v>606</v>
      </c>
      <c r="C501">
        <v>840</v>
      </c>
      <c r="D501" t="s">
        <v>28</v>
      </c>
      <c r="E501">
        <v>270</v>
      </c>
      <c r="F501">
        <v>392</v>
      </c>
      <c r="G501">
        <v>3707</v>
      </c>
      <c r="H501" t="s">
        <v>29</v>
      </c>
      <c r="P501" t="str">
        <f t="shared" si="7"/>
        <v/>
      </c>
    </row>
    <row r="502" spans="1:16" x14ac:dyDescent="0.25">
      <c r="A502" t="s">
        <v>605</v>
      </c>
      <c r="B502" t="s">
        <v>606</v>
      </c>
      <c r="C502">
        <v>840</v>
      </c>
      <c r="D502" t="s">
        <v>14</v>
      </c>
      <c r="E502">
        <v>3</v>
      </c>
      <c r="F502">
        <v>121</v>
      </c>
      <c r="G502">
        <v>5364</v>
      </c>
      <c r="H502" t="s">
        <v>15</v>
      </c>
      <c r="P502" t="str">
        <f t="shared" si="7"/>
        <v/>
      </c>
    </row>
    <row r="503" spans="1:16" x14ac:dyDescent="0.25">
      <c r="A503" t="s">
        <v>605</v>
      </c>
      <c r="B503" t="s">
        <v>606</v>
      </c>
      <c r="C503">
        <v>840</v>
      </c>
      <c r="D503" t="s">
        <v>30</v>
      </c>
      <c r="E503">
        <v>409</v>
      </c>
      <c r="F503">
        <v>488</v>
      </c>
      <c r="G503">
        <v>7652</v>
      </c>
      <c r="H503" t="s">
        <v>31</v>
      </c>
      <c r="P503" t="str">
        <f t="shared" si="7"/>
        <v/>
      </c>
    </row>
    <row r="504" spans="1:16" x14ac:dyDescent="0.25">
      <c r="A504" t="s">
        <v>605</v>
      </c>
      <c r="B504" t="s">
        <v>606</v>
      </c>
      <c r="C504">
        <v>840</v>
      </c>
      <c r="D504" t="s">
        <v>32</v>
      </c>
      <c r="E504">
        <v>513</v>
      </c>
      <c r="F504">
        <v>805</v>
      </c>
      <c r="G504">
        <v>6144</v>
      </c>
      <c r="H504" t="s">
        <v>33</v>
      </c>
      <c r="P504" t="str">
        <f t="shared" si="7"/>
        <v/>
      </c>
    </row>
    <row r="505" spans="1:16" x14ac:dyDescent="0.25">
      <c r="A505" t="s">
        <v>607</v>
      </c>
      <c r="B505" t="s">
        <v>608</v>
      </c>
      <c r="C505">
        <v>105</v>
      </c>
      <c r="D505" t="s">
        <v>10</v>
      </c>
      <c r="E505">
        <v>15</v>
      </c>
      <c r="F505">
        <v>101</v>
      </c>
      <c r="G505">
        <v>5246</v>
      </c>
      <c r="H505" t="s">
        <v>11</v>
      </c>
      <c r="P505">
        <f t="shared" si="7"/>
        <v>87</v>
      </c>
    </row>
    <row r="506" spans="1:16" x14ac:dyDescent="0.25">
      <c r="A506" t="s">
        <v>609</v>
      </c>
      <c r="B506" t="s">
        <v>610</v>
      </c>
      <c r="C506">
        <v>90</v>
      </c>
      <c r="D506" t="s">
        <v>10</v>
      </c>
      <c r="E506">
        <v>3</v>
      </c>
      <c r="F506">
        <v>86</v>
      </c>
      <c r="G506">
        <v>5246</v>
      </c>
      <c r="H506" t="s">
        <v>11</v>
      </c>
      <c r="P506">
        <f t="shared" si="7"/>
        <v>84</v>
      </c>
    </row>
    <row r="507" spans="1:16" x14ac:dyDescent="0.25">
      <c r="A507" t="s">
        <v>611</v>
      </c>
      <c r="B507" t="s">
        <v>612</v>
      </c>
      <c r="C507">
        <v>88</v>
      </c>
      <c r="D507" t="s">
        <v>10</v>
      </c>
      <c r="E507">
        <v>1</v>
      </c>
      <c r="F507">
        <v>84</v>
      </c>
      <c r="G507">
        <v>5246</v>
      </c>
      <c r="H507" t="s">
        <v>11</v>
      </c>
      <c r="P507">
        <f t="shared" si="7"/>
        <v>84</v>
      </c>
    </row>
    <row r="508" spans="1:16" x14ac:dyDescent="0.25">
      <c r="A508" t="s">
        <v>613</v>
      </c>
      <c r="B508" t="s">
        <v>614</v>
      </c>
      <c r="C508">
        <v>104</v>
      </c>
      <c r="D508" t="s">
        <v>10</v>
      </c>
      <c r="E508">
        <v>16</v>
      </c>
      <c r="F508">
        <v>99</v>
      </c>
      <c r="G508">
        <v>5246</v>
      </c>
      <c r="H508" t="s">
        <v>11</v>
      </c>
      <c r="P508">
        <f t="shared" si="7"/>
        <v>84</v>
      </c>
    </row>
    <row r="509" spans="1:16" x14ac:dyDescent="0.25">
      <c r="A509" t="s">
        <v>615</v>
      </c>
      <c r="B509" t="s">
        <v>616</v>
      </c>
      <c r="C509">
        <v>950</v>
      </c>
      <c r="D509" t="s">
        <v>40</v>
      </c>
      <c r="E509">
        <v>146</v>
      </c>
      <c r="F509">
        <v>277</v>
      </c>
      <c r="G509">
        <v>11243</v>
      </c>
      <c r="H509" t="s">
        <v>41</v>
      </c>
      <c r="P509" t="str">
        <f t="shared" si="7"/>
        <v/>
      </c>
    </row>
    <row r="510" spans="1:16" x14ac:dyDescent="0.25">
      <c r="A510" t="s">
        <v>615</v>
      </c>
      <c r="B510" t="s">
        <v>616</v>
      </c>
      <c r="C510">
        <v>950</v>
      </c>
      <c r="D510" t="s">
        <v>10</v>
      </c>
      <c r="E510">
        <v>282</v>
      </c>
      <c r="F510">
        <v>368</v>
      </c>
      <c r="G510">
        <v>5246</v>
      </c>
      <c r="H510" t="s">
        <v>11</v>
      </c>
      <c r="P510">
        <f t="shared" si="7"/>
        <v>87</v>
      </c>
    </row>
    <row r="511" spans="1:16" x14ac:dyDescent="0.25">
      <c r="A511" t="s">
        <v>615</v>
      </c>
      <c r="B511" t="s">
        <v>616</v>
      </c>
      <c r="C511">
        <v>950</v>
      </c>
      <c r="D511" t="s">
        <v>40</v>
      </c>
      <c r="E511">
        <v>3</v>
      </c>
      <c r="F511">
        <v>142</v>
      </c>
      <c r="G511">
        <v>11243</v>
      </c>
      <c r="H511" t="s">
        <v>41</v>
      </c>
      <c r="P511" t="str">
        <f t="shared" si="7"/>
        <v/>
      </c>
    </row>
    <row r="512" spans="1:16" x14ac:dyDescent="0.25">
      <c r="A512" t="s">
        <v>615</v>
      </c>
      <c r="B512" t="s">
        <v>616</v>
      </c>
      <c r="C512">
        <v>950</v>
      </c>
      <c r="D512" t="s">
        <v>28</v>
      </c>
      <c r="E512">
        <v>400</v>
      </c>
      <c r="F512">
        <v>517</v>
      </c>
      <c r="G512">
        <v>3707</v>
      </c>
      <c r="H512" t="s">
        <v>29</v>
      </c>
      <c r="P512" t="str">
        <f t="shared" si="7"/>
        <v/>
      </c>
    </row>
    <row r="513" spans="1:16" x14ac:dyDescent="0.25">
      <c r="A513" t="s">
        <v>615</v>
      </c>
      <c r="B513" t="s">
        <v>616</v>
      </c>
      <c r="C513">
        <v>950</v>
      </c>
      <c r="D513" t="s">
        <v>30</v>
      </c>
      <c r="E513">
        <v>533</v>
      </c>
      <c r="F513">
        <v>613</v>
      </c>
      <c r="G513">
        <v>7652</v>
      </c>
      <c r="H513" t="s">
        <v>31</v>
      </c>
      <c r="P513" t="str">
        <f t="shared" si="7"/>
        <v/>
      </c>
    </row>
    <row r="514" spans="1:16" x14ac:dyDescent="0.25">
      <c r="A514" t="s">
        <v>615</v>
      </c>
      <c r="B514" t="s">
        <v>616</v>
      </c>
      <c r="C514">
        <v>950</v>
      </c>
      <c r="D514" t="s">
        <v>32</v>
      </c>
      <c r="E514">
        <v>639</v>
      </c>
      <c r="F514">
        <v>924</v>
      </c>
      <c r="G514">
        <v>6144</v>
      </c>
      <c r="H514" t="s">
        <v>33</v>
      </c>
      <c r="P514" t="str">
        <f t="shared" si="7"/>
        <v/>
      </c>
    </row>
    <row r="515" spans="1:16" x14ac:dyDescent="0.25">
      <c r="A515" t="s">
        <v>617</v>
      </c>
      <c r="B515" t="s">
        <v>618</v>
      </c>
      <c r="C515">
        <v>90</v>
      </c>
      <c r="D515" t="s">
        <v>10</v>
      </c>
      <c r="E515">
        <v>1</v>
      </c>
      <c r="F515">
        <v>84</v>
      </c>
      <c r="G515">
        <v>5246</v>
      </c>
      <c r="H515" t="s">
        <v>11</v>
      </c>
      <c r="P515">
        <f t="shared" si="7"/>
        <v>84</v>
      </c>
    </row>
    <row r="516" spans="1:16" x14ac:dyDescent="0.25">
      <c r="A516" t="s">
        <v>619</v>
      </c>
      <c r="B516" t="s">
        <v>620</v>
      </c>
      <c r="C516">
        <v>864</v>
      </c>
      <c r="D516" t="s">
        <v>10</v>
      </c>
      <c r="E516">
        <v>188</v>
      </c>
      <c r="F516">
        <v>271</v>
      </c>
      <c r="G516">
        <v>5246</v>
      </c>
      <c r="H516" t="s">
        <v>11</v>
      </c>
      <c r="P516">
        <f t="shared" ref="P516:P579" si="8">IF(D516="PF00381",F516-E516+1,"")</f>
        <v>84</v>
      </c>
    </row>
    <row r="517" spans="1:16" x14ac:dyDescent="0.25">
      <c r="A517" t="s">
        <v>619</v>
      </c>
      <c r="B517" t="s">
        <v>620</v>
      </c>
      <c r="C517">
        <v>864</v>
      </c>
      <c r="D517" t="s">
        <v>28</v>
      </c>
      <c r="E517">
        <v>303</v>
      </c>
      <c r="F517">
        <v>425</v>
      </c>
      <c r="G517">
        <v>3707</v>
      </c>
      <c r="H517" t="s">
        <v>29</v>
      </c>
      <c r="P517" t="str">
        <f t="shared" si="8"/>
        <v/>
      </c>
    </row>
    <row r="518" spans="1:16" x14ac:dyDescent="0.25">
      <c r="A518" t="s">
        <v>619</v>
      </c>
      <c r="B518" t="s">
        <v>620</v>
      </c>
      <c r="C518">
        <v>864</v>
      </c>
      <c r="D518" t="s">
        <v>30</v>
      </c>
      <c r="E518">
        <v>442</v>
      </c>
      <c r="F518">
        <v>522</v>
      </c>
      <c r="G518">
        <v>7652</v>
      </c>
      <c r="H518" t="s">
        <v>31</v>
      </c>
      <c r="P518" t="str">
        <f t="shared" si="8"/>
        <v/>
      </c>
    </row>
    <row r="519" spans="1:16" x14ac:dyDescent="0.25">
      <c r="A519" t="s">
        <v>619</v>
      </c>
      <c r="B519" t="s">
        <v>620</v>
      </c>
      <c r="C519">
        <v>864</v>
      </c>
      <c r="D519" t="s">
        <v>32</v>
      </c>
      <c r="E519">
        <v>547</v>
      </c>
      <c r="F519">
        <v>834</v>
      </c>
      <c r="G519">
        <v>6144</v>
      </c>
      <c r="H519" t="s">
        <v>33</v>
      </c>
      <c r="P519" t="str">
        <f t="shared" si="8"/>
        <v/>
      </c>
    </row>
    <row r="520" spans="1:16" x14ac:dyDescent="0.25">
      <c r="A520" t="s">
        <v>619</v>
      </c>
      <c r="B520" t="s">
        <v>620</v>
      </c>
      <c r="C520">
        <v>864</v>
      </c>
      <c r="D520" t="s">
        <v>26</v>
      </c>
      <c r="E520">
        <v>7</v>
      </c>
      <c r="F520">
        <v>139</v>
      </c>
      <c r="G520">
        <v>4843</v>
      </c>
      <c r="H520" t="s">
        <v>27</v>
      </c>
      <c r="P520" t="str">
        <f t="shared" si="8"/>
        <v/>
      </c>
    </row>
    <row r="521" spans="1:16" x14ac:dyDescent="0.25">
      <c r="A521" t="s">
        <v>621</v>
      </c>
      <c r="B521" t="s">
        <v>622</v>
      </c>
      <c r="C521">
        <v>89</v>
      </c>
      <c r="D521" t="s">
        <v>10</v>
      </c>
      <c r="E521">
        <v>1</v>
      </c>
      <c r="F521">
        <v>84</v>
      </c>
      <c r="G521">
        <v>5246</v>
      </c>
      <c r="H521" t="s">
        <v>11</v>
      </c>
      <c r="P521">
        <f t="shared" si="8"/>
        <v>84</v>
      </c>
    </row>
    <row r="522" spans="1:16" x14ac:dyDescent="0.25">
      <c r="A522" t="s">
        <v>623</v>
      </c>
      <c r="B522" t="s">
        <v>624</v>
      </c>
      <c r="C522">
        <v>76</v>
      </c>
      <c r="D522" t="s">
        <v>10</v>
      </c>
      <c r="E522">
        <v>12</v>
      </c>
      <c r="F522">
        <v>74</v>
      </c>
      <c r="G522">
        <v>5246</v>
      </c>
      <c r="H522" t="s">
        <v>11</v>
      </c>
      <c r="P522">
        <f t="shared" si="8"/>
        <v>63</v>
      </c>
    </row>
    <row r="523" spans="1:16" x14ac:dyDescent="0.25">
      <c r="A523" t="s">
        <v>625</v>
      </c>
      <c r="B523" t="s">
        <v>626</v>
      </c>
      <c r="C523">
        <v>87</v>
      </c>
      <c r="D523" t="s">
        <v>10</v>
      </c>
      <c r="E523">
        <v>1</v>
      </c>
      <c r="F523">
        <v>84</v>
      </c>
      <c r="G523">
        <v>5246</v>
      </c>
      <c r="H523" t="s">
        <v>11</v>
      </c>
      <c r="P523">
        <f t="shared" si="8"/>
        <v>84</v>
      </c>
    </row>
    <row r="524" spans="1:16" x14ac:dyDescent="0.25">
      <c r="A524" t="s">
        <v>627</v>
      </c>
      <c r="B524" t="s">
        <v>628</v>
      </c>
      <c r="C524">
        <v>76</v>
      </c>
      <c r="D524" t="s">
        <v>10</v>
      </c>
      <c r="E524">
        <v>2</v>
      </c>
      <c r="F524">
        <v>75</v>
      </c>
      <c r="G524">
        <v>5246</v>
      </c>
      <c r="H524" t="s">
        <v>11</v>
      </c>
      <c r="P524">
        <f t="shared" si="8"/>
        <v>74</v>
      </c>
    </row>
    <row r="525" spans="1:16" x14ac:dyDescent="0.25">
      <c r="A525" t="s">
        <v>629</v>
      </c>
      <c r="B525" t="s">
        <v>630</v>
      </c>
      <c r="C525">
        <v>90</v>
      </c>
      <c r="D525" t="s">
        <v>10</v>
      </c>
      <c r="E525">
        <v>6</v>
      </c>
      <c r="F525">
        <v>89</v>
      </c>
      <c r="G525">
        <v>5246</v>
      </c>
      <c r="H525" t="s">
        <v>11</v>
      </c>
      <c r="P525">
        <f t="shared" si="8"/>
        <v>84</v>
      </c>
    </row>
    <row r="526" spans="1:16" x14ac:dyDescent="0.25">
      <c r="A526" t="s">
        <v>631</v>
      </c>
      <c r="B526" t="s">
        <v>632</v>
      </c>
      <c r="C526">
        <v>84</v>
      </c>
      <c r="D526" t="s">
        <v>10</v>
      </c>
      <c r="E526">
        <v>1</v>
      </c>
      <c r="F526">
        <v>84</v>
      </c>
      <c r="G526">
        <v>5246</v>
      </c>
      <c r="H526" t="s">
        <v>11</v>
      </c>
      <c r="P526">
        <f t="shared" si="8"/>
        <v>84</v>
      </c>
    </row>
    <row r="527" spans="1:16" x14ac:dyDescent="0.25">
      <c r="A527" t="s">
        <v>633</v>
      </c>
      <c r="B527" t="s">
        <v>634</v>
      </c>
      <c r="C527">
        <v>85</v>
      </c>
      <c r="D527" t="s">
        <v>10</v>
      </c>
      <c r="E527">
        <v>1</v>
      </c>
      <c r="F527">
        <v>84</v>
      </c>
      <c r="G527">
        <v>5246</v>
      </c>
      <c r="H527" t="s">
        <v>11</v>
      </c>
      <c r="P527">
        <f t="shared" si="8"/>
        <v>84</v>
      </c>
    </row>
    <row r="528" spans="1:16" x14ac:dyDescent="0.25">
      <c r="A528" t="s">
        <v>635</v>
      </c>
      <c r="B528" t="s">
        <v>636</v>
      </c>
      <c r="C528">
        <v>78</v>
      </c>
      <c r="D528" t="s">
        <v>10</v>
      </c>
      <c r="E528">
        <v>11</v>
      </c>
      <c r="F528">
        <v>78</v>
      </c>
      <c r="G528">
        <v>5246</v>
      </c>
      <c r="H528" t="s">
        <v>11</v>
      </c>
      <c r="P528">
        <f t="shared" si="8"/>
        <v>68</v>
      </c>
    </row>
    <row r="529" spans="1:16" x14ac:dyDescent="0.25">
      <c r="A529" t="s">
        <v>637</v>
      </c>
      <c r="B529" t="s">
        <v>638</v>
      </c>
      <c r="C529">
        <v>85</v>
      </c>
      <c r="D529" t="s">
        <v>10</v>
      </c>
      <c r="E529">
        <v>1</v>
      </c>
      <c r="F529">
        <v>84</v>
      </c>
      <c r="G529">
        <v>5246</v>
      </c>
      <c r="H529" t="s">
        <v>11</v>
      </c>
      <c r="P529">
        <f t="shared" si="8"/>
        <v>84</v>
      </c>
    </row>
    <row r="530" spans="1:16" x14ac:dyDescent="0.25">
      <c r="A530" t="s">
        <v>639</v>
      </c>
      <c r="B530" t="s">
        <v>640</v>
      </c>
      <c r="C530">
        <v>78</v>
      </c>
      <c r="D530" t="s">
        <v>10</v>
      </c>
      <c r="E530">
        <v>11</v>
      </c>
      <c r="F530">
        <v>77</v>
      </c>
      <c r="G530">
        <v>5246</v>
      </c>
      <c r="H530" t="s">
        <v>11</v>
      </c>
      <c r="P530">
        <f t="shared" si="8"/>
        <v>67</v>
      </c>
    </row>
    <row r="531" spans="1:16" x14ac:dyDescent="0.25">
      <c r="A531" t="s">
        <v>641</v>
      </c>
      <c r="B531" t="s">
        <v>642</v>
      </c>
      <c r="C531">
        <v>55</v>
      </c>
      <c r="D531" t="s">
        <v>10</v>
      </c>
      <c r="E531">
        <v>1</v>
      </c>
      <c r="F531">
        <v>49</v>
      </c>
      <c r="G531">
        <v>5246</v>
      </c>
      <c r="H531" t="s">
        <v>11</v>
      </c>
      <c r="P531">
        <f t="shared" si="8"/>
        <v>49</v>
      </c>
    </row>
    <row r="532" spans="1:16" x14ac:dyDescent="0.25">
      <c r="A532" t="s">
        <v>643</v>
      </c>
      <c r="B532" t="s">
        <v>644</v>
      </c>
      <c r="C532">
        <v>34</v>
      </c>
      <c r="D532" t="s">
        <v>10</v>
      </c>
      <c r="E532">
        <v>1</v>
      </c>
      <c r="F532">
        <v>34</v>
      </c>
      <c r="G532">
        <v>5246</v>
      </c>
      <c r="H532" t="s">
        <v>11</v>
      </c>
      <c r="P532">
        <f t="shared" si="8"/>
        <v>34</v>
      </c>
    </row>
    <row r="533" spans="1:16" x14ac:dyDescent="0.25">
      <c r="A533" t="s">
        <v>645</v>
      </c>
      <c r="B533" t="s">
        <v>646</v>
      </c>
      <c r="C533">
        <v>87</v>
      </c>
      <c r="D533" t="s">
        <v>10</v>
      </c>
      <c r="E533">
        <v>1</v>
      </c>
      <c r="F533">
        <v>84</v>
      </c>
      <c r="G533">
        <v>5246</v>
      </c>
      <c r="H533" t="s">
        <v>11</v>
      </c>
      <c r="P533">
        <f t="shared" si="8"/>
        <v>84</v>
      </c>
    </row>
    <row r="534" spans="1:16" x14ac:dyDescent="0.25">
      <c r="A534" t="s">
        <v>647</v>
      </c>
      <c r="B534" t="s">
        <v>648</v>
      </c>
      <c r="C534">
        <v>75</v>
      </c>
      <c r="D534" t="s">
        <v>10</v>
      </c>
      <c r="E534">
        <v>2</v>
      </c>
      <c r="F534">
        <v>74</v>
      </c>
      <c r="G534">
        <v>5246</v>
      </c>
      <c r="H534" t="s">
        <v>11</v>
      </c>
      <c r="P534">
        <f t="shared" si="8"/>
        <v>73</v>
      </c>
    </row>
    <row r="535" spans="1:16" x14ac:dyDescent="0.25">
      <c r="A535" t="s">
        <v>649</v>
      </c>
      <c r="B535" t="s">
        <v>650</v>
      </c>
      <c r="C535">
        <v>92</v>
      </c>
      <c r="D535" t="s">
        <v>10</v>
      </c>
      <c r="E535">
        <v>3</v>
      </c>
      <c r="F535">
        <v>87</v>
      </c>
      <c r="G535">
        <v>5246</v>
      </c>
      <c r="H535" t="s">
        <v>11</v>
      </c>
      <c r="P535">
        <f t="shared" si="8"/>
        <v>85</v>
      </c>
    </row>
    <row r="536" spans="1:16" x14ac:dyDescent="0.25">
      <c r="A536" t="s">
        <v>651</v>
      </c>
      <c r="B536" t="s">
        <v>652</v>
      </c>
      <c r="C536">
        <v>427</v>
      </c>
      <c r="D536" t="s">
        <v>40</v>
      </c>
      <c r="E536">
        <v>30</v>
      </c>
      <c r="F536">
        <v>169</v>
      </c>
      <c r="G536">
        <v>11243</v>
      </c>
      <c r="H536" t="s">
        <v>41</v>
      </c>
      <c r="P536" t="str">
        <f t="shared" si="8"/>
        <v/>
      </c>
    </row>
    <row r="537" spans="1:16" x14ac:dyDescent="0.25">
      <c r="A537" t="s">
        <v>651</v>
      </c>
      <c r="B537" t="s">
        <v>652</v>
      </c>
      <c r="C537">
        <v>427</v>
      </c>
      <c r="D537" t="s">
        <v>40</v>
      </c>
      <c r="E537">
        <v>174</v>
      </c>
      <c r="F537">
        <v>304</v>
      </c>
      <c r="G537">
        <v>11243</v>
      </c>
      <c r="H537" t="s">
        <v>41</v>
      </c>
      <c r="P537" t="str">
        <f t="shared" si="8"/>
        <v/>
      </c>
    </row>
    <row r="538" spans="1:16" x14ac:dyDescent="0.25">
      <c r="A538" t="s">
        <v>651</v>
      </c>
      <c r="B538" t="s">
        <v>652</v>
      </c>
      <c r="C538">
        <v>427</v>
      </c>
      <c r="D538" t="s">
        <v>10</v>
      </c>
      <c r="E538">
        <v>337</v>
      </c>
      <c r="F538">
        <v>423</v>
      </c>
      <c r="G538">
        <v>5246</v>
      </c>
      <c r="H538" t="s">
        <v>11</v>
      </c>
      <c r="P538">
        <f t="shared" si="8"/>
        <v>87</v>
      </c>
    </row>
    <row r="539" spans="1:16" x14ac:dyDescent="0.25">
      <c r="A539" t="s">
        <v>653</v>
      </c>
      <c r="B539" t="s">
        <v>654</v>
      </c>
      <c r="C539">
        <v>85</v>
      </c>
      <c r="D539" t="s">
        <v>10</v>
      </c>
      <c r="E539">
        <v>1</v>
      </c>
      <c r="F539">
        <v>84</v>
      </c>
      <c r="G539">
        <v>5246</v>
      </c>
      <c r="H539" t="s">
        <v>11</v>
      </c>
      <c r="P539">
        <f t="shared" si="8"/>
        <v>84</v>
      </c>
    </row>
    <row r="540" spans="1:16" x14ac:dyDescent="0.25">
      <c r="A540" t="s">
        <v>655</v>
      </c>
      <c r="B540" t="s">
        <v>656</v>
      </c>
      <c r="C540">
        <v>259</v>
      </c>
      <c r="D540" t="s">
        <v>40</v>
      </c>
      <c r="E540">
        <v>120</v>
      </c>
      <c r="F540">
        <v>253</v>
      </c>
      <c r="G540">
        <v>11243</v>
      </c>
      <c r="H540" t="s">
        <v>41</v>
      </c>
      <c r="P540" t="str">
        <f t="shared" si="8"/>
        <v/>
      </c>
    </row>
    <row r="541" spans="1:16" x14ac:dyDescent="0.25">
      <c r="A541" t="s">
        <v>655</v>
      </c>
      <c r="B541" t="s">
        <v>656</v>
      </c>
      <c r="C541">
        <v>259</v>
      </c>
      <c r="D541" t="s">
        <v>10</v>
      </c>
      <c r="E541">
        <v>2</v>
      </c>
      <c r="F541">
        <v>88</v>
      </c>
      <c r="G541">
        <v>5246</v>
      </c>
      <c r="H541" t="s">
        <v>11</v>
      </c>
      <c r="P541">
        <f t="shared" si="8"/>
        <v>87</v>
      </c>
    </row>
    <row r="542" spans="1:16" x14ac:dyDescent="0.25">
      <c r="A542" t="s">
        <v>657</v>
      </c>
      <c r="B542" t="s">
        <v>658</v>
      </c>
      <c r="C542">
        <v>92</v>
      </c>
      <c r="D542" t="s">
        <v>10</v>
      </c>
      <c r="E542">
        <v>3</v>
      </c>
      <c r="F542">
        <v>87</v>
      </c>
      <c r="G542">
        <v>5246</v>
      </c>
      <c r="H542" t="s">
        <v>11</v>
      </c>
      <c r="P542">
        <f t="shared" si="8"/>
        <v>85</v>
      </c>
    </row>
    <row r="543" spans="1:16" x14ac:dyDescent="0.25">
      <c r="A543" t="s">
        <v>659</v>
      </c>
      <c r="B543" t="s">
        <v>660</v>
      </c>
      <c r="C543">
        <v>400</v>
      </c>
      <c r="D543" t="s">
        <v>40</v>
      </c>
      <c r="E543">
        <v>147</v>
      </c>
      <c r="F543">
        <v>277</v>
      </c>
      <c r="G543">
        <v>11243</v>
      </c>
      <c r="H543" t="s">
        <v>41</v>
      </c>
      <c r="P543" t="str">
        <f t="shared" si="8"/>
        <v/>
      </c>
    </row>
    <row r="544" spans="1:16" x14ac:dyDescent="0.25">
      <c r="A544" t="s">
        <v>659</v>
      </c>
      <c r="B544" t="s">
        <v>660</v>
      </c>
      <c r="C544">
        <v>400</v>
      </c>
      <c r="D544" t="s">
        <v>10</v>
      </c>
      <c r="E544">
        <v>310</v>
      </c>
      <c r="F544">
        <v>396</v>
      </c>
      <c r="G544">
        <v>5246</v>
      </c>
      <c r="H544" t="s">
        <v>11</v>
      </c>
      <c r="P544">
        <f t="shared" si="8"/>
        <v>87</v>
      </c>
    </row>
    <row r="545" spans="1:16" x14ac:dyDescent="0.25">
      <c r="A545" t="s">
        <v>659</v>
      </c>
      <c r="B545" t="s">
        <v>660</v>
      </c>
      <c r="C545">
        <v>400</v>
      </c>
      <c r="D545" t="s">
        <v>40</v>
      </c>
      <c r="E545">
        <v>3</v>
      </c>
      <c r="F545">
        <v>142</v>
      </c>
      <c r="G545">
        <v>11243</v>
      </c>
      <c r="H545" t="s">
        <v>41</v>
      </c>
      <c r="P545" t="str">
        <f t="shared" si="8"/>
        <v/>
      </c>
    </row>
    <row r="546" spans="1:16" x14ac:dyDescent="0.25">
      <c r="A546" t="s">
        <v>661</v>
      </c>
      <c r="B546" t="s">
        <v>662</v>
      </c>
      <c r="C546">
        <v>85</v>
      </c>
      <c r="D546" t="s">
        <v>10</v>
      </c>
      <c r="E546">
        <v>1</v>
      </c>
      <c r="F546">
        <v>84</v>
      </c>
      <c r="G546">
        <v>5246</v>
      </c>
      <c r="H546" t="s">
        <v>11</v>
      </c>
      <c r="P546">
        <f t="shared" si="8"/>
        <v>84</v>
      </c>
    </row>
    <row r="547" spans="1:16" x14ac:dyDescent="0.25">
      <c r="A547" t="s">
        <v>663</v>
      </c>
      <c r="B547" t="s">
        <v>664</v>
      </c>
      <c r="C547">
        <v>258</v>
      </c>
      <c r="D547" t="s">
        <v>40</v>
      </c>
      <c r="E547">
        <v>118</v>
      </c>
      <c r="F547">
        <v>252</v>
      </c>
      <c r="G547">
        <v>11243</v>
      </c>
      <c r="H547" t="s">
        <v>41</v>
      </c>
      <c r="P547" t="str">
        <f t="shared" si="8"/>
        <v/>
      </c>
    </row>
    <row r="548" spans="1:16" x14ac:dyDescent="0.25">
      <c r="A548" t="s">
        <v>663</v>
      </c>
      <c r="B548" t="s">
        <v>664</v>
      </c>
      <c r="C548">
        <v>258</v>
      </c>
      <c r="D548" t="s">
        <v>10</v>
      </c>
      <c r="E548">
        <v>9</v>
      </c>
      <c r="F548">
        <v>87</v>
      </c>
      <c r="G548">
        <v>5246</v>
      </c>
      <c r="H548" t="s">
        <v>11</v>
      </c>
      <c r="P548">
        <f t="shared" si="8"/>
        <v>79</v>
      </c>
    </row>
    <row r="549" spans="1:16" x14ac:dyDescent="0.25">
      <c r="A549" t="s">
        <v>665</v>
      </c>
      <c r="B549" t="s">
        <v>666</v>
      </c>
      <c r="C549">
        <v>377</v>
      </c>
      <c r="D549" t="s">
        <v>40</v>
      </c>
      <c r="E549">
        <v>2</v>
      </c>
      <c r="F549">
        <v>142</v>
      </c>
      <c r="G549">
        <v>11243</v>
      </c>
      <c r="H549" t="s">
        <v>41</v>
      </c>
      <c r="P549" t="str">
        <f t="shared" si="8"/>
        <v/>
      </c>
    </row>
    <row r="550" spans="1:16" x14ac:dyDescent="0.25">
      <c r="A550" t="s">
        <v>665</v>
      </c>
      <c r="B550" t="s">
        <v>666</v>
      </c>
      <c r="C550">
        <v>377</v>
      </c>
      <c r="D550" t="s">
        <v>40</v>
      </c>
      <c r="E550">
        <v>147</v>
      </c>
      <c r="F550">
        <v>277</v>
      </c>
      <c r="G550">
        <v>11243</v>
      </c>
      <c r="H550" t="s">
        <v>41</v>
      </c>
      <c r="P550" t="str">
        <f t="shared" si="8"/>
        <v/>
      </c>
    </row>
    <row r="551" spans="1:16" x14ac:dyDescent="0.25">
      <c r="A551" t="s">
        <v>665</v>
      </c>
      <c r="B551" t="s">
        <v>666</v>
      </c>
      <c r="C551">
        <v>377</v>
      </c>
      <c r="D551" t="s">
        <v>10</v>
      </c>
      <c r="E551">
        <v>288</v>
      </c>
      <c r="F551">
        <v>373</v>
      </c>
      <c r="G551">
        <v>5246</v>
      </c>
      <c r="H551" t="s">
        <v>11</v>
      </c>
      <c r="P551">
        <f t="shared" si="8"/>
        <v>86</v>
      </c>
    </row>
    <row r="552" spans="1:16" x14ac:dyDescent="0.25">
      <c r="A552" t="s">
        <v>667</v>
      </c>
      <c r="B552" t="s">
        <v>668</v>
      </c>
      <c r="C552">
        <v>91</v>
      </c>
      <c r="D552" t="s">
        <v>10</v>
      </c>
      <c r="E552">
        <v>2</v>
      </c>
      <c r="F552">
        <v>86</v>
      </c>
      <c r="G552">
        <v>5246</v>
      </c>
      <c r="H552" t="s">
        <v>11</v>
      </c>
      <c r="P552">
        <f t="shared" si="8"/>
        <v>85</v>
      </c>
    </row>
    <row r="553" spans="1:16" x14ac:dyDescent="0.25">
      <c r="A553" t="s">
        <v>669</v>
      </c>
      <c r="B553" t="s">
        <v>670</v>
      </c>
      <c r="C553">
        <v>258</v>
      </c>
      <c r="D553" t="s">
        <v>40</v>
      </c>
      <c r="E553">
        <v>115</v>
      </c>
      <c r="F553">
        <v>252</v>
      </c>
      <c r="G553">
        <v>11243</v>
      </c>
      <c r="H553" t="s">
        <v>41</v>
      </c>
      <c r="P553" t="str">
        <f t="shared" si="8"/>
        <v/>
      </c>
    </row>
    <row r="554" spans="1:16" x14ac:dyDescent="0.25">
      <c r="A554" t="s">
        <v>669</v>
      </c>
      <c r="B554" t="s">
        <v>670</v>
      </c>
      <c r="C554">
        <v>258</v>
      </c>
      <c r="D554" t="s">
        <v>10</v>
      </c>
      <c r="E554">
        <v>4</v>
      </c>
      <c r="F554">
        <v>87</v>
      </c>
      <c r="G554">
        <v>5246</v>
      </c>
      <c r="H554" t="s">
        <v>11</v>
      </c>
      <c r="P554">
        <f t="shared" si="8"/>
        <v>84</v>
      </c>
    </row>
    <row r="555" spans="1:16" x14ac:dyDescent="0.25">
      <c r="A555" t="s">
        <v>671</v>
      </c>
      <c r="B555" t="s">
        <v>672</v>
      </c>
      <c r="C555">
        <v>376</v>
      </c>
      <c r="D555" t="s">
        <v>40</v>
      </c>
      <c r="E555">
        <v>2</v>
      </c>
      <c r="F555">
        <v>142</v>
      </c>
      <c r="G555">
        <v>11243</v>
      </c>
      <c r="H555" t="s">
        <v>41</v>
      </c>
      <c r="P555" t="str">
        <f t="shared" si="8"/>
        <v/>
      </c>
    </row>
    <row r="556" spans="1:16" x14ac:dyDescent="0.25">
      <c r="A556" t="s">
        <v>671</v>
      </c>
      <c r="B556" t="s">
        <v>672</v>
      </c>
      <c r="C556">
        <v>376</v>
      </c>
      <c r="D556" t="s">
        <v>40</v>
      </c>
      <c r="E556">
        <v>147</v>
      </c>
      <c r="F556">
        <v>277</v>
      </c>
      <c r="G556">
        <v>11243</v>
      </c>
      <c r="H556" t="s">
        <v>41</v>
      </c>
      <c r="P556" t="str">
        <f t="shared" si="8"/>
        <v/>
      </c>
    </row>
    <row r="557" spans="1:16" x14ac:dyDescent="0.25">
      <c r="A557" t="s">
        <v>671</v>
      </c>
      <c r="B557" t="s">
        <v>672</v>
      </c>
      <c r="C557">
        <v>376</v>
      </c>
      <c r="D557" t="s">
        <v>10</v>
      </c>
      <c r="E557">
        <v>288</v>
      </c>
      <c r="F557">
        <v>372</v>
      </c>
      <c r="G557">
        <v>5246</v>
      </c>
      <c r="H557" t="s">
        <v>11</v>
      </c>
      <c r="P557">
        <f t="shared" si="8"/>
        <v>85</v>
      </c>
    </row>
    <row r="558" spans="1:16" x14ac:dyDescent="0.25">
      <c r="A558" t="s">
        <v>673</v>
      </c>
      <c r="B558" t="s">
        <v>674</v>
      </c>
      <c r="C558">
        <v>764</v>
      </c>
      <c r="D558" t="s">
        <v>10</v>
      </c>
      <c r="E558">
        <v>154</v>
      </c>
      <c r="F558">
        <v>237</v>
      </c>
      <c r="G558">
        <v>5246</v>
      </c>
      <c r="H558" t="s">
        <v>11</v>
      </c>
      <c r="P558">
        <f t="shared" si="8"/>
        <v>84</v>
      </c>
    </row>
    <row r="559" spans="1:16" x14ac:dyDescent="0.25">
      <c r="A559" t="s">
        <v>673</v>
      </c>
      <c r="B559" t="s">
        <v>674</v>
      </c>
      <c r="C559">
        <v>764</v>
      </c>
      <c r="D559" t="s">
        <v>28</v>
      </c>
      <c r="E559">
        <v>271</v>
      </c>
      <c r="F559">
        <v>386</v>
      </c>
      <c r="G559">
        <v>3707</v>
      </c>
      <c r="H559" t="s">
        <v>29</v>
      </c>
      <c r="P559" t="str">
        <f t="shared" si="8"/>
        <v/>
      </c>
    </row>
    <row r="560" spans="1:16" x14ac:dyDescent="0.25">
      <c r="A560" t="s">
        <v>673</v>
      </c>
      <c r="B560" t="s">
        <v>674</v>
      </c>
      <c r="C560">
        <v>764</v>
      </c>
      <c r="D560" t="s">
        <v>14</v>
      </c>
      <c r="E560">
        <v>3</v>
      </c>
      <c r="F560">
        <v>120</v>
      </c>
      <c r="G560">
        <v>5364</v>
      </c>
      <c r="H560" t="s">
        <v>15</v>
      </c>
      <c r="P560" t="str">
        <f t="shared" si="8"/>
        <v/>
      </c>
    </row>
    <row r="561" spans="1:16" x14ac:dyDescent="0.25">
      <c r="A561" t="s">
        <v>673</v>
      </c>
      <c r="B561" t="s">
        <v>674</v>
      </c>
      <c r="C561">
        <v>764</v>
      </c>
      <c r="D561" t="s">
        <v>30</v>
      </c>
      <c r="E561">
        <v>404</v>
      </c>
      <c r="F561">
        <v>483</v>
      </c>
      <c r="G561">
        <v>7652</v>
      </c>
      <c r="H561" t="s">
        <v>31</v>
      </c>
      <c r="P561" t="str">
        <f t="shared" si="8"/>
        <v/>
      </c>
    </row>
    <row r="562" spans="1:16" x14ac:dyDescent="0.25">
      <c r="A562" t="s">
        <v>673</v>
      </c>
      <c r="B562" t="s">
        <v>674</v>
      </c>
      <c r="C562">
        <v>764</v>
      </c>
      <c r="D562" t="s">
        <v>32</v>
      </c>
      <c r="E562">
        <v>508</v>
      </c>
      <c r="F562">
        <v>758</v>
      </c>
      <c r="G562">
        <v>6144</v>
      </c>
      <c r="H562" t="s">
        <v>33</v>
      </c>
      <c r="P562" t="str">
        <f t="shared" si="8"/>
        <v/>
      </c>
    </row>
    <row r="563" spans="1:16" x14ac:dyDescent="0.25">
      <c r="A563" t="s">
        <v>675</v>
      </c>
      <c r="B563" t="s">
        <v>676</v>
      </c>
      <c r="C563">
        <v>91</v>
      </c>
      <c r="D563" t="s">
        <v>10</v>
      </c>
      <c r="E563">
        <v>2</v>
      </c>
      <c r="F563">
        <v>86</v>
      </c>
      <c r="G563">
        <v>5246</v>
      </c>
      <c r="H563" t="s">
        <v>11</v>
      </c>
      <c r="P563">
        <f t="shared" si="8"/>
        <v>85</v>
      </c>
    </row>
    <row r="564" spans="1:16" x14ac:dyDescent="0.25">
      <c r="A564" t="s">
        <v>677</v>
      </c>
      <c r="B564" t="s">
        <v>678</v>
      </c>
      <c r="C564">
        <v>85</v>
      </c>
      <c r="D564" t="s">
        <v>10</v>
      </c>
      <c r="E564">
        <v>1</v>
      </c>
      <c r="F564">
        <v>84</v>
      </c>
      <c r="G564">
        <v>5246</v>
      </c>
      <c r="H564" t="s">
        <v>11</v>
      </c>
      <c r="P564">
        <f t="shared" si="8"/>
        <v>84</v>
      </c>
    </row>
    <row r="565" spans="1:16" x14ac:dyDescent="0.25">
      <c r="A565" t="s">
        <v>679</v>
      </c>
      <c r="B565" t="s">
        <v>680</v>
      </c>
      <c r="C565">
        <v>76</v>
      </c>
      <c r="D565" t="s">
        <v>10</v>
      </c>
      <c r="E565">
        <v>12</v>
      </c>
      <c r="F565">
        <v>76</v>
      </c>
      <c r="G565">
        <v>5246</v>
      </c>
      <c r="H565" t="s">
        <v>11</v>
      </c>
      <c r="P565">
        <f t="shared" si="8"/>
        <v>65</v>
      </c>
    </row>
    <row r="566" spans="1:16" x14ac:dyDescent="0.25">
      <c r="A566" t="s">
        <v>681</v>
      </c>
      <c r="B566" t="s">
        <v>682</v>
      </c>
      <c r="C566">
        <v>77</v>
      </c>
      <c r="D566" t="s">
        <v>10</v>
      </c>
      <c r="E566">
        <v>12</v>
      </c>
      <c r="F566">
        <v>76</v>
      </c>
      <c r="G566">
        <v>5246</v>
      </c>
      <c r="H566" t="s">
        <v>11</v>
      </c>
      <c r="P566">
        <f t="shared" si="8"/>
        <v>65</v>
      </c>
    </row>
    <row r="567" spans="1:16" x14ac:dyDescent="0.25">
      <c r="A567" t="s">
        <v>683</v>
      </c>
      <c r="B567" t="s">
        <v>684</v>
      </c>
      <c r="C567">
        <v>88</v>
      </c>
      <c r="D567" t="s">
        <v>10</v>
      </c>
      <c r="E567">
        <v>1</v>
      </c>
      <c r="F567">
        <v>85</v>
      </c>
      <c r="G567">
        <v>5246</v>
      </c>
      <c r="H567" t="s">
        <v>11</v>
      </c>
      <c r="P567">
        <f t="shared" si="8"/>
        <v>85</v>
      </c>
    </row>
    <row r="568" spans="1:16" x14ac:dyDescent="0.25">
      <c r="A568" t="s">
        <v>685</v>
      </c>
      <c r="B568" t="s">
        <v>686</v>
      </c>
      <c r="C568">
        <v>101</v>
      </c>
      <c r="D568" t="s">
        <v>10</v>
      </c>
      <c r="E568">
        <v>17</v>
      </c>
      <c r="F568">
        <v>100</v>
      </c>
      <c r="G568">
        <v>5246</v>
      </c>
      <c r="H568" t="s">
        <v>11</v>
      </c>
      <c r="P568">
        <f t="shared" si="8"/>
        <v>84</v>
      </c>
    </row>
    <row r="569" spans="1:16" x14ac:dyDescent="0.25">
      <c r="A569" t="s">
        <v>687</v>
      </c>
      <c r="B569" t="s">
        <v>688</v>
      </c>
      <c r="C569">
        <v>85</v>
      </c>
      <c r="D569" t="s">
        <v>10</v>
      </c>
      <c r="E569">
        <v>1</v>
      </c>
      <c r="F569">
        <v>84</v>
      </c>
      <c r="G569">
        <v>5246</v>
      </c>
      <c r="H569" t="s">
        <v>11</v>
      </c>
      <c r="P569">
        <f t="shared" si="8"/>
        <v>84</v>
      </c>
    </row>
    <row r="570" spans="1:16" x14ac:dyDescent="0.25">
      <c r="A570" t="s">
        <v>689</v>
      </c>
      <c r="B570" t="s">
        <v>690</v>
      </c>
      <c r="C570">
        <v>377</v>
      </c>
      <c r="D570" t="s">
        <v>40</v>
      </c>
      <c r="E570">
        <v>2</v>
      </c>
      <c r="F570">
        <v>142</v>
      </c>
      <c r="G570">
        <v>11243</v>
      </c>
      <c r="H570" t="s">
        <v>41</v>
      </c>
      <c r="P570" t="str">
        <f t="shared" si="8"/>
        <v/>
      </c>
    </row>
    <row r="571" spans="1:16" x14ac:dyDescent="0.25">
      <c r="A571" t="s">
        <v>689</v>
      </c>
      <c r="B571" t="s">
        <v>690</v>
      </c>
      <c r="C571">
        <v>377</v>
      </c>
      <c r="D571" t="s">
        <v>10</v>
      </c>
      <c r="E571">
        <v>285</v>
      </c>
      <c r="F571">
        <v>371</v>
      </c>
      <c r="G571">
        <v>5246</v>
      </c>
      <c r="H571" t="s">
        <v>11</v>
      </c>
      <c r="P571">
        <f t="shared" si="8"/>
        <v>87</v>
      </c>
    </row>
    <row r="572" spans="1:16" x14ac:dyDescent="0.25">
      <c r="A572" t="s">
        <v>691</v>
      </c>
      <c r="B572" t="s">
        <v>692</v>
      </c>
      <c r="C572">
        <v>852</v>
      </c>
      <c r="D572" t="s">
        <v>28</v>
      </c>
      <c r="E572">
        <v>119</v>
      </c>
      <c r="F572">
        <v>257</v>
      </c>
      <c r="G572">
        <v>3707</v>
      </c>
      <c r="H572" t="s">
        <v>29</v>
      </c>
      <c r="P572" t="str">
        <f t="shared" si="8"/>
        <v/>
      </c>
    </row>
    <row r="573" spans="1:16" x14ac:dyDescent="0.25">
      <c r="A573" t="s">
        <v>691</v>
      </c>
      <c r="B573" t="s">
        <v>692</v>
      </c>
      <c r="C573">
        <v>852</v>
      </c>
      <c r="D573" t="s">
        <v>30</v>
      </c>
      <c r="E573">
        <v>278</v>
      </c>
      <c r="F573">
        <v>356</v>
      </c>
      <c r="G573">
        <v>7652</v>
      </c>
      <c r="H573" t="s">
        <v>31</v>
      </c>
      <c r="P573" t="str">
        <f t="shared" si="8"/>
        <v/>
      </c>
    </row>
    <row r="574" spans="1:16" x14ac:dyDescent="0.25">
      <c r="A574" t="s">
        <v>691</v>
      </c>
      <c r="B574" t="s">
        <v>692</v>
      </c>
      <c r="C574">
        <v>852</v>
      </c>
      <c r="D574" t="s">
        <v>10</v>
      </c>
      <c r="E574">
        <v>2</v>
      </c>
      <c r="F574">
        <v>87</v>
      </c>
      <c r="G574">
        <v>5246</v>
      </c>
      <c r="H574" t="s">
        <v>11</v>
      </c>
      <c r="P574">
        <f t="shared" si="8"/>
        <v>86</v>
      </c>
    </row>
    <row r="575" spans="1:16" x14ac:dyDescent="0.25">
      <c r="A575" t="s">
        <v>691</v>
      </c>
      <c r="B575" t="s">
        <v>692</v>
      </c>
      <c r="C575">
        <v>852</v>
      </c>
      <c r="D575" t="s">
        <v>32</v>
      </c>
      <c r="E575">
        <v>381</v>
      </c>
      <c r="F575">
        <v>673</v>
      </c>
      <c r="G575">
        <v>6144</v>
      </c>
      <c r="H575" t="s">
        <v>33</v>
      </c>
      <c r="P575" t="str">
        <f t="shared" si="8"/>
        <v/>
      </c>
    </row>
    <row r="576" spans="1:16" x14ac:dyDescent="0.25">
      <c r="A576" t="s">
        <v>691</v>
      </c>
      <c r="B576" t="s">
        <v>692</v>
      </c>
      <c r="C576">
        <v>852</v>
      </c>
      <c r="D576" t="s">
        <v>40</v>
      </c>
      <c r="E576">
        <v>707</v>
      </c>
      <c r="F576">
        <v>849</v>
      </c>
      <c r="G576">
        <v>11243</v>
      </c>
      <c r="H576" t="s">
        <v>41</v>
      </c>
      <c r="P576" t="str">
        <f t="shared" si="8"/>
        <v/>
      </c>
    </row>
    <row r="577" spans="1:16" x14ac:dyDescent="0.25">
      <c r="A577" t="s">
        <v>693</v>
      </c>
      <c r="B577" t="s">
        <v>694</v>
      </c>
      <c r="C577">
        <v>90</v>
      </c>
      <c r="D577" t="s">
        <v>10</v>
      </c>
      <c r="E577">
        <v>2</v>
      </c>
      <c r="F577">
        <v>86</v>
      </c>
      <c r="G577">
        <v>5246</v>
      </c>
      <c r="H577" t="s">
        <v>11</v>
      </c>
      <c r="P577">
        <f t="shared" si="8"/>
        <v>85</v>
      </c>
    </row>
    <row r="578" spans="1:16" x14ac:dyDescent="0.25">
      <c r="A578" t="s">
        <v>695</v>
      </c>
      <c r="B578" t="s">
        <v>696</v>
      </c>
      <c r="C578">
        <v>100</v>
      </c>
      <c r="D578" t="s">
        <v>10</v>
      </c>
      <c r="E578">
        <v>5</v>
      </c>
      <c r="F578">
        <v>88</v>
      </c>
      <c r="G578">
        <v>5246</v>
      </c>
      <c r="H578" t="s">
        <v>11</v>
      </c>
      <c r="P578">
        <f t="shared" si="8"/>
        <v>84</v>
      </c>
    </row>
    <row r="579" spans="1:16" x14ac:dyDescent="0.25">
      <c r="A579" t="s">
        <v>697</v>
      </c>
      <c r="B579" t="s">
        <v>698</v>
      </c>
      <c r="C579">
        <v>88</v>
      </c>
      <c r="D579" t="s">
        <v>10</v>
      </c>
      <c r="E579">
        <v>1</v>
      </c>
      <c r="F579">
        <v>84</v>
      </c>
      <c r="G579">
        <v>5246</v>
      </c>
      <c r="H579" t="s">
        <v>11</v>
      </c>
      <c r="P579">
        <f t="shared" si="8"/>
        <v>84</v>
      </c>
    </row>
    <row r="580" spans="1:16" x14ac:dyDescent="0.25">
      <c r="A580" t="s">
        <v>699</v>
      </c>
      <c r="B580" t="s">
        <v>700</v>
      </c>
      <c r="C580">
        <v>85</v>
      </c>
      <c r="D580" t="s">
        <v>10</v>
      </c>
      <c r="E580">
        <v>1</v>
      </c>
      <c r="F580">
        <v>84</v>
      </c>
      <c r="G580">
        <v>5246</v>
      </c>
      <c r="H580" t="s">
        <v>11</v>
      </c>
      <c r="P580">
        <f t="shared" ref="P580:P643" si="9">IF(D580="PF00381",F580-E580+1,"")</f>
        <v>84</v>
      </c>
    </row>
    <row r="581" spans="1:16" x14ac:dyDescent="0.25">
      <c r="A581" t="s">
        <v>701</v>
      </c>
      <c r="B581" t="s">
        <v>702</v>
      </c>
      <c r="C581">
        <v>377</v>
      </c>
      <c r="D581" t="s">
        <v>40</v>
      </c>
      <c r="E581">
        <v>147</v>
      </c>
      <c r="F581">
        <v>277</v>
      </c>
      <c r="G581">
        <v>11243</v>
      </c>
      <c r="H581" t="s">
        <v>41</v>
      </c>
      <c r="P581" t="str">
        <f t="shared" si="9"/>
        <v/>
      </c>
    </row>
    <row r="582" spans="1:16" x14ac:dyDescent="0.25">
      <c r="A582" t="s">
        <v>701</v>
      </c>
      <c r="B582" t="s">
        <v>702</v>
      </c>
      <c r="C582">
        <v>377</v>
      </c>
      <c r="D582" t="s">
        <v>10</v>
      </c>
      <c r="E582">
        <v>289</v>
      </c>
      <c r="F582">
        <v>373</v>
      </c>
      <c r="G582">
        <v>5246</v>
      </c>
      <c r="H582" t="s">
        <v>11</v>
      </c>
      <c r="P582">
        <f t="shared" si="9"/>
        <v>85</v>
      </c>
    </row>
    <row r="583" spans="1:16" x14ac:dyDescent="0.25">
      <c r="A583" t="s">
        <v>701</v>
      </c>
      <c r="B583" t="s">
        <v>702</v>
      </c>
      <c r="C583">
        <v>377</v>
      </c>
      <c r="D583" t="s">
        <v>40</v>
      </c>
      <c r="E583">
        <v>3</v>
      </c>
      <c r="F583">
        <v>142</v>
      </c>
      <c r="G583">
        <v>11243</v>
      </c>
      <c r="H583" t="s">
        <v>41</v>
      </c>
      <c r="P583" t="str">
        <f t="shared" si="9"/>
        <v/>
      </c>
    </row>
    <row r="584" spans="1:16" x14ac:dyDescent="0.25">
      <c r="A584" t="s">
        <v>703</v>
      </c>
      <c r="B584" t="s">
        <v>704</v>
      </c>
      <c r="C584">
        <v>798</v>
      </c>
      <c r="D584" t="s">
        <v>10</v>
      </c>
      <c r="E584">
        <v>155</v>
      </c>
      <c r="F584">
        <v>238</v>
      </c>
      <c r="G584">
        <v>5246</v>
      </c>
      <c r="H584" t="s">
        <v>11</v>
      </c>
      <c r="P584">
        <f t="shared" si="9"/>
        <v>84</v>
      </c>
    </row>
    <row r="585" spans="1:16" x14ac:dyDescent="0.25">
      <c r="A585" t="s">
        <v>703</v>
      </c>
      <c r="B585" t="s">
        <v>704</v>
      </c>
      <c r="C585">
        <v>798</v>
      </c>
      <c r="D585" t="s">
        <v>28</v>
      </c>
      <c r="E585">
        <v>269</v>
      </c>
      <c r="F585">
        <v>384</v>
      </c>
      <c r="G585">
        <v>3707</v>
      </c>
      <c r="H585" t="s">
        <v>29</v>
      </c>
      <c r="P585" t="str">
        <f t="shared" si="9"/>
        <v/>
      </c>
    </row>
    <row r="586" spans="1:16" x14ac:dyDescent="0.25">
      <c r="A586" t="s">
        <v>703</v>
      </c>
      <c r="B586" t="s">
        <v>704</v>
      </c>
      <c r="C586">
        <v>798</v>
      </c>
      <c r="D586" t="s">
        <v>14</v>
      </c>
      <c r="E586">
        <v>3</v>
      </c>
      <c r="F586">
        <v>120</v>
      </c>
      <c r="G586">
        <v>5364</v>
      </c>
      <c r="H586" t="s">
        <v>15</v>
      </c>
      <c r="P586" t="str">
        <f t="shared" si="9"/>
        <v/>
      </c>
    </row>
    <row r="587" spans="1:16" x14ac:dyDescent="0.25">
      <c r="A587" t="s">
        <v>703</v>
      </c>
      <c r="B587" t="s">
        <v>704</v>
      </c>
      <c r="C587">
        <v>798</v>
      </c>
      <c r="D587" t="s">
        <v>30</v>
      </c>
      <c r="E587">
        <v>401</v>
      </c>
      <c r="F587">
        <v>481</v>
      </c>
      <c r="G587">
        <v>7652</v>
      </c>
      <c r="H587" t="s">
        <v>31</v>
      </c>
      <c r="P587" t="str">
        <f t="shared" si="9"/>
        <v/>
      </c>
    </row>
    <row r="588" spans="1:16" x14ac:dyDescent="0.25">
      <c r="A588" t="s">
        <v>703</v>
      </c>
      <c r="B588" t="s">
        <v>704</v>
      </c>
      <c r="C588">
        <v>798</v>
      </c>
      <c r="D588" t="s">
        <v>32</v>
      </c>
      <c r="E588">
        <v>506</v>
      </c>
      <c r="F588">
        <v>795</v>
      </c>
      <c r="G588">
        <v>6144</v>
      </c>
      <c r="H588" t="s">
        <v>33</v>
      </c>
      <c r="P588" t="str">
        <f t="shared" si="9"/>
        <v/>
      </c>
    </row>
    <row r="589" spans="1:16" x14ac:dyDescent="0.25">
      <c r="A589" t="s">
        <v>705</v>
      </c>
      <c r="B589" t="s">
        <v>706</v>
      </c>
      <c r="C589">
        <v>831</v>
      </c>
      <c r="D589" t="s">
        <v>28</v>
      </c>
      <c r="E589">
        <v>118</v>
      </c>
      <c r="F589">
        <v>237</v>
      </c>
      <c r="G589">
        <v>3707</v>
      </c>
      <c r="H589" t="s">
        <v>29</v>
      </c>
      <c r="P589" t="str">
        <f t="shared" si="9"/>
        <v/>
      </c>
    </row>
    <row r="590" spans="1:16" x14ac:dyDescent="0.25">
      <c r="A590" t="s">
        <v>705</v>
      </c>
      <c r="B590" t="s">
        <v>706</v>
      </c>
      <c r="C590">
        <v>831</v>
      </c>
      <c r="D590" t="s">
        <v>10</v>
      </c>
      <c r="E590">
        <v>1</v>
      </c>
      <c r="F590">
        <v>86</v>
      </c>
      <c r="G590">
        <v>5246</v>
      </c>
      <c r="H590" t="s">
        <v>11</v>
      </c>
      <c r="P590">
        <f t="shared" si="9"/>
        <v>86</v>
      </c>
    </row>
    <row r="591" spans="1:16" x14ac:dyDescent="0.25">
      <c r="A591" t="s">
        <v>705</v>
      </c>
      <c r="B591" t="s">
        <v>706</v>
      </c>
      <c r="C591">
        <v>831</v>
      </c>
      <c r="D591" t="s">
        <v>30</v>
      </c>
      <c r="E591">
        <v>255</v>
      </c>
      <c r="F591">
        <v>336</v>
      </c>
      <c r="G591">
        <v>7652</v>
      </c>
      <c r="H591" t="s">
        <v>31</v>
      </c>
      <c r="P591" t="str">
        <f t="shared" si="9"/>
        <v/>
      </c>
    </row>
    <row r="592" spans="1:16" x14ac:dyDescent="0.25">
      <c r="A592" t="s">
        <v>705</v>
      </c>
      <c r="B592" t="s">
        <v>706</v>
      </c>
      <c r="C592">
        <v>831</v>
      </c>
      <c r="D592" t="s">
        <v>32</v>
      </c>
      <c r="E592">
        <v>361</v>
      </c>
      <c r="F592">
        <v>652</v>
      </c>
      <c r="G592">
        <v>6144</v>
      </c>
      <c r="H592" t="s">
        <v>33</v>
      </c>
      <c r="P592" t="str">
        <f t="shared" si="9"/>
        <v/>
      </c>
    </row>
    <row r="593" spans="1:16" x14ac:dyDescent="0.25">
      <c r="A593" t="s">
        <v>705</v>
      </c>
      <c r="B593" t="s">
        <v>706</v>
      </c>
      <c r="C593">
        <v>831</v>
      </c>
      <c r="D593" t="s">
        <v>40</v>
      </c>
      <c r="E593">
        <v>686</v>
      </c>
      <c r="F593">
        <v>828</v>
      </c>
      <c r="G593">
        <v>11243</v>
      </c>
      <c r="H593" t="s">
        <v>41</v>
      </c>
      <c r="P593" t="str">
        <f t="shared" si="9"/>
        <v/>
      </c>
    </row>
    <row r="594" spans="1:16" x14ac:dyDescent="0.25">
      <c r="A594" t="s">
        <v>707</v>
      </c>
      <c r="B594" t="s">
        <v>708</v>
      </c>
      <c r="C594">
        <v>86</v>
      </c>
      <c r="D594" t="s">
        <v>10</v>
      </c>
      <c r="E594">
        <v>1</v>
      </c>
      <c r="F594">
        <v>84</v>
      </c>
      <c r="G594">
        <v>5246</v>
      </c>
      <c r="H594" t="s">
        <v>11</v>
      </c>
      <c r="P594">
        <f t="shared" si="9"/>
        <v>84</v>
      </c>
    </row>
    <row r="595" spans="1:16" x14ac:dyDescent="0.25">
      <c r="A595" t="s">
        <v>709</v>
      </c>
      <c r="B595" t="s">
        <v>710</v>
      </c>
      <c r="C595">
        <v>833</v>
      </c>
      <c r="D595" t="s">
        <v>28</v>
      </c>
      <c r="E595">
        <v>118</v>
      </c>
      <c r="F595">
        <v>238</v>
      </c>
      <c r="G595">
        <v>3707</v>
      </c>
      <c r="H595" t="s">
        <v>29</v>
      </c>
      <c r="P595" t="str">
        <f t="shared" si="9"/>
        <v/>
      </c>
    </row>
    <row r="596" spans="1:16" x14ac:dyDescent="0.25">
      <c r="A596" t="s">
        <v>709</v>
      </c>
      <c r="B596" t="s">
        <v>710</v>
      </c>
      <c r="C596">
        <v>833</v>
      </c>
      <c r="D596" t="s">
        <v>10</v>
      </c>
      <c r="E596">
        <v>1</v>
      </c>
      <c r="F596">
        <v>86</v>
      </c>
      <c r="G596">
        <v>5246</v>
      </c>
      <c r="H596" t="s">
        <v>11</v>
      </c>
      <c r="P596">
        <f t="shared" si="9"/>
        <v>86</v>
      </c>
    </row>
    <row r="597" spans="1:16" x14ac:dyDescent="0.25">
      <c r="A597" t="s">
        <v>709</v>
      </c>
      <c r="B597" t="s">
        <v>710</v>
      </c>
      <c r="C597">
        <v>833</v>
      </c>
      <c r="D597" t="s">
        <v>30</v>
      </c>
      <c r="E597">
        <v>259</v>
      </c>
      <c r="F597">
        <v>337</v>
      </c>
      <c r="G597">
        <v>7652</v>
      </c>
      <c r="H597" t="s">
        <v>31</v>
      </c>
      <c r="P597" t="str">
        <f t="shared" si="9"/>
        <v/>
      </c>
    </row>
    <row r="598" spans="1:16" x14ac:dyDescent="0.25">
      <c r="A598" t="s">
        <v>709</v>
      </c>
      <c r="B598" t="s">
        <v>710</v>
      </c>
      <c r="C598">
        <v>833</v>
      </c>
      <c r="D598" t="s">
        <v>32</v>
      </c>
      <c r="E598">
        <v>362</v>
      </c>
      <c r="F598">
        <v>654</v>
      </c>
      <c r="G598">
        <v>6144</v>
      </c>
      <c r="H598" t="s">
        <v>33</v>
      </c>
      <c r="P598" t="str">
        <f t="shared" si="9"/>
        <v/>
      </c>
    </row>
    <row r="599" spans="1:16" x14ac:dyDescent="0.25">
      <c r="A599" t="s">
        <v>709</v>
      </c>
      <c r="B599" t="s">
        <v>710</v>
      </c>
      <c r="C599">
        <v>833</v>
      </c>
      <c r="D599" t="s">
        <v>40</v>
      </c>
      <c r="E599">
        <v>688</v>
      </c>
      <c r="F599">
        <v>830</v>
      </c>
      <c r="G599">
        <v>11243</v>
      </c>
      <c r="H599" t="s">
        <v>41</v>
      </c>
      <c r="P599" t="str">
        <f t="shared" si="9"/>
        <v/>
      </c>
    </row>
    <row r="600" spans="1:16" x14ac:dyDescent="0.25">
      <c r="A600" t="s">
        <v>711</v>
      </c>
      <c r="B600" t="s">
        <v>712</v>
      </c>
      <c r="C600">
        <v>91</v>
      </c>
      <c r="D600" t="s">
        <v>10</v>
      </c>
      <c r="E600">
        <v>2</v>
      </c>
      <c r="F600">
        <v>86</v>
      </c>
      <c r="G600">
        <v>5246</v>
      </c>
      <c r="H600" t="s">
        <v>11</v>
      </c>
      <c r="P600">
        <f t="shared" si="9"/>
        <v>85</v>
      </c>
    </row>
    <row r="601" spans="1:16" x14ac:dyDescent="0.25">
      <c r="A601" t="s">
        <v>713</v>
      </c>
      <c r="B601" t="s">
        <v>714</v>
      </c>
      <c r="C601">
        <v>85</v>
      </c>
      <c r="D601" t="s">
        <v>10</v>
      </c>
      <c r="E601">
        <v>1</v>
      </c>
      <c r="F601">
        <v>83</v>
      </c>
      <c r="G601">
        <v>5246</v>
      </c>
      <c r="H601" t="s">
        <v>11</v>
      </c>
      <c r="P601">
        <f t="shared" si="9"/>
        <v>83</v>
      </c>
    </row>
    <row r="602" spans="1:16" x14ac:dyDescent="0.25">
      <c r="A602" t="s">
        <v>715</v>
      </c>
      <c r="B602" t="s">
        <v>716</v>
      </c>
      <c r="C602">
        <v>90</v>
      </c>
      <c r="D602" t="s">
        <v>10</v>
      </c>
      <c r="E602">
        <v>1</v>
      </c>
      <c r="F602">
        <v>84</v>
      </c>
      <c r="G602">
        <v>5246</v>
      </c>
      <c r="H602" t="s">
        <v>11</v>
      </c>
      <c r="P602">
        <f t="shared" si="9"/>
        <v>84</v>
      </c>
    </row>
    <row r="603" spans="1:16" x14ac:dyDescent="0.25">
      <c r="A603" t="s">
        <v>717</v>
      </c>
      <c r="B603" t="s">
        <v>718</v>
      </c>
      <c r="C603">
        <v>88</v>
      </c>
      <c r="D603" t="s">
        <v>10</v>
      </c>
      <c r="E603">
        <v>2</v>
      </c>
      <c r="F603">
        <v>85</v>
      </c>
      <c r="G603">
        <v>5246</v>
      </c>
      <c r="H603" t="s">
        <v>11</v>
      </c>
      <c r="P603">
        <f t="shared" si="9"/>
        <v>84</v>
      </c>
    </row>
    <row r="604" spans="1:16" x14ac:dyDescent="0.25">
      <c r="A604" t="s">
        <v>719</v>
      </c>
      <c r="B604" t="s">
        <v>720</v>
      </c>
      <c r="C604">
        <v>91</v>
      </c>
      <c r="D604" t="s">
        <v>10</v>
      </c>
      <c r="E604">
        <v>3</v>
      </c>
      <c r="F604">
        <v>86</v>
      </c>
      <c r="G604">
        <v>5246</v>
      </c>
      <c r="H604" t="s">
        <v>11</v>
      </c>
      <c r="P604">
        <f t="shared" si="9"/>
        <v>84</v>
      </c>
    </row>
    <row r="605" spans="1:16" x14ac:dyDescent="0.25">
      <c r="A605" t="s">
        <v>721</v>
      </c>
      <c r="B605" t="s">
        <v>722</v>
      </c>
      <c r="C605">
        <v>826</v>
      </c>
      <c r="D605" t="s">
        <v>10</v>
      </c>
      <c r="E605">
        <v>152</v>
      </c>
      <c r="F605">
        <v>235</v>
      </c>
      <c r="G605">
        <v>5246</v>
      </c>
      <c r="H605" t="s">
        <v>11</v>
      </c>
      <c r="P605">
        <f t="shared" si="9"/>
        <v>84</v>
      </c>
    </row>
    <row r="606" spans="1:16" x14ac:dyDescent="0.25">
      <c r="A606" t="s">
        <v>721</v>
      </c>
      <c r="B606" t="s">
        <v>722</v>
      </c>
      <c r="C606">
        <v>826</v>
      </c>
      <c r="D606" t="s">
        <v>28</v>
      </c>
      <c r="E606">
        <v>263</v>
      </c>
      <c r="F606">
        <v>386</v>
      </c>
      <c r="G606">
        <v>3707</v>
      </c>
      <c r="H606" t="s">
        <v>29</v>
      </c>
      <c r="P606" t="str">
        <f t="shared" si="9"/>
        <v/>
      </c>
    </row>
    <row r="607" spans="1:16" x14ac:dyDescent="0.25">
      <c r="A607" t="s">
        <v>721</v>
      </c>
      <c r="B607" t="s">
        <v>722</v>
      </c>
      <c r="C607">
        <v>826</v>
      </c>
      <c r="D607" t="s">
        <v>14</v>
      </c>
      <c r="E607">
        <v>3</v>
      </c>
      <c r="F607">
        <v>120</v>
      </c>
      <c r="G607">
        <v>5364</v>
      </c>
      <c r="H607" t="s">
        <v>15</v>
      </c>
      <c r="P607" t="str">
        <f t="shared" si="9"/>
        <v/>
      </c>
    </row>
    <row r="608" spans="1:16" x14ac:dyDescent="0.25">
      <c r="A608" t="s">
        <v>721</v>
      </c>
      <c r="B608" t="s">
        <v>722</v>
      </c>
      <c r="C608">
        <v>826</v>
      </c>
      <c r="D608" t="s">
        <v>30</v>
      </c>
      <c r="E608">
        <v>402</v>
      </c>
      <c r="F608">
        <v>483</v>
      </c>
      <c r="G608">
        <v>7652</v>
      </c>
      <c r="H608" t="s">
        <v>31</v>
      </c>
      <c r="P608" t="str">
        <f t="shared" si="9"/>
        <v/>
      </c>
    </row>
    <row r="609" spans="1:16" x14ac:dyDescent="0.25">
      <c r="A609" t="s">
        <v>721</v>
      </c>
      <c r="B609" t="s">
        <v>722</v>
      </c>
      <c r="C609">
        <v>826</v>
      </c>
      <c r="D609" t="s">
        <v>32</v>
      </c>
      <c r="E609">
        <v>510</v>
      </c>
      <c r="F609">
        <v>801</v>
      </c>
      <c r="G609">
        <v>6144</v>
      </c>
      <c r="H609" t="s">
        <v>33</v>
      </c>
      <c r="P609" t="str">
        <f t="shared" si="9"/>
        <v/>
      </c>
    </row>
    <row r="610" spans="1:16" x14ac:dyDescent="0.25">
      <c r="A610" t="s">
        <v>723</v>
      </c>
      <c r="B610" t="s">
        <v>724</v>
      </c>
      <c r="C610">
        <v>942</v>
      </c>
      <c r="D610" t="s">
        <v>40</v>
      </c>
      <c r="E610">
        <v>2</v>
      </c>
      <c r="F610">
        <v>142</v>
      </c>
      <c r="G610">
        <v>11243</v>
      </c>
      <c r="H610" t="s">
        <v>41</v>
      </c>
      <c r="P610" t="str">
        <f t="shared" si="9"/>
        <v/>
      </c>
    </row>
    <row r="611" spans="1:16" x14ac:dyDescent="0.25">
      <c r="A611" t="s">
        <v>723</v>
      </c>
      <c r="B611" t="s">
        <v>724</v>
      </c>
      <c r="C611">
        <v>942</v>
      </c>
      <c r="D611" t="s">
        <v>10</v>
      </c>
      <c r="E611">
        <v>274</v>
      </c>
      <c r="F611">
        <v>360</v>
      </c>
      <c r="G611">
        <v>5246</v>
      </c>
      <c r="H611" t="s">
        <v>11</v>
      </c>
      <c r="P611">
        <f t="shared" si="9"/>
        <v>87</v>
      </c>
    </row>
    <row r="612" spans="1:16" x14ac:dyDescent="0.25">
      <c r="A612" t="s">
        <v>723</v>
      </c>
      <c r="B612" t="s">
        <v>724</v>
      </c>
      <c r="C612">
        <v>942</v>
      </c>
      <c r="D612" t="s">
        <v>28</v>
      </c>
      <c r="E612">
        <v>391</v>
      </c>
      <c r="F612">
        <v>509</v>
      </c>
      <c r="G612">
        <v>3707</v>
      </c>
      <c r="H612" t="s">
        <v>29</v>
      </c>
      <c r="P612" t="str">
        <f t="shared" si="9"/>
        <v/>
      </c>
    </row>
    <row r="613" spans="1:16" x14ac:dyDescent="0.25">
      <c r="A613" t="s">
        <v>723</v>
      </c>
      <c r="B613" t="s">
        <v>724</v>
      </c>
      <c r="C613">
        <v>942</v>
      </c>
      <c r="D613" t="s">
        <v>30</v>
      </c>
      <c r="E613">
        <v>526</v>
      </c>
      <c r="F613">
        <v>605</v>
      </c>
      <c r="G613">
        <v>7652</v>
      </c>
      <c r="H613" t="s">
        <v>31</v>
      </c>
      <c r="P613" t="str">
        <f t="shared" si="9"/>
        <v/>
      </c>
    </row>
    <row r="614" spans="1:16" x14ac:dyDescent="0.25">
      <c r="A614" t="s">
        <v>723</v>
      </c>
      <c r="B614" t="s">
        <v>724</v>
      </c>
      <c r="C614">
        <v>942</v>
      </c>
      <c r="D614" t="s">
        <v>32</v>
      </c>
      <c r="E614">
        <v>630</v>
      </c>
      <c r="F614">
        <v>916</v>
      </c>
      <c r="G614">
        <v>6144</v>
      </c>
      <c r="H614" t="s">
        <v>33</v>
      </c>
      <c r="P614" t="str">
        <f t="shared" si="9"/>
        <v/>
      </c>
    </row>
    <row r="615" spans="1:16" x14ac:dyDescent="0.25">
      <c r="A615" t="s">
        <v>725</v>
      </c>
      <c r="B615" t="s">
        <v>726</v>
      </c>
      <c r="C615">
        <v>89</v>
      </c>
      <c r="D615" t="s">
        <v>10</v>
      </c>
      <c r="E615">
        <v>1</v>
      </c>
      <c r="F615">
        <v>84</v>
      </c>
      <c r="G615">
        <v>5246</v>
      </c>
      <c r="H615" t="s">
        <v>11</v>
      </c>
      <c r="P615">
        <f t="shared" si="9"/>
        <v>84</v>
      </c>
    </row>
    <row r="616" spans="1:16" x14ac:dyDescent="0.25">
      <c r="A616" t="s">
        <v>727</v>
      </c>
      <c r="B616" t="s">
        <v>728</v>
      </c>
      <c r="C616">
        <v>371</v>
      </c>
      <c r="D616" t="s">
        <v>40</v>
      </c>
      <c r="E616">
        <v>2</v>
      </c>
      <c r="F616">
        <v>142</v>
      </c>
      <c r="G616">
        <v>11243</v>
      </c>
      <c r="H616" t="s">
        <v>41</v>
      </c>
      <c r="P616" t="str">
        <f t="shared" si="9"/>
        <v/>
      </c>
    </row>
    <row r="617" spans="1:16" x14ac:dyDescent="0.25">
      <c r="A617" t="s">
        <v>727</v>
      </c>
      <c r="B617" t="s">
        <v>728</v>
      </c>
      <c r="C617">
        <v>371</v>
      </c>
      <c r="D617" t="s">
        <v>10</v>
      </c>
      <c r="E617">
        <v>282</v>
      </c>
      <c r="F617">
        <v>366</v>
      </c>
      <c r="G617">
        <v>5246</v>
      </c>
      <c r="H617" t="s">
        <v>11</v>
      </c>
      <c r="P617">
        <f t="shared" si="9"/>
        <v>85</v>
      </c>
    </row>
    <row r="618" spans="1:16" x14ac:dyDescent="0.25">
      <c r="A618" t="s">
        <v>729</v>
      </c>
      <c r="B618" t="s">
        <v>730</v>
      </c>
      <c r="C618">
        <v>85</v>
      </c>
      <c r="D618" t="s">
        <v>10</v>
      </c>
      <c r="E618">
        <v>1</v>
      </c>
      <c r="F618">
        <v>83</v>
      </c>
      <c r="G618">
        <v>5246</v>
      </c>
      <c r="H618" t="s">
        <v>11</v>
      </c>
      <c r="P618">
        <f t="shared" si="9"/>
        <v>83</v>
      </c>
    </row>
    <row r="619" spans="1:16" x14ac:dyDescent="0.25">
      <c r="A619" t="s">
        <v>731</v>
      </c>
      <c r="B619" t="s">
        <v>732</v>
      </c>
      <c r="C619">
        <v>92</v>
      </c>
      <c r="D619" t="s">
        <v>10</v>
      </c>
      <c r="E619">
        <v>4</v>
      </c>
      <c r="F619">
        <v>87</v>
      </c>
      <c r="G619">
        <v>5246</v>
      </c>
      <c r="H619" t="s">
        <v>11</v>
      </c>
      <c r="P619">
        <f t="shared" si="9"/>
        <v>84</v>
      </c>
    </row>
    <row r="620" spans="1:16" x14ac:dyDescent="0.25">
      <c r="A620" t="s">
        <v>733</v>
      </c>
      <c r="B620" t="s">
        <v>734</v>
      </c>
      <c r="C620">
        <v>91</v>
      </c>
      <c r="D620" t="s">
        <v>10</v>
      </c>
      <c r="E620">
        <v>4</v>
      </c>
      <c r="F620">
        <v>87</v>
      </c>
      <c r="G620">
        <v>5246</v>
      </c>
      <c r="H620" t="s">
        <v>11</v>
      </c>
      <c r="P620">
        <f t="shared" si="9"/>
        <v>84</v>
      </c>
    </row>
    <row r="621" spans="1:16" x14ac:dyDescent="0.25">
      <c r="A621" t="s">
        <v>735</v>
      </c>
      <c r="B621" t="s">
        <v>736</v>
      </c>
      <c r="C621">
        <v>89</v>
      </c>
      <c r="D621" t="s">
        <v>10</v>
      </c>
      <c r="E621">
        <v>1</v>
      </c>
      <c r="F621">
        <v>84</v>
      </c>
      <c r="G621">
        <v>5246</v>
      </c>
      <c r="H621" t="s">
        <v>11</v>
      </c>
      <c r="P621">
        <f t="shared" si="9"/>
        <v>84</v>
      </c>
    </row>
    <row r="622" spans="1:16" x14ac:dyDescent="0.25">
      <c r="A622" t="s">
        <v>737</v>
      </c>
      <c r="B622" t="s">
        <v>738</v>
      </c>
      <c r="C622">
        <v>86</v>
      </c>
      <c r="D622" t="s">
        <v>10</v>
      </c>
      <c r="E622">
        <v>1</v>
      </c>
      <c r="F622">
        <v>84</v>
      </c>
      <c r="G622">
        <v>5246</v>
      </c>
      <c r="H622" t="s">
        <v>11</v>
      </c>
      <c r="P622">
        <f t="shared" si="9"/>
        <v>84</v>
      </c>
    </row>
    <row r="623" spans="1:16" x14ac:dyDescent="0.25">
      <c r="A623" t="s">
        <v>739</v>
      </c>
      <c r="B623" t="s">
        <v>740</v>
      </c>
      <c r="C623">
        <v>689</v>
      </c>
      <c r="D623" t="s">
        <v>531</v>
      </c>
      <c r="E623">
        <v>112</v>
      </c>
      <c r="F623">
        <v>210</v>
      </c>
      <c r="G623">
        <v>10555</v>
      </c>
      <c r="H623" t="s">
        <v>532</v>
      </c>
      <c r="P623" t="str">
        <f t="shared" si="9"/>
        <v/>
      </c>
    </row>
    <row r="624" spans="1:16" x14ac:dyDescent="0.25">
      <c r="A624" t="s">
        <v>739</v>
      </c>
      <c r="B624" t="s">
        <v>740</v>
      </c>
      <c r="C624">
        <v>689</v>
      </c>
      <c r="D624" t="s">
        <v>531</v>
      </c>
      <c r="E624">
        <v>228</v>
      </c>
      <c r="F624">
        <v>325</v>
      </c>
      <c r="G624">
        <v>10555</v>
      </c>
      <c r="H624" t="s">
        <v>532</v>
      </c>
      <c r="P624" t="str">
        <f t="shared" si="9"/>
        <v/>
      </c>
    </row>
    <row r="625" spans="1:16" x14ac:dyDescent="0.25">
      <c r="A625" t="s">
        <v>739</v>
      </c>
      <c r="B625" t="s">
        <v>740</v>
      </c>
      <c r="C625">
        <v>689</v>
      </c>
      <c r="D625" t="s">
        <v>10</v>
      </c>
      <c r="E625">
        <v>2</v>
      </c>
      <c r="F625">
        <v>90</v>
      </c>
      <c r="G625">
        <v>5246</v>
      </c>
      <c r="H625" t="s">
        <v>11</v>
      </c>
      <c r="P625">
        <f t="shared" si="9"/>
        <v>89</v>
      </c>
    </row>
    <row r="626" spans="1:16" x14ac:dyDescent="0.25">
      <c r="A626" t="s">
        <v>739</v>
      </c>
      <c r="B626" t="s">
        <v>740</v>
      </c>
      <c r="C626">
        <v>689</v>
      </c>
      <c r="D626" t="s">
        <v>533</v>
      </c>
      <c r="E626">
        <v>365</v>
      </c>
      <c r="F626">
        <v>532</v>
      </c>
      <c r="G626">
        <v>16356</v>
      </c>
      <c r="H626" t="s">
        <v>534</v>
      </c>
      <c r="P626" t="str">
        <f t="shared" si="9"/>
        <v/>
      </c>
    </row>
    <row r="627" spans="1:16" x14ac:dyDescent="0.25">
      <c r="A627" t="s">
        <v>741</v>
      </c>
      <c r="B627" t="s">
        <v>742</v>
      </c>
      <c r="C627">
        <v>86</v>
      </c>
      <c r="D627" t="s">
        <v>10</v>
      </c>
      <c r="E627">
        <v>1</v>
      </c>
      <c r="F627">
        <v>85</v>
      </c>
      <c r="G627">
        <v>5246</v>
      </c>
      <c r="H627" t="s">
        <v>11</v>
      </c>
      <c r="P627">
        <f t="shared" si="9"/>
        <v>85</v>
      </c>
    </row>
    <row r="628" spans="1:16" x14ac:dyDescent="0.25">
      <c r="A628" t="s">
        <v>743</v>
      </c>
      <c r="B628" t="s">
        <v>744</v>
      </c>
      <c r="C628">
        <v>100</v>
      </c>
      <c r="D628" t="s">
        <v>10</v>
      </c>
      <c r="E628">
        <v>13</v>
      </c>
      <c r="F628">
        <v>96</v>
      </c>
      <c r="G628">
        <v>5246</v>
      </c>
      <c r="H628" t="s">
        <v>11</v>
      </c>
      <c r="P628">
        <f t="shared" si="9"/>
        <v>84</v>
      </c>
    </row>
    <row r="629" spans="1:16" x14ac:dyDescent="0.25">
      <c r="A629" t="s">
        <v>745</v>
      </c>
      <c r="B629" t="s">
        <v>746</v>
      </c>
      <c r="C629">
        <v>86</v>
      </c>
      <c r="D629" t="s">
        <v>10</v>
      </c>
      <c r="E629">
        <v>1</v>
      </c>
      <c r="F629">
        <v>85</v>
      </c>
      <c r="G629">
        <v>5246</v>
      </c>
      <c r="H629" t="s">
        <v>11</v>
      </c>
      <c r="P629">
        <f t="shared" si="9"/>
        <v>85</v>
      </c>
    </row>
    <row r="630" spans="1:16" x14ac:dyDescent="0.25">
      <c r="A630" t="s">
        <v>747</v>
      </c>
      <c r="B630" t="s">
        <v>748</v>
      </c>
      <c r="C630">
        <v>88</v>
      </c>
      <c r="D630" t="s">
        <v>10</v>
      </c>
      <c r="E630">
        <v>1</v>
      </c>
      <c r="F630">
        <v>86</v>
      </c>
      <c r="G630">
        <v>5246</v>
      </c>
      <c r="H630" t="s">
        <v>11</v>
      </c>
      <c r="P630">
        <f t="shared" si="9"/>
        <v>86</v>
      </c>
    </row>
    <row r="631" spans="1:16" x14ac:dyDescent="0.25">
      <c r="A631" t="s">
        <v>749</v>
      </c>
      <c r="B631" t="s">
        <v>750</v>
      </c>
      <c r="C631">
        <v>85</v>
      </c>
      <c r="D631" t="s">
        <v>10</v>
      </c>
      <c r="E631">
        <v>1</v>
      </c>
      <c r="F631">
        <v>84</v>
      </c>
      <c r="G631">
        <v>5246</v>
      </c>
      <c r="H631" t="s">
        <v>11</v>
      </c>
      <c r="P631">
        <f t="shared" si="9"/>
        <v>84</v>
      </c>
    </row>
    <row r="632" spans="1:16" x14ac:dyDescent="0.25">
      <c r="A632" t="s">
        <v>751</v>
      </c>
      <c r="B632" t="s">
        <v>752</v>
      </c>
      <c r="C632">
        <v>102</v>
      </c>
      <c r="D632" t="s">
        <v>10</v>
      </c>
      <c r="E632">
        <v>15</v>
      </c>
      <c r="F632">
        <v>98</v>
      </c>
      <c r="G632">
        <v>5246</v>
      </c>
      <c r="H632" t="s">
        <v>11</v>
      </c>
      <c r="P632">
        <f t="shared" si="9"/>
        <v>84</v>
      </c>
    </row>
    <row r="633" spans="1:16" x14ac:dyDescent="0.25">
      <c r="A633" t="s">
        <v>753</v>
      </c>
      <c r="B633" t="s">
        <v>754</v>
      </c>
      <c r="C633">
        <v>89</v>
      </c>
      <c r="D633" t="s">
        <v>10</v>
      </c>
      <c r="E633">
        <v>1</v>
      </c>
      <c r="F633">
        <v>86</v>
      </c>
      <c r="G633">
        <v>5246</v>
      </c>
      <c r="H633" t="s">
        <v>11</v>
      </c>
      <c r="P633">
        <f t="shared" si="9"/>
        <v>86</v>
      </c>
    </row>
    <row r="634" spans="1:16" x14ac:dyDescent="0.25">
      <c r="A634" t="s">
        <v>755</v>
      </c>
      <c r="B634" t="s">
        <v>756</v>
      </c>
      <c r="C634">
        <v>87</v>
      </c>
      <c r="D634" t="s">
        <v>10</v>
      </c>
      <c r="E634">
        <v>1</v>
      </c>
      <c r="F634">
        <v>84</v>
      </c>
      <c r="G634">
        <v>5246</v>
      </c>
      <c r="H634" t="s">
        <v>11</v>
      </c>
      <c r="P634">
        <f t="shared" si="9"/>
        <v>84</v>
      </c>
    </row>
    <row r="635" spans="1:16" x14ac:dyDescent="0.25">
      <c r="A635" t="s">
        <v>757</v>
      </c>
      <c r="B635" t="s">
        <v>758</v>
      </c>
      <c r="C635">
        <v>81</v>
      </c>
      <c r="D635" t="s">
        <v>10</v>
      </c>
      <c r="E635">
        <v>13</v>
      </c>
      <c r="F635">
        <v>79</v>
      </c>
      <c r="G635">
        <v>5246</v>
      </c>
      <c r="H635" t="s">
        <v>11</v>
      </c>
      <c r="P635">
        <f t="shared" si="9"/>
        <v>67</v>
      </c>
    </row>
    <row r="636" spans="1:16" x14ac:dyDescent="0.25">
      <c r="A636" t="s">
        <v>759</v>
      </c>
      <c r="B636" t="s">
        <v>760</v>
      </c>
      <c r="C636">
        <v>608</v>
      </c>
      <c r="D636" t="s">
        <v>10</v>
      </c>
      <c r="E636">
        <v>11</v>
      </c>
      <c r="F636">
        <v>93</v>
      </c>
      <c r="G636">
        <v>5246</v>
      </c>
      <c r="H636" t="s">
        <v>11</v>
      </c>
      <c r="P636">
        <f t="shared" si="9"/>
        <v>83</v>
      </c>
    </row>
    <row r="637" spans="1:16" x14ac:dyDescent="0.25">
      <c r="A637" t="s">
        <v>759</v>
      </c>
      <c r="B637" t="s">
        <v>760</v>
      </c>
      <c r="C637">
        <v>608</v>
      </c>
      <c r="D637" t="s">
        <v>30</v>
      </c>
      <c r="E637">
        <v>230</v>
      </c>
      <c r="F637">
        <v>306</v>
      </c>
      <c r="G637">
        <v>7652</v>
      </c>
      <c r="H637" t="s">
        <v>31</v>
      </c>
      <c r="P637" t="str">
        <f t="shared" si="9"/>
        <v/>
      </c>
    </row>
    <row r="638" spans="1:16" x14ac:dyDescent="0.25">
      <c r="A638" t="s">
        <v>759</v>
      </c>
      <c r="B638" t="s">
        <v>760</v>
      </c>
      <c r="C638">
        <v>608</v>
      </c>
      <c r="D638" t="s">
        <v>32</v>
      </c>
      <c r="E638">
        <v>331</v>
      </c>
      <c r="F638">
        <v>608</v>
      </c>
      <c r="G638">
        <v>6144</v>
      </c>
      <c r="H638" t="s">
        <v>33</v>
      </c>
      <c r="P638" t="str">
        <f t="shared" si="9"/>
        <v/>
      </c>
    </row>
    <row r="639" spans="1:16" x14ac:dyDescent="0.25">
      <c r="A639" t="s">
        <v>761</v>
      </c>
      <c r="B639" t="s">
        <v>762</v>
      </c>
      <c r="C639">
        <v>88</v>
      </c>
      <c r="D639" t="s">
        <v>10</v>
      </c>
      <c r="E639">
        <v>1</v>
      </c>
      <c r="F639">
        <v>84</v>
      </c>
      <c r="G639">
        <v>5246</v>
      </c>
      <c r="H639" t="s">
        <v>11</v>
      </c>
      <c r="P639">
        <f t="shared" si="9"/>
        <v>84</v>
      </c>
    </row>
    <row r="640" spans="1:16" x14ac:dyDescent="0.25">
      <c r="A640" t="s">
        <v>763</v>
      </c>
      <c r="B640" t="s">
        <v>764</v>
      </c>
      <c r="C640">
        <v>89</v>
      </c>
      <c r="D640" t="s">
        <v>10</v>
      </c>
      <c r="E640">
        <v>1</v>
      </c>
      <c r="F640">
        <v>84</v>
      </c>
      <c r="G640">
        <v>5246</v>
      </c>
      <c r="H640" t="s">
        <v>11</v>
      </c>
      <c r="P640">
        <f t="shared" si="9"/>
        <v>84</v>
      </c>
    </row>
    <row r="641" spans="1:16" x14ac:dyDescent="0.25">
      <c r="A641" t="s">
        <v>765</v>
      </c>
      <c r="B641" t="s">
        <v>766</v>
      </c>
      <c r="C641">
        <v>376</v>
      </c>
      <c r="D641" t="s">
        <v>40</v>
      </c>
      <c r="E641">
        <v>2</v>
      </c>
      <c r="F641">
        <v>142</v>
      </c>
      <c r="G641">
        <v>11243</v>
      </c>
      <c r="H641" t="s">
        <v>41</v>
      </c>
      <c r="P641" t="str">
        <f t="shared" si="9"/>
        <v/>
      </c>
    </row>
    <row r="642" spans="1:16" x14ac:dyDescent="0.25">
      <c r="A642" t="s">
        <v>765</v>
      </c>
      <c r="B642" t="s">
        <v>766</v>
      </c>
      <c r="C642">
        <v>376</v>
      </c>
      <c r="D642" t="s">
        <v>40</v>
      </c>
      <c r="E642">
        <v>149</v>
      </c>
      <c r="F642">
        <v>278</v>
      </c>
      <c r="G642">
        <v>11243</v>
      </c>
      <c r="H642" t="s">
        <v>41</v>
      </c>
      <c r="P642" t="str">
        <f t="shared" si="9"/>
        <v/>
      </c>
    </row>
    <row r="643" spans="1:16" x14ac:dyDescent="0.25">
      <c r="A643" t="s">
        <v>765</v>
      </c>
      <c r="B643" t="s">
        <v>766</v>
      </c>
      <c r="C643">
        <v>376</v>
      </c>
      <c r="D643" t="s">
        <v>10</v>
      </c>
      <c r="E643">
        <v>285</v>
      </c>
      <c r="F643">
        <v>371</v>
      </c>
      <c r="G643">
        <v>5246</v>
      </c>
      <c r="H643" t="s">
        <v>11</v>
      </c>
      <c r="P643">
        <f t="shared" si="9"/>
        <v>87</v>
      </c>
    </row>
    <row r="644" spans="1:16" x14ac:dyDescent="0.25">
      <c r="A644" t="s">
        <v>767</v>
      </c>
      <c r="B644" t="s">
        <v>768</v>
      </c>
      <c r="C644">
        <v>85</v>
      </c>
      <c r="D644" t="s">
        <v>10</v>
      </c>
      <c r="E644">
        <v>1</v>
      </c>
      <c r="F644">
        <v>84</v>
      </c>
      <c r="G644">
        <v>5246</v>
      </c>
      <c r="H644" t="s">
        <v>11</v>
      </c>
      <c r="P644">
        <f t="shared" ref="P644:P707" si="10">IF(D644="PF00381",F644-E644+1,"")</f>
        <v>84</v>
      </c>
    </row>
    <row r="645" spans="1:16" x14ac:dyDescent="0.25">
      <c r="A645" t="s">
        <v>769</v>
      </c>
      <c r="B645" t="s">
        <v>770</v>
      </c>
      <c r="C645">
        <v>473</v>
      </c>
      <c r="D645" t="s">
        <v>10</v>
      </c>
      <c r="E645">
        <v>156</v>
      </c>
      <c r="F645">
        <v>239</v>
      </c>
      <c r="G645">
        <v>5246</v>
      </c>
      <c r="H645" t="s">
        <v>11</v>
      </c>
      <c r="P645">
        <f t="shared" si="10"/>
        <v>84</v>
      </c>
    </row>
    <row r="646" spans="1:16" x14ac:dyDescent="0.25">
      <c r="A646" t="s">
        <v>769</v>
      </c>
      <c r="B646" t="s">
        <v>770</v>
      </c>
      <c r="C646">
        <v>473</v>
      </c>
      <c r="D646" t="s">
        <v>28</v>
      </c>
      <c r="E646">
        <v>250</v>
      </c>
      <c r="F646">
        <v>371</v>
      </c>
      <c r="G646">
        <v>3707</v>
      </c>
      <c r="H646" t="s">
        <v>29</v>
      </c>
      <c r="P646" t="str">
        <f t="shared" si="10"/>
        <v/>
      </c>
    </row>
    <row r="647" spans="1:16" x14ac:dyDescent="0.25">
      <c r="A647" t="s">
        <v>769</v>
      </c>
      <c r="B647" t="s">
        <v>770</v>
      </c>
      <c r="C647">
        <v>473</v>
      </c>
      <c r="D647" t="s">
        <v>14</v>
      </c>
      <c r="E647">
        <v>3</v>
      </c>
      <c r="F647">
        <v>121</v>
      </c>
      <c r="G647">
        <v>5364</v>
      </c>
      <c r="H647" t="s">
        <v>15</v>
      </c>
      <c r="P647" t="str">
        <f t="shared" si="10"/>
        <v/>
      </c>
    </row>
    <row r="648" spans="1:16" x14ac:dyDescent="0.25">
      <c r="A648" t="s">
        <v>769</v>
      </c>
      <c r="B648" t="s">
        <v>770</v>
      </c>
      <c r="C648">
        <v>473</v>
      </c>
      <c r="D648" t="s">
        <v>30</v>
      </c>
      <c r="E648">
        <v>387</v>
      </c>
      <c r="F648">
        <v>468</v>
      </c>
      <c r="G648">
        <v>7652</v>
      </c>
      <c r="H648" t="s">
        <v>31</v>
      </c>
      <c r="P648" t="str">
        <f t="shared" si="10"/>
        <v/>
      </c>
    </row>
    <row r="649" spans="1:16" x14ac:dyDescent="0.25">
      <c r="A649" t="s">
        <v>771</v>
      </c>
      <c r="B649" t="s">
        <v>772</v>
      </c>
      <c r="C649">
        <v>271</v>
      </c>
      <c r="D649" t="s">
        <v>40</v>
      </c>
      <c r="E649">
        <v>1</v>
      </c>
      <c r="F649">
        <v>141</v>
      </c>
      <c r="G649">
        <v>11243</v>
      </c>
      <c r="H649" t="s">
        <v>41</v>
      </c>
      <c r="P649" t="str">
        <f t="shared" si="10"/>
        <v/>
      </c>
    </row>
    <row r="650" spans="1:16" x14ac:dyDescent="0.25">
      <c r="A650" t="s">
        <v>771</v>
      </c>
      <c r="B650" t="s">
        <v>772</v>
      </c>
      <c r="C650">
        <v>271</v>
      </c>
      <c r="D650" t="s">
        <v>10</v>
      </c>
      <c r="E650">
        <v>157</v>
      </c>
      <c r="F650">
        <v>243</v>
      </c>
      <c r="G650">
        <v>5246</v>
      </c>
      <c r="H650" t="s">
        <v>11</v>
      </c>
      <c r="P650">
        <f t="shared" si="10"/>
        <v>87</v>
      </c>
    </row>
    <row r="651" spans="1:16" x14ac:dyDescent="0.25">
      <c r="A651" t="s">
        <v>773</v>
      </c>
      <c r="B651" t="s">
        <v>774</v>
      </c>
      <c r="C651">
        <v>90</v>
      </c>
      <c r="D651" t="s">
        <v>10</v>
      </c>
      <c r="E651">
        <v>2</v>
      </c>
      <c r="F651">
        <v>86</v>
      </c>
      <c r="G651">
        <v>5246</v>
      </c>
      <c r="H651" t="s">
        <v>11</v>
      </c>
      <c r="P651">
        <f t="shared" si="10"/>
        <v>85</v>
      </c>
    </row>
    <row r="652" spans="1:16" x14ac:dyDescent="0.25">
      <c r="A652" t="s">
        <v>775</v>
      </c>
      <c r="B652" t="s">
        <v>776</v>
      </c>
      <c r="C652">
        <v>87</v>
      </c>
      <c r="D652" t="s">
        <v>10</v>
      </c>
      <c r="E652">
        <v>1</v>
      </c>
      <c r="F652">
        <v>84</v>
      </c>
      <c r="G652">
        <v>5246</v>
      </c>
      <c r="H652" t="s">
        <v>11</v>
      </c>
      <c r="P652">
        <f t="shared" si="10"/>
        <v>84</v>
      </c>
    </row>
    <row r="653" spans="1:16" x14ac:dyDescent="0.25">
      <c r="A653" t="s">
        <v>777</v>
      </c>
      <c r="B653" t="s">
        <v>778</v>
      </c>
      <c r="C653">
        <v>87</v>
      </c>
      <c r="D653" t="s">
        <v>10</v>
      </c>
      <c r="E653">
        <v>1</v>
      </c>
      <c r="F653">
        <v>84</v>
      </c>
      <c r="G653">
        <v>5246</v>
      </c>
      <c r="H653" t="s">
        <v>11</v>
      </c>
      <c r="P653">
        <f t="shared" si="10"/>
        <v>84</v>
      </c>
    </row>
    <row r="654" spans="1:16" x14ac:dyDescent="0.25">
      <c r="A654" t="s">
        <v>779</v>
      </c>
      <c r="B654" t="s">
        <v>780</v>
      </c>
      <c r="C654">
        <v>88</v>
      </c>
      <c r="D654" t="s">
        <v>10</v>
      </c>
      <c r="E654">
        <v>1</v>
      </c>
      <c r="F654">
        <v>84</v>
      </c>
      <c r="G654">
        <v>5246</v>
      </c>
      <c r="H654" t="s">
        <v>11</v>
      </c>
      <c r="P654">
        <f t="shared" si="10"/>
        <v>84</v>
      </c>
    </row>
    <row r="655" spans="1:16" x14ac:dyDescent="0.25">
      <c r="A655" t="s">
        <v>781</v>
      </c>
      <c r="B655" t="s">
        <v>782</v>
      </c>
      <c r="C655">
        <v>97</v>
      </c>
      <c r="D655" t="s">
        <v>10</v>
      </c>
      <c r="E655">
        <v>9</v>
      </c>
      <c r="F655">
        <v>92</v>
      </c>
      <c r="G655">
        <v>5246</v>
      </c>
      <c r="H655" t="s">
        <v>11</v>
      </c>
      <c r="P655">
        <f t="shared" si="10"/>
        <v>84</v>
      </c>
    </row>
    <row r="656" spans="1:16" x14ac:dyDescent="0.25">
      <c r="A656" t="s">
        <v>783</v>
      </c>
      <c r="B656" t="s">
        <v>784</v>
      </c>
      <c r="C656">
        <v>841</v>
      </c>
      <c r="D656" t="s">
        <v>10</v>
      </c>
      <c r="E656">
        <v>172</v>
      </c>
      <c r="F656">
        <v>255</v>
      </c>
      <c r="G656">
        <v>5246</v>
      </c>
      <c r="H656" t="s">
        <v>11</v>
      </c>
      <c r="P656">
        <f t="shared" si="10"/>
        <v>84</v>
      </c>
    </row>
    <row r="657" spans="1:16" x14ac:dyDescent="0.25">
      <c r="A657" t="s">
        <v>783</v>
      </c>
      <c r="B657" t="s">
        <v>784</v>
      </c>
      <c r="C657">
        <v>841</v>
      </c>
      <c r="D657" t="s">
        <v>28</v>
      </c>
      <c r="E657">
        <v>282</v>
      </c>
      <c r="F657">
        <v>403</v>
      </c>
      <c r="G657">
        <v>3707</v>
      </c>
      <c r="H657" t="s">
        <v>29</v>
      </c>
      <c r="P657" t="str">
        <f t="shared" si="10"/>
        <v/>
      </c>
    </row>
    <row r="658" spans="1:16" x14ac:dyDescent="0.25">
      <c r="A658" t="s">
        <v>783</v>
      </c>
      <c r="B658" t="s">
        <v>784</v>
      </c>
      <c r="C658">
        <v>841</v>
      </c>
      <c r="D658" t="s">
        <v>26</v>
      </c>
      <c r="E658">
        <v>3</v>
      </c>
      <c r="F658">
        <v>135</v>
      </c>
      <c r="G658">
        <v>4843</v>
      </c>
      <c r="H658" t="s">
        <v>27</v>
      </c>
      <c r="P658" t="str">
        <f t="shared" si="10"/>
        <v/>
      </c>
    </row>
    <row r="659" spans="1:16" x14ac:dyDescent="0.25">
      <c r="A659" t="s">
        <v>783</v>
      </c>
      <c r="B659" t="s">
        <v>784</v>
      </c>
      <c r="C659">
        <v>841</v>
      </c>
      <c r="D659" t="s">
        <v>30</v>
      </c>
      <c r="E659">
        <v>420</v>
      </c>
      <c r="F659">
        <v>499</v>
      </c>
      <c r="G659">
        <v>7652</v>
      </c>
      <c r="H659" t="s">
        <v>31</v>
      </c>
      <c r="P659" t="str">
        <f t="shared" si="10"/>
        <v/>
      </c>
    </row>
    <row r="660" spans="1:16" x14ac:dyDescent="0.25">
      <c r="A660" t="s">
        <v>783</v>
      </c>
      <c r="B660" t="s">
        <v>784</v>
      </c>
      <c r="C660">
        <v>841</v>
      </c>
      <c r="D660" t="s">
        <v>32</v>
      </c>
      <c r="E660">
        <v>523</v>
      </c>
      <c r="F660">
        <v>811</v>
      </c>
      <c r="G660">
        <v>6144</v>
      </c>
      <c r="H660" t="s">
        <v>33</v>
      </c>
      <c r="P660" t="str">
        <f t="shared" si="10"/>
        <v/>
      </c>
    </row>
    <row r="661" spans="1:16" x14ac:dyDescent="0.25">
      <c r="A661" t="s">
        <v>785</v>
      </c>
      <c r="B661" t="s">
        <v>786</v>
      </c>
      <c r="C661">
        <v>956</v>
      </c>
      <c r="D661" t="s">
        <v>40</v>
      </c>
      <c r="E661">
        <v>146</v>
      </c>
      <c r="F661">
        <v>277</v>
      </c>
      <c r="G661">
        <v>11243</v>
      </c>
      <c r="H661" t="s">
        <v>41</v>
      </c>
      <c r="P661" t="str">
        <f t="shared" si="10"/>
        <v/>
      </c>
    </row>
    <row r="662" spans="1:16" x14ac:dyDescent="0.25">
      <c r="A662" t="s">
        <v>785</v>
      </c>
      <c r="B662" t="s">
        <v>786</v>
      </c>
      <c r="C662">
        <v>956</v>
      </c>
      <c r="D662" t="s">
        <v>10</v>
      </c>
      <c r="E662">
        <v>282</v>
      </c>
      <c r="F662">
        <v>368</v>
      </c>
      <c r="G662">
        <v>5246</v>
      </c>
      <c r="H662" t="s">
        <v>11</v>
      </c>
      <c r="P662">
        <f t="shared" si="10"/>
        <v>87</v>
      </c>
    </row>
    <row r="663" spans="1:16" x14ac:dyDescent="0.25">
      <c r="A663" t="s">
        <v>785</v>
      </c>
      <c r="B663" t="s">
        <v>786</v>
      </c>
      <c r="C663">
        <v>956</v>
      </c>
      <c r="D663" t="s">
        <v>40</v>
      </c>
      <c r="E663">
        <v>3</v>
      </c>
      <c r="F663">
        <v>142</v>
      </c>
      <c r="G663">
        <v>11243</v>
      </c>
      <c r="H663" t="s">
        <v>41</v>
      </c>
      <c r="P663" t="str">
        <f t="shared" si="10"/>
        <v/>
      </c>
    </row>
    <row r="664" spans="1:16" x14ac:dyDescent="0.25">
      <c r="A664" t="s">
        <v>785</v>
      </c>
      <c r="B664" t="s">
        <v>786</v>
      </c>
      <c r="C664">
        <v>956</v>
      </c>
      <c r="D664" t="s">
        <v>28</v>
      </c>
      <c r="E664">
        <v>403</v>
      </c>
      <c r="F664">
        <v>521</v>
      </c>
      <c r="G664">
        <v>3707</v>
      </c>
      <c r="H664" t="s">
        <v>29</v>
      </c>
      <c r="P664" t="str">
        <f t="shared" si="10"/>
        <v/>
      </c>
    </row>
    <row r="665" spans="1:16" x14ac:dyDescent="0.25">
      <c r="A665" t="s">
        <v>785</v>
      </c>
      <c r="B665" t="s">
        <v>786</v>
      </c>
      <c r="C665">
        <v>956</v>
      </c>
      <c r="D665" t="s">
        <v>30</v>
      </c>
      <c r="E665">
        <v>537</v>
      </c>
      <c r="F665">
        <v>617</v>
      </c>
      <c r="G665">
        <v>7652</v>
      </c>
      <c r="H665" t="s">
        <v>31</v>
      </c>
      <c r="P665" t="str">
        <f t="shared" si="10"/>
        <v/>
      </c>
    </row>
    <row r="666" spans="1:16" x14ac:dyDescent="0.25">
      <c r="A666" t="s">
        <v>785</v>
      </c>
      <c r="B666" t="s">
        <v>786</v>
      </c>
      <c r="C666">
        <v>956</v>
      </c>
      <c r="D666" t="s">
        <v>32</v>
      </c>
      <c r="E666">
        <v>642</v>
      </c>
      <c r="F666">
        <v>928</v>
      </c>
      <c r="G666">
        <v>6144</v>
      </c>
      <c r="H666" t="s">
        <v>33</v>
      </c>
      <c r="P666" t="str">
        <f t="shared" si="10"/>
        <v/>
      </c>
    </row>
    <row r="667" spans="1:16" x14ac:dyDescent="0.25">
      <c r="A667" t="s">
        <v>787</v>
      </c>
      <c r="B667" t="s">
        <v>788</v>
      </c>
      <c r="C667">
        <v>90</v>
      </c>
      <c r="D667" t="s">
        <v>10</v>
      </c>
      <c r="E667">
        <v>1</v>
      </c>
      <c r="F667">
        <v>85</v>
      </c>
      <c r="G667">
        <v>5246</v>
      </c>
      <c r="H667" t="s">
        <v>11</v>
      </c>
      <c r="P667">
        <f t="shared" si="10"/>
        <v>85</v>
      </c>
    </row>
    <row r="668" spans="1:16" x14ac:dyDescent="0.25">
      <c r="A668" t="s">
        <v>789</v>
      </c>
      <c r="B668" t="s">
        <v>790</v>
      </c>
      <c r="C668">
        <v>500</v>
      </c>
      <c r="D668" t="s">
        <v>10</v>
      </c>
      <c r="E668">
        <v>287</v>
      </c>
      <c r="F668">
        <v>373</v>
      </c>
      <c r="G668">
        <v>5246</v>
      </c>
      <c r="H668" t="s">
        <v>11</v>
      </c>
      <c r="P668">
        <f t="shared" si="10"/>
        <v>87</v>
      </c>
    </row>
    <row r="669" spans="1:16" x14ac:dyDescent="0.25">
      <c r="A669" t="s">
        <v>789</v>
      </c>
      <c r="B669" t="s">
        <v>790</v>
      </c>
      <c r="C669">
        <v>500</v>
      </c>
      <c r="D669" t="s">
        <v>40</v>
      </c>
      <c r="E669">
        <v>3</v>
      </c>
      <c r="F669">
        <v>142</v>
      </c>
      <c r="G669">
        <v>11243</v>
      </c>
      <c r="H669" t="s">
        <v>41</v>
      </c>
      <c r="P669" t="str">
        <f t="shared" si="10"/>
        <v/>
      </c>
    </row>
    <row r="670" spans="1:16" x14ac:dyDescent="0.25">
      <c r="A670" t="s">
        <v>789</v>
      </c>
      <c r="B670" t="s">
        <v>790</v>
      </c>
      <c r="C670">
        <v>500</v>
      </c>
      <c r="D670" t="s">
        <v>10</v>
      </c>
      <c r="E670">
        <v>412</v>
      </c>
      <c r="F670">
        <v>497</v>
      </c>
      <c r="G670">
        <v>5246</v>
      </c>
      <c r="H670" t="s">
        <v>11</v>
      </c>
      <c r="P670">
        <f t="shared" si="10"/>
        <v>86</v>
      </c>
    </row>
    <row r="671" spans="1:16" x14ac:dyDescent="0.25">
      <c r="A671" t="s">
        <v>791</v>
      </c>
      <c r="B671" t="s">
        <v>792</v>
      </c>
      <c r="C671">
        <v>85</v>
      </c>
      <c r="D671" t="s">
        <v>10</v>
      </c>
      <c r="E671">
        <v>1</v>
      </c>
      <c r="F671">
        <v>83</v>
      </c>
      <c r="G671">
        <v>5246</v>
      </c>
      <c r="H671" t="s">
        <v>11</v>
      </c>
      <c r="P671">
        <f t="shared" si="10"/>
        <v>83</v>
      </c>
    </row>
    <row r="672" spans="1:16" x14ac:dyDescent="0.25">
      <c r="A672" t="s">
        <v>793</v>
      </c>
      <c r="B672" t="s">
        <v>794</v>
      </c>
      <c r="C672">
        <v>89</v>
      </c>
      <c r="D672" t="s">
        <v>10</v>
      </c>
      <c r="E672">
        <v>1</v>
      </c>
      <c r="F672">
        <v>84</v>
      </c>
      <c r="G672">
        <v>5246</v>
      </c>
      <c r="H672" t="s">
        <v>11</v>
      </c>
      <c r="P672">
        <f t="shared" si="10"/>
        <v>84</v>
      </c>
    </row>
    <row r="673" spans="1:16" x14ac:dyDescent="0.25">
      <c r="A673" t="s">
        <v>795</v>
      </c>
      <c r="B673" t="s">
        <v>796</v>
      </c>
      <c r="C673">
        <v>90</v>
      </c>
      <c r="D673" t="s">
        <v>10</v>
      </c>
      <c r="E673">
        <v>3</v>
      </c>
      <c r="F673">
        <v>87</v>
      </c>
      <c r="G673">
        <v>5246</v>
      </c>
      <c r="H673" t="s">
        <v>11</v>
      </c>
      <c r="P673">
        <f t="shared" si="10"/>
        <v>85</v>
      </c>
    </row>
    <row r="674" spans="1:16" x14ac:dyDescent="0.25">
      <c r="A674" t="s">
        <v>797</v>
      </c>
      <c r="B674" t="s">
        <v>798</v>
      </c>
      <c r="C674">
        <v>91</v>
      </c>
      <c r="D674" t="s">
        <v>10</v>
      </c>
      <c r="E674">
        <v>3</v>
      </c>
      <c r="F674">
        <v>86</v>
      </c>
      <c r="G674">
        <v>5246</v>
      </c>
      <c r="H674" t="s">
        <v>11</v>
      </c>
      <c r="P674">
        <f t="shared" si="10"/>
        <v>84</v>
      </c>
    </row>
    <row r="675" spans="1:16" x14ac:dyDescent="0.25">
      <c r="A675" t="s">
        <v>799</v>
      </c>
      <c r="B675" t="s">
        <v>800</v>
      </c>
      <c r="C675">
        <v>90</v>
      </c>
      <c r="D675" t="s">
        <v>10</v>
      </c>
      <c r="E675">
        <v>6</v>
      </c>
      <c r="F675">
        <v>88</v>
      </c>
      <c r="G675">
        <v>5246</v>
      </c>
      <c r="H675" t="s">
        <v>11</v>
      </c>
      <c r="P675">
        <f t="shared" si="10"/>
        <v>83</v>
      </c>
    </row>
    <row r="676" spans="1:16" x14ac:dyDescent="0.25">
      <c r="A676" t="s">
        <v>801</v>
      </c>
      <c r="B676" t="s">
        <v>802</v>
      </c>
      <c r="C676">
        <v>104</v>
      </c>
      <c r="D676" t="s">
        <v>10</v>
      </c>
      <c r="E676">
        <v>16</v>
      </c>
      <c r="F676">
        <v>99</v>
      </c>
      <c r="G676">
        <v>5246</v>
      </c>
      <c r="H676" t="s">
        <v>11</v>
      </c>
      <c r="P676">
        <f t="shared" si="10"/>
        <v>84</v>
      </c>
    </row>
    <row r="677" spans="1:16" x14ac:dyDescent="0.25">
      <c r="A677" t="s">
        <v>803</v>
      </c>
      <c r="B677" t="s">
        <v>804</v>
      </c>
      <c r="C677">
        <v>657</v>
      </c>
      <c r="D677" t="s">
        <v>28</v>
      </c>
      <c r="E677">
        <v>120</v>
      </c>
      <c r="F677">
        <v>242</v>
      </c>
      <c r="G677">
        <v>3707</v>
      </c>
      <c r="H677" t="s">
        <v>29</v>
      </c>
      <c r="P677" t="str">
        <f t="shared" si="10"/>
        <v/>
      </c>
    </row>
    <row r="678" spans="1:16" x14ac:dyDescent="0.25">
      <c r="A678" t="s">
        <v>803</v>
      </c>
      <c r="B678" t="s">
        <v>804</v>
      </c>
      <c r="C678">
        <v>657</v>
      </c>
      <c r="D678" t="s">
        <v>10</v>
      </c>
      <c r="E678">
        <v>1</v>
      </c>
      <c r="F678">
        <v>83</v>
      </c>
      <c r="G678">
        <v>5246</v>
      </c>
      <c r="H678" t="s">
        <v>11</v>
      </c>
      <c r="P678">
        <f t="shared" si="10"/>
        <v>83</v>
      </c>
    </row>
    <row r="679" spans="1:16" x14ac:dyDescent="0.25">
      <c r="A679" t="s">
        <v>803</v>
      </c>
      <c r="B679" t="s">
        <v>804</v>
      </c>
      <c r="C679">
        <v>657</v>
      </c>
      <c r="D679" t="s">
        <v>30</v>
      </c>
      <c r="E679">
        <v>260</v>
      </c>
      <c r="F679">
        <v>340</v>
      </c>
      <c r="G679">
        <v>7652</v>
      </c>
      <c r="H679" t="s">
        <v>31</v>
      </c>
      <c r="P679" t="str">
        <f t="shared" si="10"/>
        <v/>
      </c>
    </row>
    <row r="680" spans="1:16" x14ac:dyDescent="0.25">
      <c r="A680" t="s">
        <v>803</v>
      </c>
      <c r="B680" t="s">
        <v>804</v>
      </c>
      <c r="C680">
        <v>657</v>
      </c>
      <c r="D680" t="s">
        <v>32</v>
      </c>
      <c r="E680">
        <v>365</v>
      </c>
      <c r="F680">
        <v>655</v>
      </c>
      <c r="G680">
        <v>6144</v>
      </c>
      <c r="H680" t="s">
        <v>33</v>
      </c>
      <c r="P680" t="str">
        <f t="shared" si="10"/>
        <v/>
      </c>
    </row>
    <row r="681" spans="1:16" x14ac:dyDescent="0.25">
      <c r="A681" t="s">
        <v>805</v>
      </c>
      <c r="B681" t="s">
        <v>806</v>
      </c>
      <c r="C681">
        <v>400</v>
      </c>
      <c r="D681" t="s">
        <v>40</v>
      </c>
      <c r="E681">
        <v>147</v>
      </c>
      <c r="F681">
        <v>277</v>
      </c>
      <c r="G681">
        <v>11243</v>
      </c>
      <c r="H681" t="s">
        <v>41</v>
      </c>
      <c r="P681" t="str">
        <f t="shared" si="10"/>
        <v/>
      </c>
    </row>
    <row r="682" spans="1:16" x14ac:dyDescent="0.25">
      <c r="A682" t="s">
        <v>805</v>
      </c>
      <c r="B682" t="s">
        <v>806</v>
      </c>
      <c r="C682">
        <v>400</v>
      </c>
      <c r="D682" t="s">
        <v>10</v>
      </c>
      <c r="E682">
        <v>310</v>
      </c>
      <c r="F682">
        <v>396</v>
      </c>
      <c r="G682">
        <v>5246</v>
      </c>
      <c r="H682" t="s">
        <v>11</v>
      </c>
      <c r="P682">
        <f t="shared" si="10"/>
        <v>87</v>
      </c>
    </row>
    <row r="683" spans="1:16" x14ac:dyDescent="0.25">
      <c r="A683" t="s">
        <v>805</v>
      </c>
      <c r="B683" t="s">
        <v>806</v>
      </c>
      <c r="C683">
        <v>400</v>
      </c>
      <c r="D683" t="s">
        <v>40</v>
      </c>
      <c r="E683">
        <v>3</v>
      </c>
      <c r="F683">
        <v>142</v>
      </c>
      <c r="G683">
        <v>11243</v>
      </c>
      <c r="H683" t="s">
        <v>41</v>
      </c>
      <c r="P683" t="str">
        <f t="shared" si="10"/>
        <v/>
      </c>
    </row>
    <row r="684" spans="1:16" x14ac:dyDescent="0.25">
      <c r="A684" t="s">
        <v>807</v>
      </c>
      <c r="B684" t="s">
        <v>808</v>
      </c>
      <c r="C684">
        <v>92</v>
      </c>
      <c r="D684" t="s">
        <v>10</v>
      </c>
      <c r="E684">
        <v>3</v>
      </c>
      <c r="F684">
        <v>87</v>
      </c>
      <c r="G684">
        <v>5246</v>
      </c>
      <c r="H684" t="s">
        <v>11</v>
      </c>
      <c r="P684">
        <f t="shared" si="10"/>
        <v>85</v>
      </c>
    </row>
    <row r="685" spans="1:16" x14ac:dyDescent="0.25">
      <c r="A685" t="s">
        <v>809</v>
      </c>
      <c r="B685" t="s">
        <v>810</v>
      </c>
      <c r="C685">
        <v>85</v>
      </c>
      <c r="D685" t="s">
        <v>10</v>
      </c>
      <c r="E685">
        <v>1</v>
      </c>
      <c r="F685">
        <v>84</v>
      </c>
      <c r="G685">
        <v>5246</v>
      </c>
      <c r="H685" t="s">
        <v>11</v>
      </c>
      <c r="P685">
        <f t="shared" si="10"/>
        <v>84</v>
      </c>
    </row>
    <row r="686" spans="1:16" x14ac:dyDescent="0.25">
      <c r="A686" t="s">
        <v>811</v>
      </c>
      <c r="B686" t="s">
        <v>812</v>
      </c>
      <c r="C686">
        <v>86</v>
      </c>
      <c r="D686" t="s">
        <v>10</v>
      </c>
      <c r="E686">
        <v>1</v>
      </c>
      <c r="F686">
        <v>85</v>
      </c>
      <c r="G686">
        <v>5246</v>
      </c>
      <c r="H686" t="s">
        <v>11</v>
      </c>
      <c r="P686">
        <f t="shared" si="10"/>
        <v>85</v>
      </c>
    </row>
    <row r="687" spans="1:16" x14ac:dyDescent="0.25">
      <c r="A687" t="s">
        <v>813</v>
      </c>
      <c r="B687" t="s">
        <v>814</v>
      </c>
      <c r="C687">
        <v>79</v>
      </c>
      <c r="D687" t="s">
        <v>10</v>
      </c>
      <c r="E687">
        <v>8</v>
      </c>
      <c r="F687">
        <v>73</v>
      </c>
      <c r="G687">
        <v>5246</v>
      </c>
      <c r="H687" t="s">
        <v>11</v>
      </c>
      <c r="P687">
        <f t="shared" si="10"/>
        <v>66</v>
      </c>
    </row>
    <row r="688" spans="1:16" x14ac:dyDescent="0.25">
      <c r="A688" t="s">
        <v>815</v>
      </c>
      <c r="B688" t="s">
        <v>816</v>
      </c>
      <c r="C688">
        <v>85</v>
      </c>
      <c r="D688" t="s">
        <v>10</v>
      </c>
      <c r="E688">
        <v>1</v>
      </c>
      <c r="F688">
        <v>84</v>
      </c>
      <c r="G688">
        <v>5246</v>
      </c>
      <c r="H688" t="s">
        <v>11</v>
      </c>
      <c r="P688">
        <f t="shared" si="10"/>
        <v>84</v>
      </c>
    </row>
    <row r="689" spans="1:16" x14ac:dyDescent="0.25">
      <c r="A689" t="s">
        <v>817</v>
      </c>
      <c r="B689" t="s">
        <v>818</v>
      </c>
      <c r="C689">
        <v>88</v>
      </c>
      <c r="D689" t="s">
        <v>10</v>
      </c>
      <c r="E689">
        <v>24</v>
      </c>
      <c r="F689">
        <v>87</v>
      </c>
      <c r="G689">
        <v>5246</v>
      </c>
      <c r="H689" t="s">
        <v>11</v>
      </c>
      <c r="P689">
        <f t="shared" si="10"/>
        <v>64</v>
      </c>
    </row>
    <row r="690" spans="1:16" x14ac:dyDescent="0.25">
      <c r="A690" t="s">
        <v>819</v>
      </c>
      <c r="B690" t="s">
        <v>820</v>
      </c>
      <c r="C690">
        <v>76</v>
      </c>
      <c r="D690" t="s">
        <v>10</v>
      </c>
      <c r="E690">
        <v>14</v>
      </c>
      <c r="F690">
        <v>76</v>
      </c>
      <c r="G690">
        <v>5246</v>
      </c>
      <c r="H690" t="s">
        <v>11</v>
      </c>
      <c r="P690">
        <f t="shared" si="10"/>
        <v>63</v>
      </c>
    </row>
    <row r="691" spans="1:16" x14ac:dyDescent="0.25">
      <c r="A691" t="s">
        <v>821</v>
      </c>
      <c r="B691" t="s">
        <v>822</v>
      </c>
      <c r="C691">
        <v>85</v>
      </c>
      <c r="D691" t="s">
        <v>10</v>
      </c>
      <c r="E691">
        <v>1</v>
      </c>
      <c r="F691">
        <v>84</v>
      </c>
      <c r="G691">
        <v>5246</v>
      </c>
      <c r="H691" t="s">
        <v>11</v>
      </c>
      <c r="P691">
        <f t="shared" si="10"/>
        <v>84</v>
      </c>
    </row>
    <row r="692" spans="1:16" x14ac:dyDescent="0.25">
      <c r="A692" t="s">
        <v>823</v>
      </c>
      <c r="B692" t="s">
        <v>824</v>
      </c>
      <c r="C692">
        <v>81</v>
      </c>
      <c r="D692" t="s">
        <v>10</v>
      </c>
      <c r="E692">
        <v>10</v>
      </c>
      <c r="F692">
        <v>73</v>
      </c>
      <c r="G692">
        <v>5246</v>
      </c>
      <c r="H692" t="s">
        <v>11</v>
      </c>
      <c r="P692">
        <f t="shared" si="10"/>
        <v>64</v>
      </c>
    </row>
    <row r="693" spans="1:16" x14ac:dyDescent="0.25">
      <c r="A693" t="s">
        <v>825</v>
      </c>
      <c r="B693" t="s">
        <v>826</v>
      </c>
      <c r="C693">
        <v>77</v>
      </c>
      <c r="D693" t="s">
        <v>10</v>
      </c>
      <c r="E693">
        <v>12</v>
      </c>
      <c r="F693">
        <v>76</v>
      </c>
      <c r="G693">
        <v>5246</v>
      </c>
      <c r="H693" t="s">
        <v>11</v>
      </c>
      <c r="P693">
        <f t="shared" si="10"/>
        <v>65</v>
      </c>
    </row>
    <row r="694" spans="1:16" x14ac:dyDescent="0.25">
      <c r="A694" t="s">
        <v>827</v>
      </c>
      <c r="B694" t="s">
        <v>828</v>
      </c>
      <c r="C694">
        <v>63</v>
      </c>
      <c r="D694" t="s">
        <v>10</v>
      </c>
      <c r="E694">
        <v>1</v>
      </c>
      <c r="F694">
        <v>62</v>
      </c>
      <c r="G694">
        <v>5246</v>
      </c>
      <c r="H694" t="s">
        <v>11</v>
      </c>
      <c r="P694">
        <f t="shared" si="10"/>
        <v>62</v>
      </c>
    </row>
    <row r="695" spans="1:16" x14ac:dyDescent="0.25">
      <c r="A695" t="s">
        <v>829</v>
      </c>
      <c r="B695" t="s">
        <v>830</v>
      </c>
      <c r="C695">
        <v>91</v>
      </c>
      <c r="D695" t="s">
        <v>10</v>
      </c>
      <c r="E695">
        <v>1</v>
      </c>
      <c r="F695">
        <v>88</v>
      </c>
      <c r="G695">
        <v>5246</v>
      </c>
      <c r="H695" t="s">
        <v>11</v>
      </c>
      <c r="P695">
        <f t="shared" si="10"/>
        <v>88</v>
      </c>
    </row>
    <row r="696" spans="1:16" x14ac:dyDescent="0.25">
      <c r="A696" t="s">
        <v>831</v>
      </c>
      <c r="B696" t="s">
        <v>832</v>
      </c>
      <c r="C696">
        <v>252</v>
      </c>
      <c r="D696" t="s">
        <v>10</v>
      </c>
      <c r="E696">
        <v>162</v>
      </c>
      <c r="F696">
        <v>241</v>
      </c>
      <c r="G696">
        <v>5246</v>
      </c>
      <c r="H696" t="s">
        <v>11</v>
      </c>
      <c r="P696">
        <f t="shared" si="10"/>
        <v>80</v>
      </c>
    </row>
    <row r="697" spans="1:16" x14ac:dyDescent="0.25">
      <c r="A697" t="s">
        <v>831</v>
      </c>
      <c r="B697" t="s">
        <v>832</v>
      </c>
      <c r="C697">
        <v>252</v>
      </c>
      <c r="D697" t="s">
        <v>14</v>
      </c>
      <c r="E697">
        <v>6</v>
      </c>
      <c r="F697">
        <v>123</v>
      </c>
      <c r="G697">
        <v>5364</v>
      </c>
      <c r="H697" t="s">
        <v>15</v>
      </c>
      <c r="P697" t="str">
        <f t="shared" si="10"/>
        <v/>
      </c>
    </row>
    <row r="698" spans="1:16" x14ac:dyDescent="0.25">
      <c r="A698" t="s">
        <v>833</v>
      </c>
      <c r="B698" t="s">
        <v>834</v>
      </c>
      <c r="C698">
        <v>90</v>
      </c>
      <c r="D698" t="s">
        <v>10</v>
      </c>
      <c r="E698">
        <v>3</v>
      </c>
      <c r="F698">
        <v>86</v>
      </c>
      <c r="G698">
        <v>5246</v>
      </c>
      <c r="H698" t="s">
        <v>11</v>
      </c>
      <c r="P698">
        <f t="shared" si="10"/>
        <v>84</v>
      </c>
    </row>
    <row r="699" spans="1:16" x14ac:dyDescent="0.25">
      <c r="A699" t="s">
        <v>835</v>
      </c>
      <c r="B699" t="s">
        <v>836</v>
      </c>
      <c r="C699">
        <v>76</v>
      </c>
      <c r="D699" t="s">
        <v>10</v>
      </c>
      <c r="E699">
        <v>1</v>
      </c>
      <c r="F699">
        <v>71</v>
      </c>
      <c r="G699">
        <v>5246</v>
      </c>
      <c r="H699" t="s">
        <v>11</v>
      </c>
      <c r="P699">
        <f t="shared" si="10"/>
        <v>71</v>
      </c>
    </row>
    <row r="700" spans="1:16" x14ac:dyDescent="0.25">
      <c r="A700" t="s">
        <v>837</v>
      </c>
      <c r="B700" t="s">
        <v>838</v>
      </c>
      <c r="C700">
        <v>90</v>
      </c>
      <c r="D700" t="s">
        <v>10</v>
      </c>
      <c r="E700">
        <v>2</v>
      </c>
      <c r="F700">
        <v>86</v>
      </c>
      <c r="G700">
        <v>5246</v>
      </c>
      <c r="H700" t="s">
        <v>11</v>
      </c>
      <c r="P700">
        <f t="shared" si="10"/>
        <v>85</v>
      </c>
    </row>
    <row r="701" spans="1:16" x14ac:dyDescent="0.25">
      <c r="A701" t="s">
        <v>839</v>
      </c>
      <c r="B701" t="s">
        <v>840</v>
      </c>
      <c r="C701">
        <v>85</v>
      </c>
      <c r="D701" t="s">
        <v>10</v>
      </c>
      <c r="E701">
        <v>1</v>
      </c>
      <c r="F701">
        <v>84</v>
      </c>
      <c r="G701">
        <v>5246</v>
      </c>
      <c r="H701" t="s">
        <v>11</v>
      </c>
      <c r="P701">
        <f t="shared" si="10"/>
        <v>84</v>
      </c>
    </row>
    <row r="702" spans="1:16" x14ac:dyDescent="0.25">
      <c r="A702" t="s">
        <v>841</v>
      </c>
      <c r="B702" t="s">
        <v>842</v>
      </c>
      <c r="C702">
        <v>377</v>
      </c>
      <c r="D702" t="s">
        <v>40</v>
      </c>
      <c r="E702">
        <v>2</v>
      </c>
      <c r="F702">
        <v>142</v>
      </c>
      <c r="G702">
        <v>11243</v>
      </c>
      <c r="H702" t="s">
        <v>41</v>
      </c>
      <c r="P702" t="str">
        <f t="shared" si="10"/>
        <v/>
      </c>
    </row>
    <row r="703" spans="1:16" x14ac:dyDescent="0.25">
      <c r="A703" t="s">
        <v>841</v>
      </c>
      <c r="B703" t="s">
        <v>842</v>
      </c>
      <c r="C703">
        <v>377</v>
      </c>
      <c r="D703" t="s">
        <v>10</v>
      </c>
      <c r="E703">
        <v>285</v>
      </c>
      <c r="F703">
        <v>371</v>
      </c>
      <c r="G703">
        <v>5246</v>
      </c>
      <c r="H703" t="s">
        <v>11</v>
      </c>
      <c r="P703">
        <f t="shared" si="10"/>
        <v>87</v>
      </c>
    </row>
    <row r="704" spans="1:16" x14ac:dyDescent="0.25">
      <c r="A704" t="s">
        <v>843</v>
      </c>
      <c r="B704" t="s">
        <v>844</v>
      </c>
      <c r="C704">
        <v>858</v>
      </c>
      <c r="D704" t="s">
        <v>28</v>
      </c>
      <c r="E704">
        <v>119</v>
      </c>
      <c r="F704">
        <v>263</v>
      </c>
      <c r="G704">
        <v>3707</v>
      </c>
      <c r="H704" t="s">
        <v>29</v>
      </c>
      <c r="P704" t="str">
        <f t="shared" si="10"/>
        <v/>
      </c>
    </row>
    <row r="705" spans="1:16" x14ac:dyDescent="0.25">
      <c r="A705" t="s">
        <v>843</v>
      </c>
      <c r="B705" t="s">
        <v>844</v>
      </c>
      <c r="C705">
        <v>858</v>
      </c>
      <c r="D705" t="s">
        <v>30</v>
      </c>
      <c r="E705">
        <v>284</v>
      </c>
      <c r="F705">
        <v>362</v>
      </c>
      <c r="G705">
        <v>7652</v>
      </c>
      <c r="H705" t="s">
        <v>31</v>
      </c>
      <c r="P705" t="str">
        <f t="shared" si="10"/>
        <v/>
      </c>
    </row>
    <row r="706" spans="1:16" x14ac:dyDescent="0.25">
      <c r="A706" t="s">
        <v>843</v>
      </c>
      <c r="B706" t="s">
        <v>844</v>
      </c>
      <c r="C706">
        <v>858</v>
      </c>
      <c r="D706" t="s">
        <v>10</v>
      </c>
      <c r="E706">
        <v>2</v>
      </c>
      <c r="F706">
        <v>87</v>
      </c>
      <c r="G706">
        <v>5246</v>
      </c>
      <c r="H706" t="s">
        <v>11</v>
      </c>
      <c r="P706">
        <f t="shared" si="10"/>
        <v>86</v>
      </c>
    </row>
    <row r="707" spans="1:16" x14ac:dyDescent="0.25">
      <c r="A707" t="s">
        <v>843</v>
      </c>
      <c r="B707" t="s">
        <v>844</v>
      </c>
      <c r="C707">
        <v>858</v>
      </c>
      <c r="D707" t="s">
        <v>32</v>
      </c>
      <c r="E707">
        <v>387</v>
      </c>
      <c r="F707">
        <v>679</v>
      </c>
      <c r="G707">
        <v>6144</v>
      </c>
      <c r="H707" t="s">
        <v>33</v>
      </c>
      <c r="P707" t="str">
        <f t="shared" si="10"/>
        <v/>
      </c>
    </row>
    <row r="708" spans="1:16" x14ac:dyDescent="0.25">
      <c r="A708" t="s">
        <v>843</v>
      </c>
      <c r="B708" t="s">
        <v>844</v>
      </c>
      <c r="C708">
        <v>858</v>
      </c>
      <c r="D708" t="s">
        <v>40</v>
      </c>
      <c r="E708">
        <v>713</v>
      </c>
      <c r="F708">
        <v>855</v>
      </c>
      <c r="G708">
        <v>11243</v>
      </c>
      <c r="H708" t="s">
        <v>41</v>
      </c>
      <c r="P708" t="str">
        <f t="shared" ref="P708:P771" si="11">IF(D708="PF00381",F708-E708+1,"")</f>
        <v/>
      </c>
    </row>
    <row r="709" spans="1:16" x14ac:dyDescent="0.25">
      <c r="A709" t="s">
        <v>845</v>
      </c>
      <c r="B709" t="s">
        <v>846</v>
      </c>
      <c r="C709">
        <v>85</v>
      </c>
      <c r="D709" t="s">
        <v>10</v>
      </c>
      <c r="E709">
        <v>1</v>
      </c>
      <c r="F709">
        <v>84</v>
      </c>
      <c r="G709">
        <v>5246</v>
      </c>
      <c r="H709" t="s">
        <v>11</v>
      </c>
      <c r="P709">
        <f t="shared" si="11"/>
        <v>84</v>
      </c>
    </row>
    <row r="710" spans="1:16" x14ac:dyDescent="0.25">
      <c r="A710" t="s">
        <v>847</v>
      </c>
      <c r="B710" t="s">
        <v>848</v>
      </c>
      <c r="C710">
        <v>669</v>
      </c>
      <c r="D710" t="s">
        <v>529</v>
      </c>
      <c r="E710">
        <v>111</v>
      </c>
      <c r="F710">
        <v>172</v>
      </c>
      <c r="G710">
        <v>5973</v>
      </c>
      <c r="H710" t="s">
        <v>530</v>
      </c>
      <c r="P710" t="str">
        <f t="shared" si="11"/>
        <v/>
      </c>
    </row>
    <row r="711" spans="1:16" x14ac:dyDescent="0.25">
      <c r="A711" t="s">
        <v>847</v>
      </c>
      <c r="B711" t="s">
        <v>848</v>
      </c>
      <c r="C711">
        <v>669</v>
      </c>
      <c r="D711" t="s">
        <v>10</v>
      </c>
      <c r="E711">
        <v>1</v>
      </c>
      <c r="F711">
        <v>91</v>
      </c>
      <c r="G711">
        <v>5246</v>
      </c>
      <c r="H711" t="s">
        <v>11</v>
      </c>
      <c r="P711">
        <f t="shared" si="11"/>
        <v>91</v>
      </c>
    </row>
    <row r="712" spans="1:16" x14ac:dyDescent="0.25">
      <c r="A712" t="s">
        <v>847</v>
      </c>
      <c r="B712" t="s">
        <v>848</v>
      </c>
      <c r="C712">
        <v>669</v>
      </c>
      <c r="D712" t="s">
        <v>531</v>
      </c>
      <c r="E712">
        <v>220</v>
      </c>
      <c r="F712">
        <v>289</v>
      </c>
      <c r="G712">
        <v>10555</v>
      </c>
      <c r="H712" t="s">
        <v>532</v>
      </c>
      <c r="P712" t="str">
        <f t="shared" si="11"/>
        <v/>
      </c>
    </row>
    <row r="713" spans="1:16" x14ac:dyDescent="0.25">
      <c r="A713" t="s">
        <v>847</v>
      </c>
      <c r="B713" t="s">
        <v>848</v>
      </c>
      <c r="C713">
        <v>669</v>
      </c>
      <c r="D713" t="s">
        <v>533</v>
      </c>
      <c r="E713">
        <v>356</v>
      </c>
      <c r="F713">
        <v>523</v>
      </c>
      <c r="G713">
        <v>16356</v>
      </c>
      <c r="H713" t="s">
        <v>534</v>
      </c>
      <c r="P713" t="str">
        <f t="shared" si="11"/>
        <v/>
      </c>
    </row>
    <row r="714" spans="1:16" x14ac:dyDescent="0.25">
      <c r="A714" t="s">
        <v>849</v>
      </c>
      <c r="B714" t="s">
        <v>850</v>
      </c>
      <c r="C714">
        <v>85</v>
      </c>
      <c r="D714" t="s">
        <v>10</v>
      </c>
      <c r="E714">
        <v>1</v>
      </c>
      <c r="F714">
        <v>84</v>
      </c>
      <c r="G714">
        <v>5246</v>
      </c>
      <c r="H714" t="s">
        <v>11</v>
      </c>
      <c r="P714">
        <f t="shared" si="11"/>
        <v>84</v>
      </c>
    </row>
    <row r="715" spans="1:16" x14ac:dyDescent="0.25">
      <c r="A715" t="s">
        <v>851</v>
      </c>
      <c r="B715" t="s">
        <v>852</v>
      </c>
      <c r="C715">
        <v>669</v>
      </c>
      <c r="D715" t="s">
        <v>529</v>
      </c>
      <c r="E715">
        <v>111</v>
      </c>
      <c r="F715">
        <v>172</v>
      </c>
      <c r="G715">
        <v>5973</v>
      </c>
      <c r="H715" t="s">
        <v>530</v>
      </c>
      <c r="P715" t="str">
        <f t="shared" si="11"/>
        <v/>
      </c>
    </row>
    <row r="716" spans="1:16" x14ac:dyDescent="0.25">
      <c r="A716" t="s">
        <v>851</v>
      </c>
      <c r="B716" t="s">
        <v>852</v>
      </c>
      <c r="C716">
        <v>669</v>
      </c>
      <c r="D716" t="s">
        <v>10</v>
      </c>
      <c r="E716">
        <v>1</v>
      </c>
      <c r="F716">
        <v>91</v>
      </c>
      <c r="G716">
        <v>5246</v>
      </c>
      <c r="H716" t="s">
        <v>11</v>
      </c>
      <c r="P716">
        <f t="shared" si="11"/>
        <v>91</v>
      </c>
    </row>
    <row r="717" spans="1:16" x14ac:dyDescent="0.25">
      <c r="A717" t="s">
        <v>851</v>
      </c>
      <c r="B717" t="s">
        <v>852</v>
      </c>
      <c r="C717">
        <v>669</v>
      </c>
      <c r="D717" t="s">
        <v>531</v>
      </c>
      <c r="E717">
        <v>220</v>
      </c>
      <c r="F717">
        <v>289</v>
      </c>
      <c r="G717">
        <v>10555</v>
      </c>
      <c r="H717" t="s">
        <v>532</v>
      </c>
      <c r="P717" t="str">
        <f t="shared" si="11"/>
        <v/>
      </c>
    </row>
    <row r="718" spans="1:16" x14ac:dyDescent="0.25">
      <c r="A718" t="s">
        <v>851</v>
      </c>
      <c r="B718" t="s">
        <v>852</v>
      </c>
      <c r="C718">
        <v>669</v>
      </c>
      <c r="D718" t="s">
        <v>533</v>
      </c>
      <c r="E718">
        <v>356</v>
      </c>
      <c r="F718">
        <v>523</v>
      </c>
      <c r="G718">
        <v>16356</v>
      </c>
      <c r="H718" t="s">
        <v>534</v>
      </c>
      <c r="P718" t="str">
        <f t="shared" si="11"/>
        <v/>
      </c>
    </row>
    <row r="719" spans="1:16" x14ac:dyDescent="0.25">
      <c r="A719" t="s">
        <v>853</v>
      </c>
      <c r="B719" t="s">
        <v>854</v>
      </c>
      <c r="C719">
        <v>87</v>
      </c>
      <c r="D719" t="s">
        <v>10</v>
      </c>
      <c r="E719">
        <v>1</v>
      </c>
      <c r="F719">
        <v>83</v>
      </c>
      <c r="G719">
        <v>5246</v>
      </c>
      <c r="H719" t="s">
        <v>11</v>
      </c>
      <c r="P719">
        <f t="shared" si="11"/>
        <v>83</v>
      </c>
    </row>
    <row r="720" spans="1:16" x14ac:dyDescent="0.25">
      <c r="A720" t="s">
        <v>855</v>
      </c>
      <c r="B720" t="s">
        <v>856</v>
      </c>
      <c r="C720">
        <v>85</v>
      </c>
      <c r="D720" t="s">
        <v>10</v>
      </c>
      <c r="E720">
        <v>1</v>
      </c>
      <c r="F720">
        <v>84</v>
      </c>
      <c r="G720">
        <v>5246</v>
      </c>
      <c r="H720" t="s">
        <v>11</v>
      </c>
      <c r="P720">
        <f t="shared" si="11"/>
        <v>84</v>
      </c>
    </row>
    <row r="721" spans="1:16" x14ac:dyDescent="0.25">
      <c r="A721" t="s">
        <v>857</v>
      </c>
      <c r="B721" t="s">
        <v>858</v>
      </c>
      <c r="C721">
        <v>90</v>
      </c>
      <c r="D721" t="s">
        <v>10</v>
      </c>
      <c r="E721">
        <v>3</v>
      </c>
      <c r="F721">
        <v>86</v>
      </c>
      <c r="G721">
        <v>5246</v>
      </c>
      <c r="H721" t="s">
        <v>11</v>
      </c>
      <c r="P721">
        <f t="shared" si="11"/>
        <v>84</v>
      </c>
    </row>
    <row r="722" spans="1:16" x14ac:dyDescent="0.25">
      <c r="A722" t="s">
        <v>859</v>
      </c>
      <c r="B722" t="s">
        <v>860</v>
      </c>
      <c r="C722">
        <v>101</v>
      </c>
      <c r="D722" t="s">
        <v>10</v>
      </c>
      <c r="E722">
        <v>13</v>
      </c>
      <c r="F722">
        <v>96</v>
      </c>
      <c r="G722">
        <v>5246</v>
      </c>
      <c r="H722" t="s">
        <v>11</v>
      </c>
      <c r="P722">
        <f t="shared" si="11"/>
        <v>84</v>
      </c>
    </row>
    <row r="723" spans="1:16" x14ac:dyDescent="0.25">
      <c r="A723" t="s">
        <v>861</v>
      </c>
      <c r="B723" t="s">
        <v>862</v>
      </c>
      <c r="C723">
        <v>126</v>
      </c>
      <c r="D723" t="s">
        <v>10</v>
      </c>
      <c r="E723">
        <v>38</v>
      </c>
      <c r="F723">
        <v>121</v>
      </c>
      <c r="G723">
        <v>5246</v>
      </c>
      <c r="H723" t="s">
        <v>11</v>
      </c>
      <c r="P723">
        <f t="shared" si="11"/>
        <v>84</v>
      </c>
    </row>
    <row r="724" spans="1:16" x14ac:dyDescent="0.25">
      <c r="A724" t="s">
        <v>863</v>
      </c>
      <c r="B724" t="s">
        <v>864</v>
      </c>
      <c r="C724">
        <v>459</v>
      </c>
      <c r="D724" t="s">
        <v>40</v>
      </c>
      <c r="E724">
        <v>1</v>
      </c>
      <c r="F724">
        <v>109</v>
      </c>
      <c r="G724">
        <v>11243</v>
      </c>
      <c r="H724" t="s">
        <v>41</v>
      </c>
      <c r="P724" t="str">
        <f t="shared" si="11"/>
        <v/>
      </c>
    </row>
    <row r="725" spans="1:16" x14ac:dyDescent="0.25">
      <c r="A725" t="s">
        <v>863</v>
      </c>
      <c r="B725" t="s">
        <v>864</v>
      </c>
      <c r="C725">
        <v>459</v>
      </c>
      <c r="D725" t="s">
        <v>10</v>
      </c>
      <c r="E725">
        <v>248</v>
      </c>
      <c r="F725">
        <v>334</v>
      </c>
      <c r="G725">
        <v>5246</v>
      </c>
      <c r="H725" t="s">
        <v>11</v>
      </c>
      <c r="P725">
        <f t="shared" si="11"/>
        <v>87</v>
      </c>
    </row>
    <row r="726" spans="1:16" x14ac:dyDescent="0.25">
      <c r="A726" t="s">
        <v>863</v>
      </c>
      <c r="B726" t="s">
        <v>864</v>
      </c>
      <c r="C726">
        <v>459</v>
      </c>
      <c r="D726" t="s">
        <v>10</v>
      </c>
      <c r="E726">
        <v>370</v>
      </c>
      <c r="F726">
        <v>456</v>
      </c>
      <c r="G726">
        <v>5246</v>
      </c>
      <c r="H726" t="s">
        <v>11</v>
      </c>
      <c r="P726">
        <f t="shared" si="11"/>
        <v>87</v>
      </c>
    </row>
    <row r="727" spans="1:16" x14ac:dyDescent="0.25">
      <c r="A727" t="s">
        <v>865</v>
      </c>
      <c r="B727" t="s">
        <v>866</v>
      </c>
      <c r="C727">
        <v>85</v>
      </c>
      <c r="D727" t="s">
        <v>10</v>
      </c>
      <c r="E727">
        <v>1</v>
      </c>
      <c r="F727">
        <v>83</v>
      </c>
      <c r="G727">
        <v>5246</v>
      </c>
      <c r="H727" t="s">
        <v>11</v>
      </c>
      <c r="P727">
        <f t="shared" si="11"/>
        <v>83</v>
      </c>
    </row>
    <row r="728" spans="1:16" x14ac:dyDescent="0.25">
      <c r="A728" t="s">
        <v>867</v>
      </c>
      <c r="B728" t="s">
        <v>868</v>
      </c>
      <c r="C728">
        <v>258</v>
      </c>
      <c r="D728" t="s">
        <v>40</v>
      </c>
      <c r="E728">
        <v>119</v>
      </c>
      <c r="F728">
        <v>252</v>
      </c>
      <c r="G728">
        <v>11243</v>
      </c>
      <c r="H728" t="s">
        <v>41</v>
      </c>
      <c r="P728" t="str">
        <f t="shared" si="11"/>
        <v/>
      </c>
    </row>
    <row r="729" spans="1:16" x14ac:dyDescent="0.25">
      <c r="A729" t="s">
        <v>867</v>
      </c>
      <c r="B729" t="s">
        <v>868</v>
      </c>
      <c r="C729">
        <v>258</v>
      </c>
      <c r="D729" t="s">
        <v>10</v>
      </c>
      <c r="E729">
        <v>4</v>
      </c>
      <c r="F729">
        <v>87</v>
      </c>
      <c r="G729">
        <v>5246</v>
      </c>
      <c r="H729" t="s">
        <v>11</v>
      </c>
      <c r="P729">
        <f t="shared" si="11"/>
        <v>84</v>
      </c>
    </row>
    <row r="730" spans="1:16" x14ac:dyDescent="0.25">
      <c r="A730" t="s">
        <v>869</v>
      </c>
      <c r="B730" t="s">
        <v>870</v>
      </c>
      <c r="C730">
        <v>377</v>
      </c>
      <c r="D730" t="s">
        <v>40</v>
      </c>
      <c r="E730">
        <v>2</v>
      </c>
      <c r="F730">
        <v>142</v>
      </c>
      <c r="G730">
        <v>11243</v>
      </c>
      <c r="H730" t="s">
        <v>41</v>
      </c>
      <c r="P730" t="str">
        <f t="shared" si="11"/>
        <v/>
      </c>
    </row>
    <row r="731" spans="1:16" x14ac:dyDescent="0.25">
      <c r="A731" t="s">
        <v>869</v>
      </c>
      <c r="B731" t="s">
        <v>870</v>
      </c>
      <c r="C731">
        <v>377</v>
      </c>
      <c r="D731" t="s">
        <v>40</v>
      </c>
      <c r="E731">
        <v>147</v>
      </c>
      <c r="F731">
        <v>277</v>
      </c>
      <c r="G731">
        <v>11243</v>
      </c>
      <c r="H731" t="s">
        <v>41</v>
      </c>
      <c r="P731" t="str">
        <f t="shared" si="11"/>
        <v/>
      </c>
    </row>
    <row r="732" spans="1:16" x14ac:dyDescent="0.25">
      <c r="A732" t="s">
        <v>869</v>
      </c>
      <c r="B732" t="s">
        <v>870</v>
      </c>
      <c r="C732">
        <v>377</v>
      </c>
      <c r="D732" t="s">
        <v>10</v>
      </c>
      <c r="E732">
        <v>288</v>
      </c>
      <c r="F732">
        <v>373</v>
      </c>
      <c r="G732">
        <v>5246</v>
      </c>
      <c r="H732" t="s">
        <v>11</v>
      </c>
      <c r="P732">
        <f t="shared" si="11"/>
        <v>86</v>
      </c>
    </row>
    <row r="733" spans="1:16" x14ac:dyDescent="0.25">
      <c r="A733" t="s">
        <v>871</v>
      </c>
      <c r="B733" t="s">
        <v>872</v>
      </c>
      <c r="C733">
        <v>799</v>
      </c>
      <c r="D733" t="s">
        <v>10</v>
      </c>
      <c r="E733">
        <v>154</v>
      </c>
      <c r="F733">
        <v>237</v>
      </c>
      <c r="G733">
        <v>5246</v>
      </c>
      <c r="H733" t="s">
        <v>11</v>
      </c>
      <c r="P733">
        <f t="shared" si="11"/>
        <v>84</v>
      </c>
    </row>
    <row r="734" spans="1:16" x14ac:dyDescent="0.25">
      <c r="A734" t="s">
        <v>871</v>
      </c>
      <c r="B734" t="s">
        <v>872</v>
      </c>
      <c r="C734">
        <v>799</v>
      </c>
      <c r="D734" t="s">
        <v>28</v>
      </c>
      <c r="E734">
        <v>271</v>
      </c>
      <c r="F734">
        <v>386</v>
      </c>
      <c r="G734">
        <v>3707</v>
      </c>
      <c r="H734" t="s">
        <v>29</v>
      </c>
      <c r="P734" t="str">
        <f t="shared" si="11"/>
        <v/>
      </c>
    </row>
    <row r="735" spans="1:16" x14ac:dyDescent="0.25">
      <c r="A735" t="s">
        <v>871</v>
      </c>
      <c r="B735" t="s">
        <v>872</v>
      </c>
      <c r="C735">
        <v>799</v>
      </c>
      <c r="D735" t="s">
        <v>14</v>
      </c>
      <c r="E735">
        <v>3</v>
      </c>
      <c r="F735">
        <v>120</v>
      </c>
      <c r="G735">
        <v>5364</v>
      </c>
      <c r="H735" t="s">
        <v>15</v>
      </c>
      <c r="P735" t="str">
        <f t="shared" si="11"/>
        <v/>
      </c>
    </row>
    <row r="736" spans="1:16" x14ac:dyDescent="0.25">
      <c r="A736" t="s">
        <v>871</v>
      </c>
      <c r="B736" t="s">
        <v>872</v>
      </c>
      <c r="C736">
        <v>799</v>
      </c>
      <c r="D736" t="s">
        <v>30</v>
      </c>
      <c r="E736">
        <v>404</v>
      </c>
      <c r="F736">
        <v>483</v>
      </c>
      <c r="G736">
        <v>7652</v>
      </c>
      <c r="H736" t="s">
        <v>31</v>
      </c>
      <c r="P736" t="str">
        <f t="shared" si="11"/>
        <v/>
      </c>
    </row>
    <row r="737" spans="1:16" x14ac:dyDescent="0.25">
      <c r="A737" t="s">
        <v>871</v>
      </c>
      <c r="B737" t="s">
        <v>872</v>
      </c>
      <c r="C737">
        <v>799</v>
      </c>
      <c r="D737" t="s">
        <v>32</v>
      </c>
      <c r="E737">
        <v>508</v>
      </c>
      <c r="F737">
        <v>797</v>
      </c>
      <c r="G737">
        <v>6144</v>
      </c>
      <c r="H737" t="s">
        <v>33</v>
      </c>
      <c r="P737" t="str">
        <f t="shared" si="11"/>
        <v/>
      </c>
    </row>
    <row r="738" spans="1:16" x14ac:dyDescent="0.25">
      <c r="A738" t="s">
        <v>873</v>
      </c>
      <c r="B738" t="s">
        <v>874</v>
      </c>
      <c r="C738">
        <v>90</v>
      </c>
      <c r="D738" t="s">
        <v>10</v>
      </c>
      <c r="E738">
        <v>2</v>
      </c>
      <c r="F738">
        <v>86</v>
      </c>
      <c r="G738">
        <v>5246</v>
      </c>
      <c r="H738" t="s">
        <v>11</v>
      </c>
      <c r="P738">
        <f t="shared" si="11"/>
        <v>85</v>
      </c>
    </row>
    <row r="739" spans="1:16" x14ac:dyDescent="0.25">
      <c r="A739" t="s">
        <v>875</v>
      </c>
      <c r="B739" t="s">
        <v>876</v>
      </c>
      <c r="C739">
        <v>85</v>
      </c>
      <c r="D739" t="s">
        <v>10</v>
      </c>
      <c r="E739">
        <v>1</v>
      </c>
      <c r="F739">
        <v>84</v>
      </c>
      <c r="G739">
        <v>5246</v>
      </c>
      <c r="H739" t="s">
        <v>11</v>
      </c>
      <c r="P739">
        <f t="shared" si="11"/>
        <v>84</v>
      </c>
    </row>
    <row r="740" spans="1:16" x14ac:dyDescent="0.25">
      <c r="A740" t="s">
        <v>877</v>
      </c>
      <c r="B740" t="s">
        <v>878</v>
      </c>
      <c r="C740">
        <v>377</v>
      </c>
      <c r="D740" t="s">
        <v>82</v>
      </c>
      <c r="E740">
        <v>156</v>
      </c>
      <c r="F740">
        <v>184</v>
      </c>
      <c r="G740">
        <v>218</v>
      </c>
      <c r="P740" t="str">
        <f t="shared" si="11"/>
        <v/>
      </c>
    </row>
    <row r="741" spans="1:16" x14ac:dyDescent="0.25">
      <c r="A741" t="s">
        <v>877</v>
      </c>
      <c r="B741" t="s">
        <v>878</v>
      </c>
      <c r="C741">
        <v>377</v>
      </c>
      <c r="D741" t="s">
        <v>10</v>
      </c>
      <c r="E741">
        <v>285</v>
      </c>
      <c r="F741">
        <v>371</v>
      </c>
      <c r="G741">
        <v>5246</v>
      </c>
      <c r="H741" t="s">
        <v>11</v>
      </c>
      <c r="P741">
        <f t="shared" si="11"/>
        <v>87</v>
      </c>
    </row>
    <row r="742" spans="1:16" x14ac:dyDescent="0.25">
      <c r="A742" t="s">
        <v>877</v>
      </c>
      <c r="B742" t="s">
        <v>878</v>
      </c>
      <c r="C742">
        <v>377</v>
      </c>
      <c r="D742" t="s">
        <v>40</v>
      </c>
      <c r="E742">
        <v>3</v>
      </c>
      <c r="F742">
        <v>142</v>
      </c>
      <c r="G742">
        <v>11243</v>
      </c>
      <c r="H742" t="s">
        <v>41</v>
      </c>
      <c r="P742" t="str">
        <f t="shared" si="11"/>
        <v/>
      </c>
    </row>
    <row r="743" spans="1:16" x14ac:dyDescent="0.25">
      <c r="A743" t="s">
        <v>879</v>
      </c>
      <c r="B743" t="s">
        <v>880</v>
      </c>
      <c r="C743">
        <v>91</v>
      </c>
      <c r="D743" t="s">
        <v>10</v>
      </c>
      <c r="E743">
        <v>2</v>
      </c>
      <c r="F743">
        <v>86</v>
      </c>
      <c r="G743">
        <v>5246</v>
      </c>
      <c r="H743" t="s">
        <v>11</v>
      </c>
      <c r="P743">
        <f t="shared" si="11"/>
        <v>85</v>
      </c>
    </row>
    <row r="744" spans="1:16" x14ac:dyDescent="0.25">
      <c r="A744" t="s">
        <v>881</v>
      </c>
      <c r="B744" t="s">
        <v>882</v>
      </c>
      <c r="C744">
        <v>85</v>
      </c>
      <c r="D744" t="s">
        <v>10</v>
      </c>
      <c r="E744">
        <v>1</v>
      </c>
      <c r="F744">
        <v>84</v>
      </c>
      <c r="G744">
        <v>5246</v>
      </c>
      <c r="H744" t="s">
        <v>11</v>
      </c>
      <c r="P744">
        <f t="shared" si="11"/>
        <v>84</v>
      </c>
    </row>
    <row r="745" spans="1:16" x14ac:dyDescent="0.25">
      <c r="A745" t="s">
        <v>883</v>
      </c>
      <c r="B745" t="s">
        <v>884</v>
      </c>
      <c r="C745">
        <v>258</v>
      </c>
      <c r="D745" t="s">
        <v>40</v>
      </c>
      <c r="E745">
        <v>118</v>
      </c>
      <c r="F745">
        <v>252</v>
      </c>
      <c r="G745">
        <v>11243</v>
      </c>
      <c r="H745" t="s">
        <v>41</v>
      </c>
      <c r="P745" t="str">
        <f t="shared" si="11"/>
        <v/>
      </c>
    </row>
    <row r="746" spans="1:16" x14ac:dyDescent="0.25">
      <c r="A746" t="s">
        <v>883</v>
      </c>
      <c r="B746" t="s">
        <v>884</v>
      </c>
      <c r="C746">
        <v>258</v>
      </c>
      <c r="D746" t="s">
        <v>10</v>
      </c>
      <c r="E746">
        <v>9</v>
      </c>
      <c r="F746">
        <v>87</v>
      </c>
      <c r="G746">
        <v>5246</v>
      </c>
      <c r="H746" t="s">
        <v>11</v>
      </c>
      <c r="P746">
        <f t="shared" si="11"/>
        <v>79</v>
      </c>
    </row>
    <row r="747" spans="1:16" x14ac:dyDescent="0.25">
      <c r="A747" t="s">
        <v>885</v>
      </c>
      <c r="B747" t="s">
        <v>886</v>
      </c>
      <c r="C747">
        <v>377</v>
      </c>
      <c r="D747" t="s">
        <v>40</v>
      </c>
      <c r="E747">
        <v>2</v>
      </c>
      <c r="F747">
        <v>142</v>
      </c>
      <c r="G747">
        <v>11243</v>
      </c>
      <c r="H747" t="s">
        <v>41</v>
      </c>
      <c r="P747" t="str">
        <f t="shared" si="11"/>
        <v/>
      </c>
    </row>
    <row r="748" spans="1:16" x14ac:dyDescent="0.25">
      <c r="A748" t="s">
        <v>885</v>
      </c>
      <c r="B748" t="s">
        <v>886</v>
      </c>
      <c r="C748">
        <v>377</v>
      </c>
      <c r="D748" t="s">
        <v>40</v>
      </c>
      <c r="E748">
        <v>147</v>
      </c>
      <c r="F748">
        <v>277</v>
      </c>
      <c r="G748">
        <v>11243</v>
      </c>
      <c r="H748" t="s">
        <v>41</v>
      </c>
      <c r="P748" t="str">
        <f t="shared" si="11"/>
        <v/>
      </c>
    </row>
    <row r="749" spans="1:16" x14ac:dyDescent="0.25">
      <c r="A749" t="s">
        <v>885</v>
      </c>
      <c r="B749" t="s">
        <v>886</v>
      </c>
      <c r="C749">
        <v>377</v>
      </c>
      <c r="D749" t="s">
        <v>10</v>
      </c>
      <c r="E749">
        <v>287</v>
      </c>
      <c r="F749">
        <v>373</v>
      </c>
      <c r="G749">
        <v>5246</v>
      </c>
      <c r="H749" t="s">
        <v>11</v>
      </c>
      <c r="P749">
        <f t="shared" si="11"/>
        <v>87</v>
      </c>
    </row>
    <row r="750" spans="1:16" x14ac:dyDescent="0.25">
      <c r="A750" t="s">
        <v>887</v>
      </c>
      <c r="B750" t="s">
        <v>888</v>
      </c>
      <c r="C750">
        <v>838</v>
      </c>
      <c r="D750" t="s">
        <v>10</v>
      </c>
      <c r="E750">
        <v>157</v>
      </c>
      <c r="F750">
        <v>243</v>
      </c>
      <c r="G750">
        <v>5246</v>
      </c>
      <c r="H750" t="s">
        <v>11</v>
      </c>
      <c r="P750">
        <f t="shared" si="11"/>
        <v>87</v>
      </c>
    </row>
    <row r="751" spans="1:16" x14ac:dyDescent="0.25">
      <c r="A751" t="s">
        <v>887</v>
      </c>
      <c r="B751" t="s">
        <v>888</v>
      </c>
      <c r="C751">
        <v>838</v>
      </c>
      <c r="D751" t="s">
        <v>28</v>
      </c>
      <c r="E751">
        <v>270</v>
      </c>
      <c r="F751">
        <v>392</v>
      </c>
      <c r="G751">
        <v>3707</v>
      </c>
      <c r="H751" t="s">
        <v>29</v>
      </c>
      <c r="P751" t="str">
        <f t="shared" si="11"/>
        <v/>
      </c>
    </row>
    <row r="752" spans="1:16" x14ac:dyDescent="0.25">
      <c r="A752" t="s">
        <v>887</v>
      </c>
      <c r="B752" t="s">
        <v>888</v>
      </c>
      <c r="C752">
        <v>838</v>
      </c>
      <c r="D752" t="s">
        <v>14</v>
      </c>
      <c r="E752">
        <v>3</v>
      </c>
      <c r="F752">
        <v>121</v>
      </c>
      <c r="G752">
        <v>5364</v>
      </c>
      <c r="H752" t="s">
        <v>15</v>
      </c>
      <c r="P752" t="str">
        <f t="shared" si="11"/>
        <v/>
      </c>
    </row>
    <row r="753" spans="1:16" x14ac:dyDescent="0.25">
      <c r="A753" t="s">
        <v>887</v>
      </c>
      <c r="B753" t="s">
        <v>888</v>
      </c>
      <c r="C753">
        <v>838</v>
      </c>
      <c r="D753" t="s">
        <v>30</v>
      </c>
      <c r="E753">
        <v>409</v>
      </c>
      <c r="F753">
        <v>488</v>
      </c>
      <c r="G753">
        <v>7652</v>
      </c>
      <c r="H753" t="s">
        <v>31</v>
      </c>
      <c r="P753" t="str">
        <f t="shared" si="11"/>
        <v/>
      </c>
    </row>
    <row r="754" spans="1:16" x14ac:dyDescent="0.25">
      <c r="A754" t="s">
        <v>887</v>
      </c>
      <c r="B754" t="s">
        <v>888</v>
      </c>
      <c r="C754">
        <v>838</v>
      </c>
      <c r="D754" t="s">
        <v>32</v>
      </c>
      <c r="E754">
        <v>513</v>
      </c>
      <c r="F754">
        <v>805</v>
      </c>
      <c r="G754">
        <v>6144</v>
      </c>
      <c r="H754" t="s">
        <v>33</v>
      </c>
      <c r="P754" t="str">
        <f t="shared" si="11"/>
        <v/>
      </c>
    </row>
    <row r="755" spans="1:16" x14ac:dyDescent="0.25">
      <c r="A755" t="s">
        <v>889</v>
      </c>
      <c r="B755" t="s">
        <v>890</v>
      </c>
      <c r="C755">
        <v>91</v>
      </c>
      <c r="D755" t="s">
        <v>10</v>
      </c>
      <c r="E755">
        <v>1</v>
      </c>
      <c r="F755">
        <v>87</v>
      </c>
      <c r="G755">
        <v>5246</v>
      </c>
      <c r="H755" t="s">
        <v>11</v>
      </c>
      <c r="P755">
        <f t="shared" si="11"/>
        <v>87</v>
      </c>
    </row>
    <row r="756" spans="1:16" x14ac:dyDescent="0.25">
      <c r="A756" t="s">
        <v>891</v>
      </c>
      <c r="B756" t="s">
        <v>892</v>
      </c>
      <c r="C756">
        <v>85</v>
      </c>
      <c r="D756" t="s">
        <v>10</v>
      </c>
      <c r="E756">
        <v>1</v>
      </c>
      <c r="F756">
        <v>84</v>
      </c>
      <c r="G756">
        <v>5246</v>
      </c>
      <c r="H756" t="s">
        <v>11</v>
      </c>
      <c r="P756">
        <f t="shared" si="11"/>
        <v>84</v>
      </c>
    </row>
    <row r="757" spans="1:16" x14ac:dyDescent="0.25">
      <c r="A757" t="s">
        <v>893</v>
      </c>
      <c r="B757" t="s">
        <v>894</v>
      </c>
      <c r="C757">
        <v>85</v>
      </c>
      <c r="D757" t="s">
        <v>10</v>
      </c>
      <c r="E757">
        <v>1</v>
      </c>
      <c r="F757">
        <v>84</v>
      </c>
      <c r="G757">
        <v>5246</v>
      </c>
      <c r="H757" t="s">
        <v>11</v>
      </c>
      <c r="P757">
        <f t="shared" si="11"/>
        <v>84</v>
      </c>
    </row>
    <row r="758" spans="1:16" x14ac:dyDescent="0.25">
      <c r="A758" t="s">
        <v>895</v>
      </c>
      <c r="B758" t="s">
        <v>896</v>
      </c>
      <c r="C758">
        <v>85</v>
      </c>
      <c r="D758" t="s">
        <v>10</v>
      </c>
      <c r="E758">
        <v>14</v>
      </c>
      <c r="F758">
        <v>81</v>
      </c>
      <c r="G758">
        <v>5246</v>
      </c>
      <c r="H758" t="s">
        <v>11</v>
      </c>
      <c r="P758">
        <f t="shared" si="11"/>
        <v>68</v>
      </c>
    </row>
    <row r="759" spans="1:16" x14ac:dyDescent="0.25">
      <c r="A759" t="s">
        <v>897</v>
      </c>
      <c r="B759" t="s">
        <v>898</v>
      </c>
      <c r="C759">
        <v>87</v>
      </c>
      <c r="D759" t="s">
        <v>10</v>
      </c>
      <c r="E759">
        <v>1</v>
      </c>
      <c r="F759">
        <v>84</v>
      </c>
      <c r="G759">
        <v>5246</v>
      </c>
      <c r="H759" t="s">
        <v>11</v>
      </c>
      <c r="P759">
        <f t="shared" si="11"/>
        <v>84</v>
      </c>
    </row>
    <row r="760" spans="1:16" x14ac:dyDescent="0.25">
      <c r="A760" t="s">
        <v>899</v>
      </c>
      <c r="B760" t="s">
        <v>900</v>
      </c>
      <c r="C760">
        <v>90</v>
      </c>
      <c r="D760" t="s">
        <v>10</v>
      </c>
      <c r="E760">
        <v>25</v>
      </c>
      <c r="F760">
        <v>90</v>
      </c>
      <c r="G760">
        <v>5246</v>
      </c>
      <c r="H760" t="s">
        <v>11</v>
      </c>
      <c r="P760">
        <f t="shared" si="11"/>
        <v>66</v>
      </c>
    </row>
    <row r="761" spans="1:16" x14ac:dyDescent="0.25">
      <c r="A761" t="s">
        <v>901</v>
      </c>
      <c r="B761" t="s">
        <v>902</v>
      </c>
      <c r="C761">
        <v>87</v>
      </c>
      <c r="D761" t="s">
        <v>10</v>
      </c>
      <c r="E761">
        <v>1</v>
      </c>
      <c r="F761">
        <v>84</v>
      </c>
      <c r="G761">
        <v>5246</v>
      </c>
      <c r="H761" t="s">
        <v>11</v>
      </c>
      <c r="P761">
        <f t="shared" si="11"/>
        <v>84</v>
      </c>
    </row>
    <row r="762" spans="1:16" x14ac:dyDescent="0.25">
      <c r="A762" t="s">
        <v>903</v>
      </c>
      <c r="B762" t="s">
        <v>904</v>
      </c>
      <c r="C762">
        <v>81</v>
      </c>
      <c r="D762" t="s">
        <v>10</v>
      </c>
      <c r="E762">
        <v>18</v>
      </c>
      <c r="F762">
        <v>79</v>
      </c>
      <c r="G762">
        <v>5246</v>
      </c>
      <c r="H762" t="s">
        <v>11</v>
      </c>
      <c r="P762">
        <f t="shared" si="11"/>
        <v>62</v>
      </c>
    </row>
    <row r="763" spans="1:16" x14ac:dyDescent="0.25">
      <c r="A763" t="s">
        <v>905</v>
      </c>
      <c r="B763" t="s">
        <v>906</v>
      </c>
      <c r="C763">
        <v>88</v>
      </c>
      <c r="D763" t="s">
        <v>10</v>
      </c>
      <c r="E763">
        <v>1</v>
      </c>
      <c r="F763">
        <v>84</v>
      </c>
      <c r="G763">
        <v>5246</v>
      </c>
      <c r="H763" t="s">
        <v>11</v>
      </c>
      <c r="P763">
        <f t="shared" si="11"/>
        <v>84</v>
      </c>
    </row>
    <row r="764" spans="1:16" x14ac:dyDescent="0.25">
      <c r="A764" t="s">
        <v>907</v>
      </c>
      <c r="B764" t="s">
        <v>908</v>
      </c>
      <c r="C764">
        <v>88</v>
      </c>
      <c r="D764" t="s">
        <v>10</v>
      </c>
      <c r="E764">
        <v>1</v>
      </c>
      <c r="F764">
        <v>84</v>
      </c>
      <c r="G764">
        <v>5246</v>
      </c>
      <c r="H764" t="s">
        <v>11</v>
      </c>
      <c r="P764">
        <f t="shared" si="11"/>
        <v>84</v>
      </c>
    </row>
    <row r="765" spans="1:16" x14ac:dyDescent="0.25">
      <c r="A765" t="s">
        <v>909</v>
      </c>
      <c r="B765" t="s">
        <v>910</v>
      </c>
      <c r="C765">
        <v>85</v>
      </c>
      <c r="D765" t="s">
        <v>10</v>
      </c>
      <c r="E765">
        <v>1</v>
      </c>
      <c r="F765">
        <v>84</v>
      </c>
      <c r="G765">
        <v>5246</v>
      </c>
      <c r="H765" t="s">
        <v>11</v>
      </c>
      <c r="P765">
        <f t="shared" si="11"/>
        <v>84</v>
      </c>
    </row>
    <row r="766" spans="1:16" x14ac:dyDescent="0.25">
      <c r="A766" t="s">
        <v>911</v>
      </c>
      <c r="B766" t="s">
        <v>912</v>
      </c>
      <c r="C766">
        <v>472</v>
      </c>
      <c r="D766" t="s">
        <v>10</v>
      </c>
      <c r="E766">
        <v>155</v>
      </c>
      <c r="F766">
        <v>238</v>
      </c>
      <c r="G766">
        <v>5246</v>
      </c>
      <c r="H766" t="s">
        <v>11</v>
      </c>
      <c r="P766">
        <f t="shared" si="11"/>
        <v>84</v>
      </c>
    </row>
    <row r="767" spans="1:16" x14ac:dyDescent="0.25">
      <c r="A767" t="s">
        <v>911</v>
      </c>
      <c r="B767" t="s">
        <v>912</v>
      </c>
      <c r="C767">
        <v>472</v>
      </c>
      <c r="D767" t="s">
        <v>28</v>
      </c>
      <c r="E767">
        <v>256</v>
      </c>
      <c r="F767">
        <v>369</v>
      </c>
      <c r="G767">
        <v>3707</v>
      </c>
      <c r="H767" t="s">
        <v>29</v>
      </c>
      <c r="P767" t="str">
        <f t="shared" si="11"/>
        <v/>
      </c>
    </row>
    <row r="768" spans="1:16" x14ac:dyDescent="0.25">
      <c r="A768" t="s">
        <v>911</v>
      </c>
      <c r="B768" t="s">
        <v>912</v>
      </c>
      <c r="C768">
        <v>472</v>
      </c>
      <c r="D768" t="s">
        <v>14</v>
      </c>
      <c r="E768">
        <v>3</v>
      </c>
      <c r="F768">
        <v>121</v>
      </c>
      <c r="G768">
        <v>5364</v>
      </c>
      <c r="H768" t="s">
        <v>15</v>
      </c>
      <c r="P768" t="str">
        <f t="shared" si="11"/>
        <v/>
      </c>
    </row>
    <row r="769" spans="1:16" x14ac:dyDescent="0.25">
      <c r="A769" t="s">
        <v>911</v>
      </c>
      <c r="B769" t="s">
        <v>912</v>
      </c>
      <c r="C769">
        <v>472</v>
      </c>
      <c r="D769" t="s">
        <v>30</v>
      </c>
      <c r="E769">
        <v>386</v>
      </c>
      <c r="F769">
        <v>466</v>
      </c>
      <c r="G769">
        <v>7652</v>
      </c>
      <c r="H769" t="s">
        <v>31</v>
      </c>
      <c r="P769" t="str">
        <f t="shared" si="11"/>
        <v/>
      </c>
    </row>
    <row r="770" spans="1:16" x14ac:dyDescent="0.25">
      <c r="A770" t="s">
        <v>913</v>
      </c>
      <c r="B770" t="s">
        <v>914</v>
      </c>
      <c r="C770">
        <v>376</v>
      </c>
      <c r="D770" t="s">
        <v>82</v>
      </c>
      <c r="E770">
        <v>156</v>
      </c>
      <c r="F770">
        <v>186</v>
      </c>
      <c r="G770">
        <v>218</v>
      </c>
      <c r="P770" t="str">
        <f t="shared" si="11"/>
        <v/>
      </c>
    </row>
    <row r="771" spans="1:16" x14ac:dyDescent="0.25">
      <c r="A771" t="s">
        <v>913</v>
      </c>
      <c r="B771" t="s">
        <v>914</v>
      </c>
      <c r="C771">
        <v>376</v>
      </c>
      <c r="D771" t="s">
        <v>40</v>
      </c>
      <c r="E771">
        <v>2</v>
      </c>
      <c r="F771">
        <v>142</v>
      </c>
      <c r="G771">
        <v>11243</v>
      </c>
      <c r="H771" t="s">
        <v>41</v>
      </c>
      <c r="P771" t="str">
        <f t="shared" si="11"/>
        <v/>
      </c>
    </row>
    <row r="772" spans="1:16" x14ac:dyDescent="0.25">
      <c r="A772" t="s">
        <v>913</v>
      </c>
      <c r="B772" t="s">
        <v>914</v>
      </c>
      <c r="C772">
        <v>376</v>
      </c>
      <c r="D772" t="s">
        <v>10</v>
      </c>
      <c r="E772">
        <v>285</v>
      </c>
      <c r="F772">
        <v>371</v>
      </c>
      <c r="G772">
        <v>5246</v>
      </c>
      <c r="H772" t="s">
        <v>11</v>
      </c>
      <c r="P772">
        <f t="shared" ref="P772:P835" si="12">IF(D772="PF00381",F772-E772+1,"")</f>
        <v>87</v>
      </c>
    </row>
    <row r="773" spans="1:16" x14ac:dyDescent="0.25">
      <c r="A773" t="s">
        <v>915</v>
      </c>
      <c r="B773" t="s">
        <v>916</v>
      </c>
      <c r="C773">
        <v>831</v>
      </c>
      <c r="D773" t="s">
        <v>28</v>
      </c>
      <c r="E773">
        <v>117</v>
      </c>
      <c r="F773">
        <v>235</v>
      </c>
      <c r="G773">
        <v>3707</v>
      </c>
      <c r="H773" t="s">
        <v>29</v>
      </c>
      <c r="P773" t="str">
        <f t="shared" si="12"/>
        <v/>
      </c>
    </row>
    <row r="774" spans="1:16" x14ac:dyDescent="0.25">
      <c r="A774" t="s">
        <v>915</v>
      </c>
      <c r="B774" t="s">
        <v>916</v>
      </c>
      <c r="C774">
        <v>831</v>
      </c>
      <c r="D774" t="s">
        <v>10</v>
      </c>
      <c r="E774">
        <v>1</v>
      </c>
      <c r="F774">
        <v>86</v>
      </c>
      <c r="G774">
        <v>5246</v>
      </c>
      <c r="H774" t="s">
        <v>11</v>
      </c>
      <c r="P774">
        <f t="shared" si="12"/>
        <v>86</v>
      </c>
    </row>
    <row r="775" spans="1:16" x14ac:dyDescent="0.25">
      <c r="A775" t="s">
        <v>915</v>
      </c>
      <c r="B775" t="s">
        <v>916</v>
      </c>
      <c r="C775">
        <v>831</v>
      </c>
      <c r="D775" t="s">
        <v>30</v>
      </c>
      <c r="E775">
        <v>254</v>
      </c>
      <c r="F775">
        <v>334</v>
      </c>
      <c r="G775">
        <v>7652</v>
      </c>
      <c r="H775" t="s">
        <v>31</v>
      </c>
      <c r="P775" t="str">
        <f t="shared" si="12"/>
        <v/>
      </c>
    </row>
    <row r="776" spans="1:16" x14ac:dyDescent="0.25">
      <c r="A776" t="s">
        <v>915</v>
      </c>
      <c r="B776" t="s">
        <v>916</v>
      </c>
      <c r="C776">
        <v>831</v>
      </c>
      <c r="D776" t="s">
        <v>32</v>
      </c>
      <c r="E776">
        <v>359</v>
      </c>
      <c r="F776">
        <v>651</v>
      </c>
      <c r="G776">
        <v>6144</v>
      </c>
      <c r="H776" t="s">
        <v>33</v>
      </c>
      <c r="P776" t="str">
        <f t="shared" si="12"/>
        <v/>
      </c>
    </row>
    <row r="777" spans="1:16" x14ac:dyDescent="0.25">
      <c r="A777" t="s">
        <v>915</v>
      </c>
      <c r="B777" t="s">
        <v>916</v>
      </c>
      <c r="C777">
        <v>831</v>
      </c>
      <c r="D777" t="s">
        <v>40</v>
      </c>
      <c r="E777">
        <v>685</v>
      </c>
      <c r="F777">
        <v>828</v>
      </c>
      <c r="G777">
        <v>11243</v>
      </c>
      <c r="H777" t="s">
        <v>41</v>
      </c>
      <c r="P777" t="str">
        <f t="shared" si="12"/>
        <v/>
      </c>
    </row>
    <row r="778" spans="1:16" x14ac:dyDescent="0.25">
      <c r="A778" t="s">
        <v>917</v>
      </c>
      <c r="B778" t="s">
        <v>918</v>
      </c>
      <c r="C778">
        <v>85</v>
      </c>
      <c r="D778" t="s">
        <v>10</v>
      </c>
      <c r="E778">
        <v>1</v>
      </c>
      <c r="F778">
        <v>84</v>
      </c>
      <c r="G778">
        <v>5246</v>
      </c>
      <c r="H778" t="s">
        <v>11</v>
      </c>
      <c r="P778">
        <f t="shared" si="12"/>
        <v>84</v>
      </c>
    </row>
    <row r="779" spans="1:16" x14ac:dyDescent="0.25">
      <c r="A779" t="s">
        <v>919</v>
      </c>
      <c r="B779" t="s">
        <v>920</v>
      </c>
      <c r="C779">
        <v>90</v>
      </c>
      <c r="D779" t="s">
        <v>10</v>
      </c>
      <c r="E779">
        <v>2</v>
      </c>
      <c r="F779">
        <v>86</v>
      </c>
      <c r="G779">
        <v>5246</v>
      </c>
      <c r="H779" t="s">
        <v>11</v>
      </c>
      <c r="P779">
        <f t="shared" si="12"/>
        <v>85</v>
      </c>
    </row>
    <row r="780" spans="1:16" x14ac:dyDescent="0.25">
      <c r="A780" t="s">
        <v>921</v>
      </c>
      <c r="B780" t="s">
        <v>922</v>
      </c>
      <c r="C780">
        <v>833</v>
      </c>
      <c r="D780" t="s">
        <v>28</v>
      </c>
      <c r="E780">
        <v>118</v>
      </c>
      <c r="F780">
        <v>238</v>
      </c>
      <c r="G780">
        <v>3707</v>
      </c>
      <c r="H780" t="s">
        <v>29</v>
      </c>
      <c r="P780" t="str">
        <f t="shared" si="12"/>
        <v/>
      </c>
    </row>
    <row r="781" spans="1:16" x14ac:dyDescent="0.25">
      <c r="A781" t="s">
        <v>921</v>
      </c>
      <c r="B781" t="s">
        <v>922</v>
      </c>
      <c r="C781">
        <v>833</v>
      </c>
      <c r="D781" t="s">
        <v>30</v>
      </c>
      <c r="E781">
        <v>259</v>
      </c>
      <c r="F781">
        <v>337</v>
      </c>
      <c r="G781">
        <v>7652</v>
      </c>
      <c r="H781" t="s">
        <v>31</v>
      </c>
      <c r="P781" t="str">
        <f t="shared" si="12"/>
        <v/>
      </c>
    </row>
    <row r="782" spans="1:16" x14ac:dyDescent="0.25">
      <c r="A782" t="s">
        <v>921</v>
      </c>
      <c r="B782" t="s">
        <v>922</v>
      </c>
      <c r="C782">
        <v>833</v>
      </c>
      <c r="D782" t="s">
        <v>10</v>
      </c>
      <c r="E782">
        <v>2</v>
      </c>
      <c r="F782">
        <v>87</v>
      </c>
      <c r="G782">
        <v>5246</v>
      </c>
      <c r="H782" t="s">
        <v>11</v>
      </c>
      <c r="P782">
        <f t="shared" si="12"/>
        <v>86</v>
      </c>
    </row>
    <row r="783" spans="1:16" x14ac:dyDescent="0.25">
      <c r="A783" t="s">
        <v>921</v>
      </c>
      <c r="B783" t="s">
        <v>922</v>
      </c>
      <c r="C783">
        <v>833</v>
      </c>
      <c r="D783" t="s">
        <v>32</v>
      </c>
      <c r="E783">
        <v>362</v>
      </c>
      <c r="F783">
        <v>654</v>
      </c>
      <c r="G783">
        <v>6144</v>
      </c>
      <c r="H783" t="s">
        <v>33</v>
      </c>
      <c r="P783" t="str">
        <f t="shared" si="12"/>
        <v/>
      </c>
    </row>
    <row r="784" spans="1:16" x14ac:dyDescent="0.25">
      <c r="A784" t="s">
        <v>921</v>
      </c>
      <c r="B784" t="s">
        <v>922</v>
      </c>
      <c r="C784">
        <v>833</v>
      </c>
      <c r="D784" t="s">
        <v>40</v>
      </c>
      <c r="E784">
        <v>688</v>
      </c>
      <c r="F784">
        <v>830</v>
      </c>
      <c r="G784">
        <v>11243</v>
      </c>
      <c r="H784" t="s">
        <v>41</v>
      </c>
      <c r="P784" t="str">
        <f t="shared" si="12"/>
        <v/>
      </c>
    </row>
    <row r="785" spans="1:16" x14ac:dyDescent="0.25">
      <c r="A785" t="s">
        <v>923</v>
      </c>
      <c r="B785" t="s">
        <v>924</v>
      </c>
      <c r="C785">
        <v>472</v>
      </c>
      <c r="D785" t="s">
        <v>10</v>
      </c>
      <c r="E785">
        <v>155</v>
      </c>
      <c r="F785">
        <v>238</v>
      </c>
      <c r="G785">
        <v>5246</v>
      </c>
      <c r="H785" t="s">
        <v>11</v>
      </c>
      <c r="P785">
        <f t="shared" si="12"/>
        <v>84</v>
      </c>
    </row>
    <row r="786" spans="1:16" x14ac:dyDescent="0.25">
      <c r="A786" t="s">
        <v>923</v>
      </c>
      <c r="B786" t="s">
        <v>924</v>
      </c>
      <c r="C786">
        <v>472</v>
      </c>
      <c r="D786" t="s">
        <v>28</v>
      </c>
      <c r="E786">
        <v>256</v>
      </c>
      <c r="F786">
        <v>369</v>
      </c>
      <c r="G786">
        <v>3707</v>
      </c>
      <c r="H786" t="s">
        <v>29</v>
      </c>
      <c r="P786" t="str">
        <f t="shared" si="12"/>
        <v/>
      </c>
    </row>
    <row r="787" spans="1:16" x14ac:dyDescent="0.25">
      <c r="A787" t="s">
        <v>923</v>
      </c>
      <c r="B787" t="s">
        <v>924</v>
      </c>
      <c r="C787">
        <v>472</v>
      </c>
      <c r="D787" t="s">
        <v>14</v>
      </c>
      <c r="E787">
        <v>3</v>
      </c>
      <c r="F787">
        <v>121</v>
      </c>
      <c r="G787">
        <v>5364</v>
      </c>
      <c r="H787" t="s">
        <v>15</v>
      </c>
      <c r="P787" t="str">
        <f t="shared" si="12"/>
        <v/>
      </c>
    </row>
    <row r="788" spans="1:16" x14ac:dyDescent="0.25">
      <c r="A788" t="s">
        <v>923</v>
      </c>
      <c r="B788" t="s">
        <v>924</v>
      </c>
      <c r="C788">
        <v>472</v>
      </c>
      <c r="D788" t="s">
        <v>30</v>
      </c>
      <c r="E788">
        <v>386</v>
      </c>
      <c r="F788">
        <v>466</v>
      </c>
      <c r="G788">
        <v>7652</v>
      </c>
      <c r="H788" t="s">
        <v>31</v>
      </c>
      <c r="P788" t="str">
        <f t="shared" si="12"/>
        <v/>
      </c>
    </row>
    <row r="789" spans="1:16" x14ac:dyDescent="0.25">
      <c r="A789" t="s">
        <v>925</v>
      </c>
      <c r="B789" t="s">
        <v>926</v>
      </c>
      <c r="C789">
        <v>376</v>
      </c>
      <c r="D789" t="s">
        <v>82</v>
      </c>
      <c r="E789">
        <v>156</v>
      </c>
      <c r="F789">
        <v>186</v>
      </c>
      <c r="G789">
        <v>218</v>
      </c>
      <c r="P789" t="str">
        <f t="shared" si="12"/>
        <v/>
      </c>
    </row>
    <row r="790" spans="1:16" x14ac:dyDescent="0.25">
      <c r="A790" t="s">
        <v>925</v>
      </c>
      <c r="B790" t="s">
        <v>926</v>
      </c>
      <c r="C790">
        <v>376</v>
      </c>
      <c r="D790" t="s">
        <v>40</v>
      </c>
      <c r="E790">
        <v>2</v>
      </c>
      <c r="F790">
        <v>142</v>
      </c>
      <c r="G790">
        <v>11243</v>
      </c>
      <c r="H790" t="s">
        <v>41</v>
      </c>
      <c r="P790" t="str">
        <f t="shared" si="12"/>
        <v/>
      </c>
    </row>
    <row r="791" spans="1:16" x14ac:dyDescent="0.25">
      <c r="A791" t="s">
        <v>925</v>
      </c>
      <c r="B791" t="s">
        <v>926</v>
      </c>
      <c r="C791">
        <v>376</v>
      </c>
      <c r="D791" t="s">
        <v>10</v>
      </c>
      <c r="E791">
        <v>285</v>
      </c>
      <c r="F791">
        <v>371</v>
      </c>
      <c r="G791">
        <v>5246</v>
      </c>
      <c r="H791" t="s">
        <v>11</v>
      </c>
      <c r="P791">
        <f t="shared" si="12"/>
        <v>87</v>
      </c>
    </row>
    <row r="792" spans="1:16" x14ac:dyDescent="0.25">
      <c r="A792" t="s">
        <v>927</v>
      </c>
      <c r="B792" t="s">
        <v>928</v>
      </c>
      <c r="C792">
        <v>831</v>
      </c>
      <c r="D792" t="s">
        <v>28</v>
      </c>
      <c r="E792">
        <v>117</v>
      </c>
      <c r="F792">
        <v>235</v>
      </c>
      <c r="G792">
        <v>3707</v>
      </c>
      <c r="H792" t="s">
        <v>29</v>
      </c>
      <c r="P792" t="str">
        <f t="shared" si="12"/>
        <v/>
      </c>
    </row>
    <row r="793" spans="1:16" x14ac:dyDescent="0.25">
      <c r="A793" t="s">
        <v>927</v>
      </c>
      <c r="B793" t="s">
        <v>928</v>
      </c>
      <c r="C793">
        <v>831</v>
      </c>
      <c r="D793" t="s">
        <v>10</v>
      </c>
      <c r="E793">
        <v>1</v>
      </c>
      <c r="F793">
        <v>86</v>
      </c>
      <c r="G793">
        <v>5246</v>
      </c>
      <c r="H793" t="s">
        <v>11</v>
      </c>
      <c r="P793">
        <f t="shared" si="12"/>
        <v>86</v>
      </c>
    </row>
    <row r="794" spans="1:16" x14ac:dyDescent="0.25">
      <c r="A794" t="s">
        <v>927</v>
      </c>
      <c r="B794" t="s">
        <v>928</v>
      </c>
      <c r="C794">
        <v>831</v>
      </c>
      <c r="D794" t="s">
        <v>30</v>
      </c>
      <c r="E794">
        <v>254</v>
      </c>
      <c r="F794">
        <v>334</v>
      </c>
      <c r="G794">
        <v>7652</v>
      </c>
      <c r="H794" t="s">
        <v>31</v>
      </c>
      <c r="P794" t="str">
        <f t="shared" si="12"/>
        <v/>
      </c>
    </row>
    <row r="795" spans="1:16" x14ac:dyDescent="0.25">
      <c r="A795" t="s">
        <v>927</v>
      </c>
      <c r="B795" t="s">
        <v>928</v>
      </c>
      <c r="C795">
        <v>831</v>
      </c>
      <c r="D795" t="s">
        <v>32</v>
      </c>
      <c r="E795">
        <v>359</v>
      </c>
      <c r="F795">
        <v>651</v>
      </c>
      <c r="G795">
        <v>6144</v>
      </c>
      <c r="H795" t="s">
        <v>33</v>
      </c>
      <c r="P795" t="str">
        <f t="shared" si="12"/>
        <v/>
      </c>
    </row>
    <row r="796" spans="1:16" x14ac:dyDescent="0.25">
      <c r="A796" t="s">
        <v>927</v>
      </c>
      <c r="B796" t="s">
        <v>928</v>
      </c>
      <c r="C796">
        <v>831</v>
      </c>
      <c r="D796" t="s">
        <v>40</v>
      </c>
      <c r="E796">
        <v>685</v>
      </c>
      <c r="F796">
        <v>828</v>
      </c>
      <c r="G796">
        <v>11243</v>
      </c>
      <c r="H796" t="s">
        <v>41</v>
      </c>
      <c r="P796" t="str">
        <f t="shared" si="12"/>
        <v/>
      </c>
    </row>
    <row r="797" spans="1:16" x14ac:dyDescent="0.25">
      <c r="A797" t="s">
        <v>929</v>
      </c>
      <c r="B797" t="s">
        <v>930</v>
      </c>
      <c r="C797">
        <v>85</v>
      </c>
      <c r="D797" t="s">
        <v>10</v>
      </c>
      <c r="E797">
        <v>1</v>
      </c>
      <c r="F797">
        <v>84</v>
      </c>
      <c r="G797">
        <v>5246</v>
      </c>
      <c r="H797" t="s">
        <v>11</v>
      </c>
      <c r="P797">
        <f t="shared" si="12"/>
        <v>84</v>
      </c>
    </row>
    <row r="798" spans="1:16" x14ac:dyDescent="0.25">
      <c r="A798" t="s">
        <v>931</v>
      </c>
      <c r="B798" t="s">
        <v>932</v>
      </c>
      <c r="C798">
        <v>90</v>
      </c>
      <c r="D798" t="s">
        <v>10</v>
      </c>
      <c r="E798">
        <v>2</v>
      </c>
      <c r="F798">
        <v>86</v>
      </c>
      <c r="G798">
        <v>5246</v>
      </c>
      <c r="H798" t="s">
        <v>11</v>
      </c>
      <c r="P798">
        <f t="shared" si="12"/>
        <v>85</v>
      </c>
    </row>
    <row r="799" spans="1:16" x14ac:dyDescent="0.25">
      <c r="A799" t="s">
        <v>933</v>
      </c>
      <c r="B799" t="s">
        <v>934</v>
      </c>
      <c r="C799">
        <v>833</v>
      </c>
      <c r="D799" t="s">
        <v>28</v>
      </c>
      <c r="E799">
        <v>118</v>
      </c>
      <c r="F799">
        <v>238</v>
      </c>
      <c r="G799">
        <v>3707</v>
      </c>
      <c r="H799" t="s">
        <v>29</v>
      </c>
      <c r="P799" t="str">
        <f t="shared" si="12"/>
        <v/>
      </c>
    </row>
    <row r="800" spans="1:16" x14ac:dyDescent="0.25">
      <c r="A800" t="s">
        <v>933</v>
      </c>
      <c r="B800" t="s">
        <v>934</v>
      </c>
      <c r="C800">
        <v>833</v>
      </c>
      <c r="D800" t="s">
        <v>30</v>
      </c>
      <c r="E800">
        <v>259</v>
      </c>
      <c r="F800">
        <v>337</v>
      </c>
      <c r="G800">
        <v>7652</v>
      </c>
      <c r="H800" t="s">
        <v>31</v>
      </c>
      <c r="P800" t="str">
        <f t="shared" si="12"/>
        <v/>
      </c>
    </row>
    <row r="801" spans="1:16" x14ac:dyDescent="0.25">
      <c r="A801" t="s">
        <v>933</v>
      </c>
      <c r="B801" t="s">
        <v>934</v>
      </c>
      <c r="C801">
        <v>833</v>
      </c>
      <c r="D801" t="s">
        <v>10</v>
      </c>
      <c r="E801">
        <v>2</v>
      </c>
      <c r="F801">
        <v>87</v>
      </c>
      <c r="G801">
        <v>5246</v>
      </c>
      <c r="H801" t="s">
        <v>11</v>
      </c>
      <c r="P801">
        <f t="shared" si="12"/>
        <v>86</v>
      </c>
    </row>
    <row r="802" spans="1:16" x14ac:dyDescent="0.25">
      <c r="A802" t="s">
        <v>933</v>
      </c>
      <c r="B802" t="s">
        <v>934</v>
      </c>
      <c r="C802">
        <v>833</v>
      </c>
      <c r="D802" t="s">
        <v>32</v>
      </c>
      <c r="E802">
        <v>362</v>
      </c>
      <c r="F802">
        <v>654</v>
      </c>
      <c r="G802">
        <v>6144</v>
      </c>
      <c r="H802" t="s">
        <v>33</v>
      </c>
      <c r="P802" t="str">
        <f t="shared" si="12"/>
        <v/>
      </c>
    </row>
    <row r="803" spans="1:16" x14ac:dyDescent="0.25">
      <c r="A803" t="s">
        <v>933</v>
      </c>
      <c r="B803" t="s">
        <v>934</v>
      </c>
      <c r="C803">
        <v>833</v>
      </c>
      <c r="D803" t="s">
        <v>40</v>
      </c>
      <c r="E803">
        <v>688</v>
      </c>
      <c r="F803">
        <v>830</v>
      </c>
      <c r="G803">
        <v>11243</v>
      </c>
      <c r="H803" t="s">
        <v>41</v>
      </c>
      <c r="P803" t="str">
        <f t="shared" si="12"/>
        <v/>
      </c>
    </row>
    <row r="804" spans="1:16" x14ac:dyDescent="0.25">
      <c r="A804" t="s">
        <v>935</v>
      </c>
      <c r="B804" t="s">
        <v>936</v>
      </c>
      <c r="C804">
        <v>85</v>
      </c>
      <c r="D804" t="s">
        <v>10</v>
      </c>
      <c r="E804">
        <v>1</v>
      </c>
      <c r="F804">
        <v>84</v>
      </c>
      <c r="G804">
        <v>5246</v>
      </c>
      <c r="H804" t="s">
        <v>11</v>
      </c>
      <c r="P804">
        <f t="shared" si="12"/>
        <v>84</v>
      </c>
    </row>
    <row r="805" spans="1:16" x14ac:dyDescent="0.25">
      <c r="A805" t="s">
        <v>937</v>
      </c>
      <c r="B805" t="s">
        <v>938</v>
      </c>
      <c r="C805">
        <v>831</v>
      </c>
      <c r="D805" t="s">
        <v>28</v>
      </c>
      <c r="E805">
        <v>117</v>
      </c>
      <c r="F805">
        <v>235</v>
      </c>
      <c r="G805">
        <v>3707</v>
      </c>
      <c r="H805" t="s">
        <v>29</v>
      </c>
      <c r="P805" t="str">
        <f t="shared" si="12"/>
        <v/>
      </c>
    </row>
    <row r="806" spans="1:16" x14ac:dyDescent="0.25">
      <c r="A806" t="s">
        <v>937</v>
      </c>
      <c r="B806" t="s">
        <v>938</v>
      </c>
      <c r="C806">
        <v>831</v>
      </c>
      <c r="D806" t="s">
        <v>10</v>
      </c>
      <c r="E806">
        <v>1</v>
      </c>
      <c r="F806">
        <v>86</v>
      </c>
      <c r="G806">
        <v>5246</v>
      </c>
      <c r="H806" t="s">
        <v>11</v>
      </c>
      <c r="P806">
        <f t="shared" si="12"/>
        <v>86</v>
      </c>
    </row>
    <row r="807" spans="1:16" x14ac:dyDescent="0.25">
      <c r="A807" t="s">
        <v>937</v>
      </c>
      <c r="B807" t="s">
        <v>938</v>
      </c>
      <c r="C807">
        <v>831</v>
      </c>
      <c r="D807" t="s">
        <v>30</v>
      </c>
      <c r="E807">
        <v>254</v>
      </c>
      <c r="F807">
        <v>334</v>
      </c>
      <c r="G807">
        <v>7652</v>
      </c>
      <c r="H807" t="s">
        <v>31</v>
      </c>
      <c r="P807" t="str">
        <f t="shared" si="12"/>
        <v/>
      </c>
    </row>
    <row r="808" spans="1:16" x14ac:dyDescent="0.25">
      <c r="A808" t="s">
        <v>937</v>
      </c>
      <c r="B808" t="s">
        <v>938</v>
      </c>
      <c r="C808">
        <v>831</v>
      </c>
      <c r="D808" t="s">
        <v>32</v>
      </c>
      <c r="E808">
        <v>359</v>
      </c>
      <c r="F808">
        <v>651</v>
      </c>
      <c r="G808">
        <v>6144</v>
      </c>
      <c r="H808" t="s">
        <v>33</v>
      </c>
      <c r="P808" t="str">
        <f t="shared" si="12"/>
        <v/>
      </c>
    </row>
    <row r="809" spans="1:16" x14ac:dyDescent="0.25">
      <c r="A809" t="s">
        <v>937</v>
      </c>
      <c r="B809" t="s">
        <v>938</v>
      </c>
      <c r="C809">
        <v>831</v>
      </c>
      <c r="D809" t="s">
        <v>40</v>
      </c>
      <c r="E809">
        <v>685</v>
      </c>
      <c r="F809">
        <v>828</v>
      </c>
      <c r="G809">
        <v>11243</v>
      </c>
      <c r="H809" t="s">
        <v>41</v>
      </c>
      <c r="P809" t="str">
        <f t="shared" si="12"/>
        <v/>
      </c>
    </row>
    <row r="810" spans="1:16" x14ac:dyDescent="0.25">
      <c r="A810" t="s">
        <v>939</v>
      </c>
      <c r="B810" t="s">
        <v>940</v>
      </c>
      <c r="C810">
        <v>419</v>
      </c>
      <c r="D810" t="s">
        <v>82</v>
      </c>
      <c r="E810">
        <v>199</v>
      </c>
      <c r="F810">
        <v>227</v>
      </c>
      <c r="G810">
        <v>218</v>
      </c>
      <c r="P810" t="str">
        <f t="shared" si="12"/>
        <v/>
      </c>
    </row>
    <row r="811" spans="1:16" x14ac:dyDescent="0.25">
      <c r="A811" t="s">
        <v>939</v>
      </c>
      <c r="B811" t="s">
        <v>940</v>
      </c>
      <c r="C811">
        <v>419</v>
      </c>
      <c r="D811" t="s">
        <v>10</v>
      </c>
      <c r="E811">
        <v>328</v>
      </c>
      <c r="F811">
        <v>414</v>
      </c>
      <c r="G811">
        <v>5246</v>
      </c>
      <c r="H811" t="s">
        <v>11</v>
      </c>
      <c r="P811">
        <f t="shared" si="12"/>
        <v>87</v>
      </c>
    </row>
    <row r="812" spans="1:16" x14ac:dyDescent="0.25">
      <c r="A812" t="s">
        <v>939</v>
      </c>
      <c r="B812" t="s">
        <v>940</v>
      </c>
      <c r="C812">
        <v>419</v>
      </c>
      <c r="D812" t="s">
        <v>40</v>
      </c>
      <c r="E812">
        <v>45</v>
      </c>
      <c r="F812">
        <v>185</v>
      </c>
      <c r="G812">
        <v>11243</v>
      </c>
      <c r="H812" t="s">
        <v>41</v>
      </c>
      <c r="P812" t="str">
        <f t="shared" si="12"/>
        <v/>
      </c>
    </row>
    <row r="813" spans="1:16" x14ac:dyDescent="0.25">
      <c r="A813" t="s">
        <v>941</v>
      </c>
      <c r="B813" t="s">
        <v>942</v>
      </c>
      <c r="C813">
        <v>477</v>
      </c>
      <c r="D813" t="s">
        <v>10</v>
      </c>
      <c r="E813">
        <v>157</v>
      </c>
      <c r="F813">
        <v>240</v>
      </c>
      <c r="G813">
        <v>5246</v>
      </c>
      <c r="H813" t="s">
        <v>11</v>
      </c>
      <c r="P813">
        <f t="shared" si="12"/>
        <v>84</v>
      </c>
    </row>
    <row r="814" spans="1:16" x14ac:dyDescent="0.25">
      <c r="A814" t="s">
        <v>941</v>
      </c>
      <c r="B814" t="s">
        <v>942</v>
      </c>
      <c r="C814">
        <v>477</v>
      </c>
      <c r="D814" t="s">
        <v>28</v>
      </c>
      <c r="E814">
        <v>257</v>
      </c>
      <c r="F814">
        <v>374</v>
      </c>
      <c r="G814">
        <v>3707</v>
      </c>
      <c r="H814" t="s">
        <v>29</v>
      </c>
      <c r="P814" t="str">
        <f t="shared" si="12"/>
        <v/>
      </c>
    </row>
    <row r="815" spans="1:16" x14ac:dyDescent="0.25">
      <c r="A815" t="s">
        <v>941</v>
      </c>
      <c r="B815" t="s">
        <v>942</v>
      </c>
      <c r="C815">
        <v>477</v>
      </c>
      <c r="D815" t="s">
        <v>14</v>
      </c>
      <c r="E815">
        <v>3</v>
      </c>
      <c r="F815">
        <v>121</v>
      </c>
      <c r="G815">
        <v>5364</v>
      </c>
      <c r="H815" t="s">
        <v>15</v>
      </c>
      <c r="P815" t="str">
        <f t="shared" si="12"/>
        <v/>
      </c>
    </row>
    <row r="816" spans="1:16" x14ac:dyDescent="0.25">
      <c r="A816" t="s">
        <v>941</v>
      </c>
      <c r="B816" t="s">
        <v>942</v>
      </c>
      <c r="C816">
        <v>477</v>
      </c>
      <c r="D816" t="s">
        <v>30</v>
      </c>
      <c r="E816">
        <v>392</v>
      </c>
      <c r="F816">
        <v>471</v>
      </c>
      <c r="G816">
        <v>7652</v>
      </c>
      <c r="H816" t="s">
        <v>31</v>
      </c>
      <c r="P816" t="str">
        <f t="shared" si="12"/>
        <v/>
      </c>
    </row>
    <row r="817" spans="1:16" x14ac:dyDescent="0.25">
      <c r="A817" t="s">
        <v>943</v>
      </c>
      <c r="B817" t="s">
        <v>944</v>
      </c>
      <c r="C817">
        <v>833</v>
      </c>
      <c r="D817" t="s">
        <v>28</v>
      </c>
      <c r="E817">
        <v>118</v>
      </c>
      <c r="F817">
        <v>238</v>
      </c>
      <c r="G817">
        <v>3707</v>
      </c>
      <c r="H817" t="s">
        <v>29</v>
      </c>
      <c r="P817" t="str">
        <f t="shared" si="12"/>
        <v/>
      </c>
    </row>
    <row r="818" spans="1:16" x14ac:dyDescent="0.25">
      <c r="A818" t="s">
        <v>943</v>
      </c>
      <c r="B818" t="s">
        <v>944</v>
      </c>
      <c r="C818">
        <v>833</v>
      </c>
      <c r="D818" t="s">
        <v>30</v>
      </c>
      <c r="E818">
        <v>259</v>
      </c>
      <c r="F818">
        <v>337</v>
      </c>
      <c r="G818">
        <v>7652</v>
      </c>
      <c r="H818" t="s">
        <v>31</v>
      </c>
      <c r="P818" t="str">
        <f t="shared" si="12"/>
        <v/>
      </c>
    </row>
    <row r="819" spans="1:16" x14ac:dyDescent="0.25">
      <c r="A819" t="s">
        <v>943</v>
      </c>
      <c r="B819" t="s">
        <v>944</v>
      </c>
      <c r="C819">
        <v>833</v>
      </c>
      <c r="D819" t="s">
        <v>10</v>
      </c>
      <c r="E819">
        <v>2</v>
      </c>
      <c r="F819">
        <v>87</v>
      </c>
      <c r="G819">
        <v>5246</v>
      </c>
      <c r="H819" t="s">
        <v>11</v>
      </c>
      <c r="P819">
        <f t="shared" si="12"/>
        <v>86</v>
      </c>
    </row>
    <row r="820" spans="1:16" x14ac:dyDescent="0.25">
      <c r="A820" t="s">
        <v>943</v>
      </c>
      <c r="B820" t="s">
        <v>944</v>
      </c>
      <c r="C820">
        <v>833</v>
      </c>
      <c r="D820" t="s">
        <v>32</v>
      </c>
      <c r="E820">
        <v>362</v>
      </c>
      <c r="F820">
        <v>654</v>
      </c>
      <c r="G820">
        <v>6144</v>
      </c>
      <c r="H820" t="s">
        <v>33</v>
      </c>
      <c r="P820" t="str">
        <f t="shared" si="12"/>
        <v/>
      </c>
    </row>
    <row r="821" spans="1:16" x14ac:dyDescent="0.25">
      <c r="A821" t="s">
        <v>943</v>
      </c>
      <c r="B821" t="s">
        <v>944</v>
      </c>
      <c r="C821">
        <v>833</v>
      </c>
      <c r="D821" t="s">
        <v>40</v>
      </c>
      <c r="E821">
        <v>688</v>
      </c>
      <c r="F821">
        <v>830</v>
      </c>
      <c r="G821">
        <v>11243</v>
      </c>
      <c r="H821" t="s">
        <v>41</v>
      </c>
      <c r="P821" t="str">
        <f t="shared" si="12"/>
        <v/>
      </c>
    </row>
    <row r="822" spans="1:16" x14ac:dyDescent="0.25">
      <c r="A822" t="s">
        <v>945</v>
      </c>
      <c r="B822" t="s">
        <v>946</v>
      </c>
      <c r="C822">
        <v>90</v>
      </c>
      <c r="D822" t="s">
        <v>10</v>
      </c>
      <c r="E822">
        <v>2</v>
      </c>
      <c r="F822">
        <v>86</v>
      </c>
      <c r="G822">
        <v>5246</v>
      </c>
      <c r="H822" t="s">
        <v>11</v>
      </c>
      <c r="P822">
        <f t="shared" si="12"/>
        <v>85</v>
      </c>
    </row>
    <row r="823" spans="1:16" x14ac:dyDescent="0.25">
      <c r="A823" t="s">
        <v>947</v>
      </c>
      <c r="B823" t="s">
        <v>948</v>
      </c>
      <c r="C823">
        <v>87</v>
      </c>
      <c r="D823" t="s">
        <v>10</v>
      </c>
      <c r="E823">
        <v>1</v>
      </c>
      <c r="F823">
        <v>84</v>
      </c>
      <c r="G823">
        <v>5246</v>
      </c>
      <c r="H823" t="s">
        <v>11</v>
      </c>
      <c r="P823">
        <f t="shared" si="12"/>
        <v>84</v>
      </c>
    </row>
    <row r="824" spans="1:16" x14ac:dyDescent="0.25">
      <c r="A824" t="s">
        <v>949</v>
      </c>
      <c r="B824" t="s">
        <v>950</v>
      </c>
      <c r="C824">
        <v>89</v>
      </c>
      <c r="D824" t="s">
        <v>10</v>
      </c>
      <c r="E824">
        <v>1</v>
      </c>
      <c r="F824">
        <v>84</v>
      </c>
      <c r="G824">
        <v>5246</v>
      </c>
      <c r="H824" t="s">
        <v>11</v>
      </c>
      <c r="P824">
        <f t="shared" si="12"/>
        <v>84</v>
      </c>
    </row>
    <row r="825" spans="1:16" x14ac:dyDescent="0.25">
      <c r="A825" t="s">
        <v>951</v>
      </c>
      <c r="B825" t="s">
        <v>952</v>
      </c>
      <c r="C825">
        <v>862</v>
      </c>
      <c r="D825" t="s">
        <v>10</v>
      </c>
      <c r="E825">
        <v>186</v>
      </c>
      <c r="F825">
        <v>269</v>
      </c>
      <c r="G825">
        <v>5246</v>
      </c>
      <c r="H825" t="s">
        <v>11</v>
      </c>
      <c r="P825">
        <f t="shared" si="12"/>
        <v>84</v>
      </c>
    </row>
    <row r="826" spans="1:16" x14ac:dyDescent="0.25">
      <c r="A826" t="s">
        <v>951</v>
      </c>
      <c r="B826" t="s">
        <v>952</v>
      </c>
      <c r="C826">
        <v>862</v>
      </c>
      <c r="D826" t="s">
        <v>28</v>
      </c>
      <c r="E826">
        <v>301</v>
      </c>
      <c r="F826">
        <v>423</v>
      </c>
      <c r="G826">
        <v>3707</v>
      </c>
      <c r="H826" t="s">
        <v>29</v>
      </c>
      <c r="P826" t="str">
        <f t="shared" si="12"/>
        <v/>
      </c>
    </row>
    <row r="827" spans="1:16" x14ac:dyDescent="0.25">
      <c r="A827" t="s">
        <v>951</v>
      </c>
      <c r="B827" t="s">
        <v>952</v>
      </c>
      <c r="C827">
        <v>862</v>
      </c>
      <c r="D827" t="s">
        <v>30</v>
      </c>
      <c r="E827">
        <v>440</v>
      </c>
      <c r="F827">
        <v>520</v>
      </c>
      <c r="G827">
        <v>7652</v>
      </c>
      <c r="H827" t="s">
        <v>31</v>
      </c>
      <c r="P827" t="str">
        <f t="shared" si="12"/>
        <v/>
      </c>
    </row>
    <row r="828" spans="1:16" x14ac:dyDescent="0.25">
      <c r="A828" t="s">
        <v>951</v>
      </c>
      <c r="B828" t="s">
        <v>952</v>
      </c>
      <c r="C828">
        <v>862</v>
      </c>
      <c r="D828" t="s">
        <v>32</v>
      </c>
      <c r="E828">
        <v>545</v>
      </c>
      <c r="F828">
        <v>832</v>
      </c>
      <c r="G828">
        <v>6144</v>
      </c>
      <c r="H828" t="s">
        <v>33</v>
      </c>
      <c r="P828" t="str">
        <f t="shared" si="12"/>
        <v/>
      </c>
    </row>
    <row r="829" spans="1:16" x14ac:dyDescent="0.25">
      <c r="A829" t="s">
        <v>951</v>
      </c>
      <c r="B829" t="s">
        <v>952</v>
      </c>
      <c r="C829">
        <v>862</v>
      </c>
      <c r="D829" t="s">
        <v>26</v>
      </c>
      <c r="E829">
        <v>7</v>
      </c>
      <c r="F829">
        <v>139</v>
      </c>
      <c r="G829">
        <v>4843</v>
      </c>
      <c r="H829" t="s">
        <v>27</v>
      </c>
      <c r="P829" t="str">
        <f t="shared" si="12"/>
        <v/>
      </c>
    </row>
    <row r="830" spans="1:16" x14ac:dyDescent="0.25">
      <c r="A830" t="s">
        <v>953</v>
      </c>
      <c r="B830" t="s">
        <v>954</v>
      </c>
      <c r="C830">
        <v>86</v>
      </c>
      <c r="D830" t="s">
        <v>10</v>
      </c>
      <c r="E830">
        <v>1</v>
      </c>
      <c r="F830">
        <v>86</v>
      </c>
      <c r="G830">
        <v>5246</v>
      </c>
      <c r="H830" t="s">
        <v>11</v>
      </c>
      <c r="P830">
        <f t="shared" si="12"/>
        <v>86</v>
      </c>
    </row>
    <row r="831" spans="1:16" x14ac:dyDescent="0.25">
      <c r="A831" t="s">
        <v>955</v>
      </c>
      <c r="B831" t="s">
        <v>956</v>
      </c>
      <c r="C831">
        <v>88</v>
      </c>
      <c r="D831" t="s">
        <v>10</v>
      </c>
      <c r="E831">
        <v>1</v>
      </c>
      <c r="F831">
        <v>84</v>
      </c>
      <c r="G831">
        <v>5246</v>
      </c>
      <c r="H831" t="s">
        <v>11</v>
      </c>
      <c r="P831">
        <f t="shared" si="12"/>
        <v>84</v>
      </c>
    </row>
    <row r="832" spans="1:16" x14ac:dyDescent="0.25">
      <c r="A832" t="s">
        <v>957</v>
      </c>
      <c r="B832" t="s">
        <v>958</v>
      </c>
      <c r="C832">
        <v>85</v>
      </c>
      <c r="D832" t="s">
        <v>10</v>
      </c>
      <c r="E832">
        <v>1</v>
      </c>
      <c r="F832">
        <v>84</v>
      </c>
      <c r="G832">
        <v>5246</v>
      </c>
      <c r="H832" t="s">
        <v>11</v>
      </c>
      <c r="P832">
        <f t="shared" si="12"/>
        <v>84</v>
      </c>
    </row>
    <row r="833" spans="1:16" x14ac:dyDescent="0.25">
      <c r="A833" t="s">
        <v>959</v>
      </c>
      <c r="B833" t="s">
        <v>960</v>
      </c>
      <c r="C833">
        <v>91</v>
      </c>
      <c r="D833" t="s">
        <v>10</v>
      </c>
      <c r="E833">
        <v>3</v>
      </c>
      <c r="F833">
        <v>86</v>
      </c>
      <c r="G833">
        <v>5246</v>
      </c>
      <c r="H833" t="s">
        <v>11</v>
      </c>
      <c r="P833">
        <f t="shared" si="12"/>
        <v>84</v>
      </c>
    </row>
    <row r="834" spans="1:16" x14ac:dyDescent="0.25">
      <c r="A834" t="s">
        <v>961</v>
      </c>
      <c r="B834" t="s">
        <v>962</v>
      </c>
      <c r="C834">
        <v>85</v>
      </c>
      <c r="D834" t="s">
        <v>10</v>
      </c>
      <c r="E834">
        <v>1</v>
      </c>
      <c r="F834">
        <v>83</v>
      </c>
      <c r="G834">
        <v>5246</v>
      </c>
      <c r="H834" t="s">
        <v>11</v>
      </c>
      <c r="P834">
        <f t="shared" si="12"/>
        <v>83</v>
      </c>
    </row>
    <row r="835" spans="1:16" x14ac:dyDescent="0.25">
      <c r="A835" t="s">
        <v>963</v>
      </c>
      <c r="B835" t="s">
        <v>964</v>
      </c>
      <c r="C835">
        <v>377</v>
      </c>
      <c r="D835" t="s">
        <v>40</v>
      </c>
      <c r="E835">
        <v>2</v>
      </c>
      <c r="F835">
        <v>142</v>
      </c>
      <c r="G835">
        <v>11243</v>
      </c>
      <c r="H835" t="s">
        <v>41</v>
      </c>
      <c r="P835" t="str">
        <f t="shared" si="12"/>
        <v/>
      </c>
    </row>
    <row r="836" spans="1:16" x14ac:dyDescent="0.25">
      <c r="A836" t="s">
        <v>963</v>
      </c>
      <c r="B836" t="s">
        <v>964</v>
      </c>
      <c r="C836">
        <v>377</v>
      </c>
      <c r="D836" t="s">
        <v>10</v>
      </c>
      <c r="E836">
        <v>285</v>
      </c>
      <c r="F836">
        <v>371</v>
      </c>
      <c r="G836">
        <v>5246</v>
      </c>
      <c r="H836" t="s">
        <v>11</v>
      </c>
      <c r="P836">
        <f t="shared" ref="P836:P899" si="13">IF(D836="PF00381",F836-E836+1,"")</f>
        <v>87</v>
      </c>
    </row>
    <row r="837" spans="1:16" x14ac:dyDescent="0.25">
      <c r="A837" t="s">
        <v>965</v>
      </c>
      <c r="B837" t="s">
        <v>966</v>
      </c>
      <c r="C837">
        <v>85</v>
      </c>
      <c r="D837" t="s">
        <v>10</v>
      </c>
      <c r="E837">
        <v>1</v>
      </c>
      <c r="F837">
        <v>84</v>
      </c>
      <c r="G837">
        <v>5246</v>
      </c>
      <c r="H837" t="s">
        <v>11</v>
      </c>
      <c r="P837">
        <f t="shared" si="13"/>
        <v>84</v>
      </c>
    </row>
    <row r="838" spans="1:16" x14ac:dyDescent="0.25">
      <c r="A838" t="s">
        <v>967</v>
      </c>
      <c r="B838" t="s">
        <v>968</v>
      </c>
      <c r="C838">
        <v>477</v>
      </c>
      <c r="D838" t="s">
        <v>10</v>
      </c>
      <c r="E838">
        <v>153</v>
      </c>
      <c r="F838">
        <v>236</v>
      </c>
      <c r="G838">
        <v>5246</v>
      </c>
      <c r="H838" t="s">
        <v>11</v>
      </c>
      <c r="P838">
        <f t="shared" si="13"/>
        <v>84</v>
      </c>
    </row>
    <row r="839" spans="1:16" x14ac:dyDescent="0.25">
      <c r="A839" t="s">
        <v>967</v>
      </c>
      <c r="B839" t="s">
        <v>968</v>
      </c>
      <c r="C839">
        <v>477</v>
      </c>
      <c r="D839" t="s">
        <v>28</v>
      </c>
      <c r="E839">
        <v>249</v>
      </c>
      <c r="F839">
        <v>374</v>
      </c>
      <c r="G839">
        <v>3707</v>
      </c>
      <c r="H839" t="s">
        <v>29</v>
      </c>
      <c r="P839" t="str">
        <f t="shared" si="13"/>
        <v/>
      </c>
    </row>
    <row r="840" spans="1:16" x14ac:dyDescent="0.25">
      <c r="A840" t="s">
        <v>967</v>
      </c>
      <c r="B840" t="s">
        <v>968</v>
      </c>
      <c r="C840">
        <v>477</v>
      </c>
      <c r="D840" t="s">
        <v>14</v>
      </c>
      <c r="E840">
        <v>3</v>
      </c>
      <c r="F840">
        <v>121</v>
      </c>
      <c r="G840">
        <v>5364</v>
      </c>
      <c r="H840" t="s">
        <v>15</v>
      </c>
      <c r="P840" t="str">
        <f t="shared" si="13"/>
        <v/>
      </c>
    </row>
    <row r="841" spans="1:16" x14ac:dyDescent="0.25">
      <c r="A841" t="s">
        <v>967</v>
      </c>
      <c r="B841" t="s">
        <v>968</v>
      </c>
      <c r="C841">
        <v>477</v>
      </c>
      <c r="D841" t="s">
        <v>30</v>
      </c>
      <c r="E841">
        <v>394</v>
      </c>
      <c r="F841">
        <v>471</v>
      </c>
      <c r="G841">
        <v>7652</v>
      </c>
      <c r="H841" t="s">
        <v>31</v>
      </c>
      <c r="P841" t="str">
        <f t="shared" si="13"/>
        <v/>
      </c>
    </row>
    <row r="842" spans="1:16" x14ac:dyDescent="0.25">
      <c r="A842" t="s">
        <v>969</v>
      </c>
      <c r="B842" t="s">
        <v>970</v>
      </c>
      <c r="C842">
        <v>90</v>
      </c>
      <c r="D842" t="s">
        <v>10</v>
      </c>
      <c r="E842">
        <v>2</v>
      </c>
      <c r="F842">
        <v>86</v>
      </c>
      <c r="G842">
        <v>5246</v>
      </c>
      <c r="H842" t="s">
        <v>11</v>
      </c>
      <c r="P842">
        <f t="shared" si="13"/>
        <v>85</v>
      </c>
    </row>
    <row r="843" spans="1:16" x14ac:dyDescent="0.25">
      <c r="A843" t="s">
        <v>971</v>
      </c>
      <c r="B843" t="s">
        <v>972</v>
      </c>
      <c r="C843">
        <v>90</v>
      </c>
      <c r="D843" t="s">
        <v>10</v>
      </c>
      <c r="E843">
        <v>6</v>
      </c>
      <c r="F843">
        <v>88</v>
      </c>
      <c r="G843">
        <v>5246</v>
      </c>
      <c r="H843" t="s">
        <v>11</v>
      </c>
      <c r="P843">
        <f t="shared" si="13"/>
        <v>83</v>
      </c>
    </row>
    <row r="844" spans="1:16" x14ac:dyDescent="0.25">
      <c r="A844" t="s">
        <v>973</v>
      </c>
      <c r="B844" t="s">
        <v>974</v>
      </c>
      <c r="C844">
        <v>91</v>
      </c>
      <c r="D844" t="s">
        <v>10</v>
      </c>
      <c r="E844">
        <v>3</v>
      </c>
      <c r="F844">
        <v>86</v>
      </c>
      <c r="G844">
        <v>5246</v>
      </c>
      <c r="H844" t="s">
        <v>11</v>
      </c>
      <c r="P844">
        <f t="shared" si="13"/>
        <v>84</v>
      </c>
    </row>
    <row r="845" spans="1:16" x14ac:dyDescent="0.25">
      <c r="A845" t="s">
        <v>975</v>
      </c>
      <c r="B845" t="s">
        <v>976</v>
      </c>
      <c r="C845">
        <v>99</v>
      </c>
      <c r="D845" t="s">
        <v>10</v>
      </c>
      <c r="E845">
        <v>11</v>
      </c>
      <c r="F845">
        <v>94</v>
      </c>
      <c r="G845">
        <v>5246</v>
      </c>
      <c r="H845" t="s">
        <v>11</v>
      </c>
      <c r="P845">
        <f t="shared" si="13"/>
        <v>84</v>
      </c>
    </row>
    <row r="846" spans="1:16" x14ac:dyDescent="0.25">
      <c r="A846" t="s">
        <v>977</v>
      </c>
      <c r="B846" t="s">
        <v>978</v>
      </c>
      <c r="C846">
        <v>862</v>
      </c>
      <c r="D846" t="s">
        <v>10</v>
      </c>
      <c r="E846">
        <v>186</v>
      </c>
      <c r="F846">
        <v>269</v>
      </c>
      <c r="G846">
        <v>5246</v>
      </c>
      <c r="H846" t="s">
        <v>11</v>
      </c>
      <c r="P846">
        <f t="shared" si="13"/>
        <v>84</v>
      </c>
    </row>
    <row r="847" spans="1:16" x14ac:dyDescent="0.25">
      <c r="A847" t="s">
        <v>977</v>
      </c>
      <c r="B847" t="s">
        <v>978</v>
      </c>
      <c r="C847">
        <v>862</v>
      </c>
      <c r="D847" t="s">
        <v>28</v>
      </c>
      <c r="E847">
        <v>301</v>
      </c>
      <c r="F847">
        <v>423</v>
      </c>
      <c r="G847">
        <v>3707</v>
      </c>
      <c r="H847" t="s">
        <v>29</v>
      </c>
      <c r="P847" t="str">
        <f t="shared" si="13"/>
        <v/>
      </c>
    </row>
    <row r="848" spans="1:16" x14ac:dyDescent="0.25">
      <c r="A848" t="s">
        <v>977</v>
      </c>
      <c r="B848" t="s">
        <v>978</v>
      </c>
      <c r="C848">
        <v>862</v>
      </c>
      <c r="D848" t="s">
        <v>30</v>
      </c>
      <c r="E848">
        <v>440</v>
      </c>
      <c r="F848">
        <v>520</v>
      </c>
      <c r="G848">
        <v>7652</v>
      </c>
      <c r="H848" t="s">
        <v>31</v>
      </c>
      <c r="P848" t="str">
        <f t="shared" si="13"/>
        <v/>
      </c>
    </row>
    <row r="849" spans="1:16" x14ac:dyDescent="0.25">
      <c r="A849" t="s">
        <v>977</v>
      </c>
      <c r="B849" t="s">
        <v>978</v>
      </c>
      <c r="C849">
        <v>862</v>
      </c>
      <c r="D849" t="s">
        <v>32</v>
      </c>
      <c r="E849">
        <v>545</v>
      </c>
      <c r="F849">
        <v>832</v>
      </c>
      <c r="G849">
        <v>6144</v>
      </c>
      <c r="H849" t="s">
        <v>33</v>
      </c>
      <c r="P849" t="str">
        <f t="shared" si="13"/>
        <v/>
      </c>
    </row>
    <row r="850" spans="1:16" x14ac:dyDescent="0.25">
      <c r="A850" t="s">
        <v>977</v>
      </c>
      <c r="B850" t="s">
        <v>978</v>
      </c>
      <c r="C850">
        <v>862</v>
      </c>
      <c r="D850" t="s">
        <v>26</v>
      </c>
      <c r="E850">
        <v>7</v>
      </c>
      <c r="F850">
        <v>139</v>
      </c>
      <c r="G850">
        <v>4843</v>
      </c>
      <c r="H850" t="s">
        <v>27</v>
      </c>
      <c r="P850" t="str">
        <f t="shared" si="13"/>
        <v/>
      </c>
    </row>
    <row r="851" spans="1:16" x14ac:dyDescent="0.25">
      <c r="A851" t="s">
        <v>979</v>
      </c>
      <c r="B851" t="s">
        <v>980</v>
      </c>
      <c r="C851">
        <v>89</v>
      </c>
      <c r="D851" t="s">
        <v>10</v>
      </c>
      <c r="E851">
        <v>1</v>
      </c>
      <c r="F851">
        <v>84</v>
      </c>
      <c r="G851">
        <v>5246</v>
      </c>
      <c r="H851" t="s">
        <v>11</v>
      </c>
      <c r="P851">
        <f t="shared" si="13"/>
        <v>84</v>
      </c>
    </row>
    <row r="852" spans="1:16" x14ac:dyDescent="0.25">
      <c r="A852" t="s">
        <v>981</v>
      </c>
      <c r="B852" t="s">
        <v>982</v>
      </c>
      <c r="C852">
        <v>86</v>
      </c>
      <c r="D852" t="s">
        <v>10</v>
      </c>
      <c r="E852">
        <v>1</v>
      </c>
      <c r="F852">
        <v>86</v>
      </c>
      <c r="G852">
        <v>5246</v>
      </c>
      <c r="H852" t="s">
        <v>11</v>
      </c>
      <c r="P852">
        <f t="shared" si="13"/>
        <v>86</v>
      </c>
    </row>
    <row r="853" spans="1:16" x14ac:dyDescent="0.25">
      <c r="A853" t="s">
        <v>983</v>
      </c>
      <c r="B853" t="s">
        <v>984</v>
      </c>
      <c r="C853">
        <v>691</v>
      </c>
      <c r="D853" t="s">
        <v>28</v>
      </c>
      <c r="E853">
        <v>124</v>
      </c>
      <c r="F853">
        <v>242</v>
      </c>
      <c r="G853">
        <v>3707</v>
      </c>
      <c r="H853" t="s">
        <v>29</v>
      </c>
      <c r="P853" t="str">
        <f t="shared" si="13"/>
        <v/>
      </c>
    </row>
    <row r="854" spans="1:16" x14ac:dyDescent="0.25">
      <c r="A854" t="s">
        <v>983</v>
      </c>
      <c r="B854" t="s">
        <v>984</v>
      </c>
      <c r="C854">
        <v>691</v>
      </c>
      <c r="D854" t="s">
        <v>10</v>
      </c>
      <c r="E854">
        <v>1</v>
      </c>
      <c r="F854">
        <v>85</v>
      </c>
      <c r="G854">
        <v>5246</v>
      </c>
      <c r="H854" t="s">
        <v>11</v>
      </c>
      <c r="P854">
        <f t="shared" si="13"/>
        <v>85</v>
      </c>
    </row>
    <row r="855" spans="1:16" x14ac:dyDescent="0.25">
      <c r="A855" t="s">
        <v>983</v>
      </c>
      <c r="B855" t="s">
        <v>984</v>
      </c>
      <c r="C855">
        <v>691</v>
      </c>
      <c r="D855" t="s">
        <v>30</v>
      </c>
      <c r="E855">
        <v>264</v>
      </c>
      <c r="F855">
        <v>339</v>
      </c>
      <c r="G855">
        <v>7652</v>
      </c>
      <c r="H855" t="s">
        <v>31</v>
      </c>
      <c r="P855" t="str">
        <f t="shared" si="13"/>
        <v/>
      </c>
    </row>
    <row r="856" spans="1:16" x14ac:dyDescent="0.25">
      <c r="A856" t="s">
        <v>983</v>
      </c>
      <c r="B856" t="s">
        <v>984</v>
      </c>
      <c r="C856">
        <v>691</v>
      </c>
      <c r="D856" t="s">
        <v>32</v>
      </c>
      <c r="E856">
        <v>380</v>
      </c>
      <c r="F856">
        <v>661</v>
      </c>
      <c r="G856">
        <v>6144</v>
      </c>
      <c r="H856" t="s">
        <v>33</v>
      </c>
      <c r="P856" t="str">
        <f t="shared" si="13"/>
        <v/>
      </c>
    </row>
    <row r="857" spans="1:16" x14ac:dyDescent="0.25">
      <c r="A857" t="s">
        <v>985</v>
      </c>
      <c r="B857" t="s">
        <v>986</v>
      </c>
      <c r="C857">
        <v>89</v>
      </c>
      <c r="D857" t="s">
        <v>10</v>
      </c>
      <c r="E857">
        <v>1</v>
      </c>
      <c r="F857">
        <v>84</v>
      </c>
      <c r="G857">
        <v>5246</v>
      </c>
      <c r="H857" t="s">
        <v>11</v>
      </c>
      <c r="P857">
        <f t="shared" si="13"/>
        <v>84</v>
      </c>
    </row>
    <row r="858" spans="1:16" x14ac:dyDescent="0.25">
      <c r="A858" t="s">
        <v>987</v>
      </c>
      <c r="B858" t="s">
        <v>988</v>
      </c>
      <c r="C858">
        <v>96</v>
      </c>
      <c r="D858" t="s">
        <v>10</v>
      </c>
      <c r="E858">
        <v>1</v>
      </c>
      <c r="F858">
        <v>85</v>
      </c>
      <c r="G858">
        <v>5246</v>
      </c>
      <c r="H858" t="s">
        <v>11</v>
      </c>
      <c r="P858">
        <f t="shared" si="13"/>
        <v>85</v>
      </c>
    </row>
    <row r="859" spans="1:16" x14ac:dyDescent="0.25">
      <c r="A859" t="s">
        <v>989</v>
      </c>
      <c r="B859" t="s">
        <v>990</v>
      </c>
      <c r="C859">
        <v>39</v>
      </c>
      <c r="D859" t="s">
        <v>10</v>
      </c>
      <c r="E859">
        <v>1</v>
      </c>
      <c r="F859">
        <v>34</v>
      </c>
      <c r="G859">
        <v>5246</v>
      </c>
      <c r="H859" t="s">
        <v>11</v>
      </c>
      <c r="P859">
        <f t="shared" si="13"/>
        <v>34</v>
      </c>
    </row>
    <row r="860" spans="1:16" x14ac:dyDescent="0.25">
      <c r="A860" t="s">
        <v>991</v>
      </c>
      <c r="B860" t="s">
        <v>992</v>
      </c>
      <c r="C860">
        <v>88</v>
      </c>
      <c r="D860" t="s">
        <v>10</v>
      </c>
      <c r="E860">
        <v>1</v>
      </c>
      <c r="F860">
        <v>84</v>
      </c>
      <c r="G860">
        <v>5246</v>
      </c>
      <c r="H860" t="s">
        <v>11</v>
      </c>
      <c r="P860">
        <f t="shared" si="13"/>
        <v>84</v>
      </c>
    </row>
    <row r="861" spans="1:16" x14ac:dyDescent="0.25">
      <c r="A861" t="s">
        <v>993</v>
      </c>
      <c r="B861" t="s">
        <v>994</v>
      </c>
      <c r="C861">
        <v>81</v>
      </c>
      <c r="D861" t="s">
        <v>10</v>
      </c>
      <c r="E861">
        <v>11</v>
      </c>
      <c r="F861">
        <v>78</v>
      </c>
      <c r="G861">
        <v>5246</v>
      </c>
      <c r="H861" t="s">
        <v>11</v>
      </c>
      <c r="P861">
        <f t="shared" si="13"/>
        <v>68</v>
      </c>
    </row>
    <row r="862" spans="1:16" x14ac:dyDescent="0.25">
      <c r="A862" t="s">
        <v>995</v>
      </c>
      <c r="B862" t="s">
        <v>996</v>
      </c>
      <c r="C862">
        <v>84</v>
      </c>
      <c r="D862" t="s">
        <v>10</v>
      </c>
      <c r="E862">
        <v>14</v>
      </c>
      <c r="F862">
        <v>81</v>
      </c>
      <c r="G862">
        <v>5246</v>
      </c>
      <c r="H862" t="s">
        <v>11</v>
      </c>
      <c r="P862">
        <f t="shared" si="13"/>
        <v>68</v>
      </c>
    </row>
    <row r="863" spans="1:16" x14ac:dyDescent="0.25">
      <c r="A863" t="s">
        <v>997</v>
      </c>
      <c r="B863" t="s">
        <v>998</v>
      </c>
      <c r="C863">
        <v>75</v>
      </c>
      <c r="D863" t="s">
        <v>10</v>
      </c>
      <c r="E863">
        <v>10</v>
      </c>
      <c r="F863">
        <v>75</v>
      </c>
      <c r="G863">
        <v>5246</v>
      </c>
      <c r="H863" t="s">
        <v>11</v>
      </c>
      <c r="P863">
        <f t="shared" si="13"/>
        <v>66</v>
      </c>
    </row>
    <row r="864" spans="1:16" x14ac:dyDescent="0.25">
      <c r="A864" t="s">
        <v>999</v>
      </c>
      <c r="B864" t="s">
        <v>1000</v>
      </c>
      <c r="C864">
        <v>85</v>
      </c>
      <c r="D864" t="s">
        <v>10</v>
      </c>
      <c r="E864">
        <v>1</v>
      </c>
      <c r="F864">
        <v>83</v>
      </c>
      <c r="G864">
        <v>5246</v>
      </c>
      <c r="H864" t="s">
        <v>11</v>
      </c>
      <c r="P864">
        <f t="shared" si="13"/>
        <v>83</v>
      </c>
    </row>
    <row r="865" spans="1:16" x14ac:dyDescent="0.25">
      <c r="A865" t="s">
        <v>1001</v>
      </c>
      <c r="B865" t="s">
        <v>1002</v>
      </c>
      <c r="C865">
        <v>74</v>
      </c>
      <c r="D865" t="s">
        <v>10</v>
      </c>
      <c r="E865">
        <v>10</v>
      </c>
      <c r="F865">
        <v>73</v>
      </c>
      <c r="G865">
        <v>5246</v>
      </c>
      <c r="H865" t="s">
        <v>11</v>
      </c>
      <c r="P865">
        <f t="shared" si="13"/>
        <v>64</v>
      </c>
    </row>
    <row r="866" spans="1:16" x14ac:dyDescent="0.25">
      <c r="A866" t="s">
        <v>1003</v>
      </c>
      <c r="B866" t="s">
        <v>1004</v>
      </c>
      <c r="C866">
        <v>74</v>
      </c>
      <c r="D866" t="s">
        <v>10</v>
      </c>
      <c r="E866">
        <v>1</v>
      </c>
      <c r="F866">
        <v>73</v>
      </c>
      <c r="G866">
        <v>5246</v>
      </c>
      <c r="H866" t="s">
        <v>11</v>
      </c>
      <c r="P866">
        <f t="shared" si="13"/>
        <v>73</v>
      </c>
    </row>
    <row r="867" spans="1:16" x14ac:dyDescent="0.25">
      <c r="A867" t="s">
        <v>1005</v>
      </c>
      <c r="B867" t="s">
        <v>1006</v>
      </c>
      <c r="C867">
        <v>87</v>
      </c>
      <c r="D867" t="s">
        <v>10</v>
      </c>
      <c r="E867">
        <v>1</v>
      </c>
      <c r="F867">
        <v>84</v>
      </c>
      <c r="G867">
        <v>5246</v>
      </c>
      <c r="H867" t="s">
        <v>11</v>
      </c>
      <c r="P867">
        <f t="shared" si="13"/>
        <v>84</v>
      </c>
    </row>
    <row r="868" spans="1:16" x14ac:dyDescent="0.25">
      <c r="A868" t="s">
        <v>1007</v>
      </c>
      <c r="B868" t="s">
        <v>1008</v>
      </c>
      <c r="C868">
        <v>89</v>
      </c>
      <c r="D868" t="s">
        <v>10</v>
      </c>
      <c r="E868">
        <v>6</v>
      </c>
      <c r="F868">
        <v>89</v>
      </c>
      <c r="G868">
        <v>5246</v>
      </c>
      <c r="H868" t="s">
        <v>11</v>
      </c>
      <c r="P868">
        <f t="shared" si="13"/>
        <v>84</v>
      </c>
    </row>
    <row r="869" spans="1:16" x14ac:dyDescent="0.25">
      <c r="A869" t="s">
        <v>1009</v>
      </c>
      <c r="B869" t="s">
        <v>1010</v>
      </c>
      <c r="C869">
        <v>66</v>
      </c>
      <c r="D869" t="s">
        <v>10</v>
      </c>
      <c r="E869">
        <v>19</v>
      </c>
      <c r="F869">
        <v>65</v>
      </c>
      <c r="G869">
        <v>5246</v>
      </c>
      <c r="H869" t="s">
        <v>11</v>
      </c>
      <c r="P869">
        <f t="shared" si="13"/>
        <v>47</v>
      </c>
    </row>
    <row r="870" spans="1:16" x14ac:dyDescent="0.25">
      <c r="A870" t="s">
        <v>1011</v>
      </c>
      <c r="B870" t="s">
        <v>1012</v>
      </c>
      <c r="C870">
        <v>77</v>
      </c>
      <c r="D870" t="s">
        <v>10</v>
      </c>
      <c r="E870">
        <v>13</v>
      </c>
      <c r="F870">
        <v>72</v>
      </c>
      <c r="G870">
        <v>5246</v>
      </c>
      <c r="H870" t="s">
        <v>11</v>
      </c>
      <c r="P870">
        <f t="shared" si="13"/>
        <v>60</v>
      </c>
    </row>
    <row r="871" spans="1:16" x14ac:dyDescent="0.25">
      <c r="A871" t="s">
        <v>1013</v>
      </c>
      <c r="B871" t="s">
        <v>1014</v>
      </c>
      <c r="C871">
        <v>62</v>
      </c>
      <c r="D871" t="s">
        <v>10</v>
      </c>
      <c r="E871">
        <v>1</v>
      </c>
      <c r="F871">
        <v>58</v>
      </c>
      <c r="G871">
        <v>5246</v>
      </c>
      <c r="H871" t="s">
        <v>11</v>
      </c>
      <c r="P871">
        <f t="shared" si="13"/>
        <v>58</v>
      </c>
    </row>
    <row r="872" spans="1:16" x14ac:dyDescent="0.25">
      <c r="A872" t="s">
        <v>1015</v>
      </c>
      <c r="B872" t="s">
        <v>1016</v>
      </c>
      <c r="C872">
        <v>87</v>
      </c>
      <c r="D872" t="s">
        <v>10</v>
      </c>
      <c r="E872">
        <v>1</v>
      </c>
      <c r="F872">
        <v>84</v>
      </c>
      <c r="G872">
        <v>5246</v>
      </c>
      <c r="H872" t="s">
        <v>11</v>
      </c>
      <c r="P872">
        <f t="shared" si="13"/>
        <v>84</v>
      </c>
    </row>
    <row r="873" spans="1:16" x14ac:dyDescent="0.25">
      <c r="A873" t="s">
        <v>1017</v>
      </c>
      <c r="B873" t="s">
        <v>1018</v>
      </c>
      <c r="C873">
        <v>84</v>
      </c>
      <c r="D873" t="s">
        <v>10</v>
      </c>
      <c r="E873">
        <v>1</v>
      </c>
      <c r="F873">
        <v>84</v>
      </c>
      <c r="G873">
        <v>5246</v>
      </c>
      <c r="H873" t="s">
        <v>11</v>
      </c>
      <c r="P873">
        <f t="shared" si="13"/>
        <v>84</v>
      </c>
    </row>
    <row r="874" spans="1:16" x14ac:dyDescent="0.25">
      <c r="A874" t="s">
        <v>1019</v>
      </c>
      <c r="B874" t="s">
        <v>1020</v>
      </c>
      <c r="C874">
        <v>87</v>
      </c>
      <c r="D874" t="s">
        <v>10</v>
      </c>
      <c r="E874">
        <v>3</v>
      </c>
      <c r="F874">
        <v>86</v>
      </c>
      <c r="G874">
        <v>5246</v>
      </c>
      <c r="H874" t="s">
        <v>11</v>
      </c>
      <c r="P874">
        <f t="shared" si="13"/>
        <v>84</v>
      </c>
    </row>
    <row r="875" spans="1:16" x14ac:dyDescent="0.25">
      <c r="A875" t="s">
        <v>1021</v>
      </c>
      <c r="B875" t="s">
        <v>1022</v>
      </c>
      <c r="C875">
        <v>86</v>
      </c>
      <c r="D875" t="s">
        <v>10</v>
      </c>
      <c r="E875">
        <v>1</v>
      </c>
      <c r="F875">
        <v>84</v>
      </c>
      <c r="G875">
        <v>5246</v>
      </c>
      <c r="H875" t="s">
        <v>11</v>
      </c>
      <c r="P875">
        <f t="shared" si="13"/>
        <v>84</v>
      </c>
    </row>
    <row r="876" spans="1:16" x14ac:dyDescent="0.25">
      <c r="A876" t="s">
        <v>1023</v>
      </c>
      <c r="B876" t="s">
        <v>1024</v>
      </c>
      <c r="C876">
        <v>98</v>
      </c>
      <c r="D876" t="s">
        <v>10</v>
      </c>
      <c r="E876">
        <v>8</v>
      </c>
      <c r="F876">
        <v>91</v>
      </c>
      <c r="G876">
        <v>5246</v>
      </c>
      <c r="H876" t="s">
        <v>11</v>
      </c>
      <c r="P876">
        <f t="shared" si="13"/>
        <v>84</v>
      </c>
    </row>
    <row r="877" spans="1:16" x14ac:dyDescent="0.25">
      <c r="A877" t="s">
        <v>1025</v>
      </c>
      <c r="B877" t="s">
        <v>1026</v>
      </c>
      <c r="C877">
        <v>77</v>
      </c>
      <c r="D877" t="s">
        <v>10</v>
      </c>
      <c r="E877">
        <v>15</v>
      </c>
      <c r="F877">
        <v>75</v>
      </c>
      <c r="G877">
        <v>5246</v>
      </c>
      <c r="H877" t="s">
        <v>11</v>
      </c>
      <c r="P877">
        <f t="shared" si="13"/>
        <v>61</v>
      </c>
    </row>
    <row r="878" spans="1:16" x14ac:dyDescent="0.25">
      <c r="A878" t="s">
        <v>1027</v>
      </c>
      <c r="B878" t="s">
        <v>1028</v>
      </c>
      <c r="C878">
        <v>87</v>
      </c>
      <c r="D878" t="s">
        <v>10</v>
      </c>
      <c r="E878">
        <v>19</v>
      </c>
      <c r="F878">
        <v>83</v>
      </c>
      <c r="G878">
        <v>5246</v>
      </c>
      <c r="H878" t="s">
        <v>11</v>
      </c>
      <c r="P878">
        <f t="shared" si="13"/>
        <v>65</v>
      </c>
    </row>
    <row r="879" spans="1:16" x14ac:dyDescent="0.25">
      <c r="A879" t="s">
        <v>1029</v>
      </c>
      <c r="B879" t="s">
        <v>1030</v>
      </c>
      <c r="C879">
        <v>87</v>
      </c>
      <c r="D879" t="s">
        <v>10</v>
      </c>
      <c r="E879">
        <v>1</v>
      </c>
      <c r="F879">
        <v>84</v>
      </c>
      <c r="G879">
        <v>5246</v>
      </c>
      <c r="H879" t="s">
        <v>11</v>
      </c>
      <c r="P879">
        <f t="shared" si="13"/>
        <v>84</v>
      </c>
    </row>
    <row r="880" spans="1:16" x14ac:dyDescent="0.25">
      <c r="A880" t="s">
        <v>1031</v>
      </c>
      <c r="B880" t="s">
        <v>1032</v>
      </c>
      <c r="C880">
        <v>92</v>
      </c>
      <c r="D880" t="s">
        <v>10</v>
      </c>
      <c r="E880">
        <v>7</v>
      </c>
      <c r="F880">
        <v>90</v>
      </c>
      <c r="G880">
        <v>5246</v>
      </c>
      <c r="H880" t="s">
        <v>11</v>
      </c>
      <c r="P880">
        <f t="shared" si="13"/>
        <v>84</v>
      </c>
    </row>
    <row r="881" spans="1:16" x14ac:dyDescent="0.25">
      <c r="A881" t="s">
        <v>1033</v>
      </c>
      <c r="B881" t="s">
        <v>1034</v>
      </c>
      <c r="C881">
        <v>77</v>
      </c>
      <c r="D881" t="s">
        <v>10</v>
      </c>
      <c r="E881">
        <v>13</v>
      </c>
      <c r="F881">
        <v>77</v>
      </c>
      <c r="G881">
        <v>5246</v>
      </c>
      <c r="H881" t="s">
        <v>11</v>
      </c>
      <c r="P881">
        <f t="shared" si="13"/>
        <v>65</v>
      </c>
    </row>
    <row r="882" spans="1:16" x14ac:dyDescent="0.25">
      <c r="A882" t="s">
        <v>1035</v>
      </c>
      <c r="B882" t="s">
        <v>1036</v>
      </c>
      <c r="C882">
        <v>258</v>
      </c>
      <c r="D882" t="s">
        <v>40</v>
      </c>
      <c r="E882">
        <v>116</v>
      </c>
      <c r="F882">
        <v>252</v>
      </c>
      <c r="G882">
        <v>11243</v>
      </c>
      <c r="H882" t="s">
        <v>41</v>
      </c>
      <c r="P882" t="str">
        <f t="shared" si="13"/>
        <v/>
      </c>
    </row>
    <row r="883" spans="1:16" x14ac:dyDescent="0.25">
      <c r="A883" t="s">
        <v>1035</v>
      </c>
      <c r="B883" t="s">
        <v>1036</v>
      </c>
      <c r="C883">
        <v>258</v>
      </c>
      <c r="D883" t="s">
        <v>10</v>
      </c>
      <c r="E883">
        <v>9</v>
      </c>
      <c r="F883">
        <v>87</v>
      </c>
      <c r="G883">
        <v>5246</v>
      </c>
      <c r="H883" t="s">
        <v>11</v>
      </c>
      <c r="P883">
        <f t="shared" si="13"/>
        <v>79</v>
      </c>
    </row>
    <row r="884" spans="1:16" x14ac:dyDescent="0.25">
      <c r="A884" t="s">
        <v>1037</v>
      </c>
      <c r="B884" t="s">
        <v>1038</v>
      </c>
      <c r="C884">
        <v>377</v>
      </c>
      <c r="D884" t="s">
        <v>40</v>
      </c>
      <c r="E884">
        <v>2</v>
      </c>
      <c r="F884">
        <v>142</v>
      </c>
      <c r="G884">
        <v>11243</v>
      </c>
      <c r="H884" t="s">
        <v>41</v>
      </c>
      <c r="P884" t="str">
        <f t="shared" si="13"/>
        <v/>
      </c>
    </row>
    <row r="885" spans="1:16" x14ac:dyDescent="0.25">
      <c r="A885" t="s">
        <v>1037</v>
      </c>
      <c r="B885" t="s">
        <v>1038</v>
      </c>
      <c r="C885">
        <v>377</v>
      </c>
      <c r="D885" t="s">
        <v>40</v>
      </c>
      <c r="E885">
        <v>147</v>
      </c>
      <c r="F885">
        <v>277</v>
      </c>
      <c r="G885">
        <v>11243</v>
      </c>
      <c r="H885" t="s">
        <v>41</v>
      </c>
      <c r="P885" t="str">
        <f t="shared" si="13"/>
        <v/>
      </c>
    </row>
    <row r="886" spans="1:16" x14ac:dyDescent="0.25">
      <c r="A886" t="s">
        <v>1037</v>
      </c>
      <c r="B886" t="s">
        <v>1038</v>
      </c>
      <c r="C886">
        <v>377</v>
      </c>
      <c r="D886" t="s">
        <v>10</v>
      </c>
      <c r="E886">
        <v>287</v>
      </c>
      <c r="F886">
        <v>373</v>
      </c>
      <c r="G886">
        <v>5246</v>
      </c>
      <c r="H886" t="s">
        <v>11</v>
      </c>
      <c r="P886">
        <f t="shared" si="13"/>
        <v>87</v>
      </c>
    </row>
    <row r="887" spans="1:16" x14ac:dyDescent="0.25">
      <c r="A887" t="s">
        <v>1039</v>
      </c>
      <c r="B887" t="s">
        <v>1040</v>
      </c>
      <c r="C887">
        <v>85</v>
      </c>
      <c r="D887" t="s">
        <v>10</v>
      </c>
      <c r="E887">
        <v>1</v>
      </c>
      <c r="F887">
        <v>84</v>
      </c>
      <c r="G887">
        <v>5246</v>
      </c>
      <c r="H887" t="s">
        <v>11</v>
      </c>
      <c r="P887">
        <f t="shared" si="13"/>
        <v>84</v>
      </c>
    </row>
    <row r="888" spans="1:16" x14ac:dyDescent="0.25">
      <c r="A888" t="s">
        <v>1041</v>
      </c>
      <c r="B888" t="s">
        <v>1042</v>
      </c>
      <c r="C888">
        <v>91</v>
      </c>
      <c r="D888" t="s">
        <v>10</v>
      </c>
      <c r="E888">
        <v>2</v>
      </c>
      <c r="F888">
        <v>86</v>
      </c>
      <c r="G888">
        <v>5246</v>
      </c>
      <c r="H888" t="s">
        <v>11</v>
      </c>
      <c r="P888">
        <f t="shared" si="13"/>
        <v>85</v>
      </c>
    </row>
    <row r="889" spans="1:16" x14ac:dyDescent="0.25">
      <c r="A889" t="s">
        <v>1043</v>
      </c>
      <c r="B889" t="s">
        <v>1044</v>
      </c>
      <c r="C889">
        <v>89</v>
      </c>
      <c r="D889" t="s">
        <v>10</v>
      </c>
      <c r="E889">
        <v>1</v>
      </c>
      <c r="F889">
        <v>85</v>
      </c>
      <c r="G889">
        <v>5246</v>
      </c>
      <c r="H889" t="s">
        <v>11</v>
      </c>
      <c r="P889">
        <f t="shared" si="13"/>
        <v>85</v>
      </c>
    </row>
    <row r="890" spans="1:16" x14ac:dyDescent="0.25">
      <c r="A890" t="s">
        <v>1045</v>
      </c>
      <c r="B890" t="s">
        <v>1046</v>
      </c>
      <c r="C890">
        <v>88</v>
      </c>
      <c r="D890" t="s">
        <v>10</v>
      </c>
      <c r="E890">
        <v>1</v>
      </c>
      <c r="F890">
        <v>84</v>
      </c>
      <c r="G890">
        <v>5246</v>
      </c>
      <c r="H890" t="s">
        <v>11</v>
      </c>
      <c r="P890">
        <f t="shared" si="13"/>
        <v>84</v>
      </c>
    </row>
    <row r="891" spans="1:16" x14ac:dyDescent="0.25">
      <c r="A891" t="s">
        <v>1047</v>
      </c>
      <c r="B891" t="s">
        <v>1048</v>
      </c>
      <c r="C891">
        <v>88</v>
      </c>
      <c r="D891" t="s">
        <v>10</v>
      </c>
      <c r="E891">
        <v>1</v>
      </c>
      <c r="F891">
        <v>84</v>
      </c>
      <c r="G891">
        <v>5246</v>
      </c>
      <c r="H891" t="s">
        <v>11</v>
      </c>
      <c r="P891">
        <f t="shared" si="13"/>
        <v>84</v>
      </c>
    </row>
    <row r="892" spans="1:16" x14ac:dyDescent="0.25">
      <c r="A892" t="s">
        <v>1049</v>
      </c>
      <c r="B892" t="s">
        <v>1050</v>
      </c>
      <c r="C892">
        <v>88</v>
      </c>
      <c r="D892" t="s">
        <v>10</v>
      </c>
      <c r="E892">
        <v>1</v>
      </c>
      <c r="F892">
        <v>84</v>
      </c>
      <c r="G892">
        <v>5246</v>
      </c>
      <c r="H892" t="s">
        <v>11</v>
      </c>
      <c r="P892">
        <f t="shared" si="13"/>
        <v>84</v>
      </c>
    </row>
    <row r="893" spans="1:16" x14ac:dyDescent="0.25">
      <c r="A893" t="s">
        <v>1051</v>
      </c>
      <c r="B893" t="s">
        <v>1052</v>
      </c>
      <c r="C893">
        <v>93</v>
      </c>
      <c r="D893" t="s">
        <v>10</v>
      </c>
      <c r="E893">
        <v>7</v>
      </c>
      <c r="F893">
        <v>90</v>
      </c>
      <c r="G893">
        <v>5246</v>
      </c>
      <c r="H893" t="s">
        <v>11</v>
      </c>
      <c r="P893">
        <f t="shared" si="13"/>
        <v>84</v>
      </c>
    </row>
    <row r="894" spans="1:16" x14ac:dyDescent="0.25">
      <c r="A894" t="s">
        <v>1053</v>
      </c>
      <c r="B894" t="s">
        <v>1054</v>
      </c>
      <c r="C894">
        <v>89</v>
      </c>
      <c r="D894" t="s">
        <v>10</v>
      </c>
      <c r="E894">
        <v>1</v>
      </c>
      <c r="F894">
        <v>84</v>
      </c>
      <c r="G894">
        <v>5246</v>
      </c>
      <c r="H894" t="s">
        <v>11</v>
      </c>
      <c r="P894">
        <f t="shared" si="13"/>
        <v>84</v>
      </c>
    </row>
    <row r="895" spans="1:16" x14ac:dyDescent="0.25">
      <c r="A895" t="s">
        <v>1055</v>
      </c>
      <c r="B895" t="s">
        <v>1056</v>
      </c>
      <c r="C895">
        <v>860</v>
      </c>
      <c r="D895" t="s">
        <v>26</v>
      </c>
      <c r="E895">
        <v>14</v>
      </c>
      <c r="F895">
        <v>146</v>
      </c>
      <c r="G895">
        <v>4843</v>
      </c>
      <c r="H895" t="s">
        <v>27</v>
      </c>
      <c r="P895" t="str">
        <f t="shared" si="13"/>
        <v/>
      </c>
    </row>
    <row r="896" spans="1:16" x14ac:dyDescent="0.25">
      <c r="A896" t="s">
        <v>1055</v>
      </c>
      <c r="B896" t="s">
        <v>1056</v>
      </c>
      <c r="C896">
        <v>860</v>
      </c>
      <c r="D896" t="s">
        <v>10</v>
      </c>
      <c r="E896">
        <v>181</v>
      </c>
      <c r="F896">
        <v>266</v>
      </c>
      <c r="G896">
        <v>5246</v>
      </c>
      <c r="H896" t="s">
        <v>11</v>
      </c>
      <c r="P896">
        <f t="shared" si="13"/>
        <v>86</v>
      </c>
    </row>
    <row r="897" spans="1:16" x14ac:dyDescent="0.25">
      <c r="A897" t="s">
        <v>1055</v>
      </c>
      <c r="B897" t="s">
        <v>1056</v>
      </c>
      <c r="C897">
        <v>860</v>
      </c>
      <c r="D897" t="s">
        <v>28</v>
      </c>
      <c r="E897">
        <v>299</v>
      </c>
      <c r="F897">
        <v>421</v>
      </c>
      <c r="G897">
        <v>3707</v>
      </c>
      <c r="H897" t="s">
        <v>29</v>
      </c>
      <c r="P897" t="str">
        <f t="shared" si="13"/>
        <v/>
      </c>
    </row>
    <row r="898" spans="1:16" x14ac:dyDescent="0.25">
      <c r="A898" t="s">
        <v>1055</v>
      </c>
      <c r="B898" t="s">
        <v>1056</v>
      </c>
      <c r="C898">
        <v>860</v>
      </c>
      <c r="D898" t="s">
        <v>30</v>
      </c>
      <c r="E898">
        <v>438</v>
      </c>
      <c r="F898">
        <v>518</v>
      </c>
      <c r="G898">
        <v>7652</v>
      </c>
      <c r="H898" t="s">
        <v>31</v>
      </c>
      <c r="P898" t="str">
        <f t="shared" si="13"/>
        <v/>
      </c>
    </row>
    <row r="899" spans="1:16" x14ac:dyDescent="0.25">
      <c r="A899" t="s">
        <v>1055</v>
      </c>
      <c r="B899" t="s">
        <v>1056</v>
      </c>
      <c r="C899">
        <v>860</v>
      </c>
      <c r="D899" t="s">
        <v>32</v>
      </c>
      <c r="E899">
        <v>543</v>
      </c>
      <c r="F899">
        <v>830</v>
      </c>
      <c r="G899">
        <v>6144</v>
      </c>
      <c r="H899" t="s">
        <v>33</v>
      </c>
      <c r="P899" t="str">
        <f t="shared" si="13"/>
        <v/>
      </c>
    </row>
    <row r="900" spans="1:16" x14ac:dyDescent="0.25">
      <c r="A900" t="s">
        <v>1057</v>
      </c>
      <c r="B900" t="s">
        <v>1058</v>
      </c>
      <c r="C900">
        <v>825</v>
      </c>
      <c r="D900" t="s">
        <v>10</v>
      </c>
      <c r="E900">
        <v>164</v>
      </c>
      <c r="F900">
        <v>245</v>
      </c>
      <c r="G900">
        <v>5246</v>
      </c>
      <c r="H900" t="s">
        <v>11</v>
      </c>
      <c r="P900">
        <f t="shared" ref="P900:P963" si="14">IF(D900="PF00381",F900-E900+1,"")</f>
        <v>82</v>
      </c>
    </row>
    <row r="901" spans="1:16" x14ac:dyDescent="0.25">
      <c r="A901" t="s">
        <v>1057</v>
      </c>
      <c r="B901" t="s">
        <v>1058</v>
      </c>
      <c r="C901">
        <v>825</v>
      </c>
      <c r="D901" t="s">
        <v>28</v>
      </c>
      <c r="E901">
        <v>273</v>
      </c>
      <c r="F901">
        <v>394</v>
      </c>
      <c r="G901">
        <v>3707</v>
      </c>
      <c r="H901" t="s">
        <v>29</v>
      </c>
      <c r="P901" t="str">
        <f t="shared" si="14"/>
        <v/>
      </c>
    </row>
    <row r="902" spans="1:16" x14ac:dyDescent="0.25">
      <c r="A902" t="s">
        <v>1057</v>
      </c>
      <c r="B902" t="s">
        <v>1058</v>
      </c>
      <c r="C902">
        <v>825</v>
      </c>
      <c r="D902" t="s">
        <v>40</v>
      </c>
      <c r="E902">
        <v>3</v>
      </c>
      <c r="F902">
        <v>142</v>
      </c>
      <c r="G902">
        <v>11243</v>
      </c>
      <c r="H902" t="s">
        <v>41</v>
      </c>
      <c r="P902" t="str">
        <f t="shared" si="14"/>
        <v/>
      </c>
    </row>
    <row r="903" spans="1:16" x14ac:dyDescent="0.25">
      <c r="A903" t="s">
        <v>1057</v>
      </c>
      <c r="B903" t="s">
        <v>1058</v>
      </c>
      <c r="C903">
        <v>825</v>
      </c>
      <c r="D903" t="s">
        <v>30</v>
      </c>
      <c r="E903">
        <v>412</v>
      </c>
      <c r="F903">
        <v>492</v>
      </c>
      <c r="G903">
        <v>7652</v>
      </c>
      <c r="H903" t="s">
        <v>31</v>
      </c>
      <c r="P903" t="str">
        <f t="shared" si="14"/>
        <v/>
      </c>
    </row>
    <row r="904" spans="1:16" x14ac:dyDescent="0.25">
      <c r="A904" t="s">
        <v>1057</v>
      </c>
      <c r="B904" t="s">
        <v>1058</v>
      </c>
      <c r="C904">
        <v>825</v>
      </c>
      <c r="D904" t="s">
        <v>32</v>
      </c>
      <c r="E904">
        <v>517</v>
      </c>
      <c r="F904">
        <v>803</v>
      </c>
      <c r="G904">
        <v>6144</v>
      </c>
      <c r="H904" t="s">
        <v>33</v>
      </c>
      <c r="P904" t="str">
        <f t="shared" si="14"/>
        <v/>
      </c>
    </row>
    <row r="905" spans="1:16" x14ac:dyDescent="0.25">
      <c r="A905" t="s">
        <v>1059</v>
      </c>
      <c r="B905" t="s">
        <v>1060</v>
      </c>
      <c r="C905">
        <v>703</v>
      </c>
      <c r="D905" t="s">
        <v>28</v>
      </c>
      <c r="E905">
        <v>144</v>
      </c>
      <c r="F905">
        <v>265</v>
      </c>
      <c r="G905">
        <v>3707</v>
      </c>
      <c r="H905" t="s">
        <v>29</v>
      </c>
      <c r="P905" t="str">
        <f t="shared" si="14"/>
        <v/>
      </c>
    </row>
    <row r="906" spans="1:16" x14ac:dyDescent="0.25">
      <c r="A906" t="s">
        <v>1059</v>
      </c>
      <c r="B906" t="s">
        <v>1060</v>
      </c>
      <c r="C906">
        <v>703</v>
      </c>
      <c r="D906" t="s">
        <v>10</v>
      </c>
      <c r="E906">
        <v>1</v>
      </c>
      <c r="F906">
        <v>84</v>
      </c>
      <c r="G906">
        <v>5246</v>
      </c>
      <c r="H906" t="s">
        <v>11</v>
      </c>
      <c r="P906">
        <f t="shared" si="14"/>
        <v>84</v>
      </c>
    </row>
    <row r="907" spans="1:16" x14ac:dyDescent="0.25">
      <c r="A907" t="s">
        <v>1059</v>
      </c>
      <c r="B907" t="s">
        <v>1060</v>
      </c>
      <c r="C907">
        <v>703</v>
      </c>
      <c r="D907" t="s">
        <v>30</v>
      </c>
      <c r="E907">
        <v>288</v>
      </c>
      <c r="F907">
        <v>367</v>
      </c>
      <c r="G907">
        <v>7652</v>
      </c>
      <c r="H907" t="s">
        <v>31</v>
      </c>
      <c r="P907" t="str">
        <f t="shared" si="14"/>
        <v/>
      </c>
    </row>
    <row r="908" spans="1:16" x14ac:dyDescent="0.25">
      <c r="A908" t="s">
        <v>1059</v>
      </c>
      <c r="B908" t="s">
        <v>1060</v>
      </c>
      <c r="C908">
        <v>703</v>
      </c>
      <c r="D908" t="s">
        <v>32</v>
      </c>
      <c r="E908">
        <v>392</v>
      </c>
      <c r="F908">
        <v>678</v>
      </c>
      <c r="G908">
        <v>6144</v>
      </c>
      <c r="H908" t="s">
        <v>33</v>
      </c>
      <c r="P908" t="str">
        <f t="shared" si="14"/>
        <v/>
      </c>
    </row>
    <row r="909" spans="1:16" x14ac:dyDescent="0.25">
      <c r="A909" t="s">
        <v>1061</v>
      </c>
      <c r="B909" t="s">
        <v>1062</v>
      </c>
      <c r="C909">
        <v>89</v>
      </c>
      <c r="D909" t="s">
        <v>10</v>
      </c>
      <c r="E909">
        <v>1</v>
      </c>
      <c r="F909">
        <v>84</v>
      </c>
      <c r="G909">
        <v>5246</v>
      </c>
      <c r="H909" t="s">
        <v>11</v>
      </c>
      <c r="P909">
        <f t="shared" si="14"/>
        <v>84</v>
      </c>
    </row>
    <row r="910" spans="1:16" x14ac:dyDescent="0.25">
      <c r="A910" t="s">
        <v>1063</v>
      </c>
      <c r="B910" t="s">
        <v>1064</v>
      </c>
      <c r="C910">
        <v>857</v>
      </c>
      <c r="D910" t="s">
        <v>10</v>
      </c>
      <c r="E910">
        <v>181</v>
      </c>
      <c r="F910">
        <v>264</v>
      </c>
      <c r="G910">
        <v>5246</v>
      </c>
      <c r="H910" t="s">
        <v>11</v>
      </c>
      <c r="P910">
        <f t="shared" si="14"/>
        <v>84</v>
      </c>
    </row>
    <row r="911" spans="1:16" x14ac:dyDescent="0.25">
      <c r="A911" t="s">
        <v>1063</v>
      </c>
      <c r="B911" t="s">
        <v>1064</v>
      </c>
      <c r="C911">
        <v>857</v>
      </c>
      <c r="D911" t="s">
        <v>28</v>
      </c>
      <c r="E911">
        <v>296</v>
      </c>
      <c r="F911">
        <v>417</v>
      </c>
      <c r="G911">
        <v>3707</v>
      </c>
      <c r="H911" t="s">
        <v>29</v>
      </c>
      <c r="P911" t="str">
        <f t="shared" si="14"/>
        <v/>
      </c>
    </row>
    <row r="912" spans="1:16" x14ac:dyDescent="0.25">
      <c r="A912" t="s">
        <v>1063</v>
      </c>
      <c r="B912" t="s">
        <v>1064</v>
      </c>
      <c r="C912">
        <v>857</v>
      </c>
      <c r="D912" t="s">
        <v>40</v>
      </c>
      <c r="E912">
        <v>30</v>
      </c>
      <c r="F912">
        <v>165</v>
      </c>
      <c r="G912">
        <v>11243</v>
      </c>
      <c r="H912" t="s">
        <v>41</v>
      </c>
      <c r="P912" t="str">
        <f t="shared" si="14"/>
        <v/>
      </c>
    </row>
    <row r="913" spans="1:16" x14ac:dyDescent="0.25">
      <c r="A913" t="s">
        <v>1063</v>
      </c>
      <c r="B913" t="s">
        <v>1064</v>
      </c>
      <c r="C913">
        <v>857</v>
      </c>
      <c r="D913" t="s">
        <v>30</v>
      </c>
      <c r="E913">
        <v>437</v>
      </c>
      <c r="F913">
        <v>517</v>
      </c>
      <c r="G913">
        <v>7652</v>
      </c>
      <c r="H913" t="s">
        <v>31</v>
      </c>
      <c r="P913" t="str">
        <f t="shared" si="14"/>
        <v/>
      </c>
    </row>
    <row r="914" spans="1:16" x14ac:dyDescent="0.25">
      <c r="A914" t="s">
        <v>1063</v>
      </c>
      <c r="B914" t="s">
        <v>1064</v>
      </c>
      <c r="C914">
        <v>857</v>
      </c>
      <c r="D914" t="s">
        <v>32</v>
      </c>
      <c r="E914">
        <v>542</v>
      </c>
      <c r="F914">
        <v>829</v>
      </c>
      <c r="G914">
        <v>6144</v>
      </c>
      <c r="H914" t="s">
        <v>33</v>
      </c>
      <c r="P914" t="str">
        <f t="shared" si="14"/>
        <v/>
      </c>
    </row>
    <row r="915" spans="1:16" x14ac:dyDescent="0.25">
      <c r="A915" t="s">
        <v>1065</v>
      </c>
      <c r="B915" t="s">
        <v>1066</v>
      </c>
      <c r="C915">
        <v>91</v>
      </c>
      <c r="D915" t="s">
        <v>10</v>
      </c>
      <c r="E915">
        <v>3</v>
      </c>
      <c r="F915">
        <v>86</v>
      </c>
      <c r="G915">
        <v>5246</v>
      </c>
      <c r="H915" t="s">
        <v>11</v>
      </c>
      <c r="P915">
        <f t="shared" si="14"/>
        <v>84</v>
      </c>
    </row>
    <row r="916" spans="1:16" x14ac:dyDescent="0.25">
      <c r="A916" t="s">
        <v>1067</v>
      </c>
      <c r="B916" t="s">
        <v>1068</v>
      </c>
      <c r="C916">
        <v>95</v>
      </c>
      <c r="D916" t="s">
        <v>10</v>
      </c>
      <c r="E916">
        <v>7</v>
      </c>
      <c r="F916">
        <v>90</v>
      </c>
      <c r="G916">
        <v>5246</v>
      </c>
      <c r="H916" t="s">
        <v>11</v>
      </c>
      <c r="P916">
        <f t="shared" si="14"/>
        <v>84</v>
      </c>
    </row>
    <row r="917" spans="1:16" x14ac:dyDescent="0.25">
      <c r="A917" t="s">
        <v>1069</v>
      </c>
      <c r="B917" t="s">
        <v>1070</v>
      </c>
      <c r="C917">
        <v>91</v>
      </c>
      <c r="D917" t="s">
        <v>10</v>
      </c>
      <c r="E917">
        <v>3</v>
      </c>
      <c r="F917">
        <v>86</v>
      </c>
      <c r="G917">
        <v>5246</v>
      </c>
      <c r="H917" t="s">
        <v>11</v>
      </c>
      <c r="P917">
        <f t="shared" si="14"/>
        <v>84</v>
      </c>
    </row>
    <row r="918" spans="1:16" x14ac:dyDescent="0.25">
      <c r="A918" t="s">
        <v>1071</v>
      </c>
      <c r="B918" t="s">
        <v>1072</v>
      </c>
      <c r="C918">
        <v>89</v>
      </c>
      <c r="D918" t="s">
        <v>10</v>
      </c>
      <c r="E918">
        <v>1</v>
      </c>
      <c r="F918">
        <v>84</v>
      </c>
      <c r="G918">
        <v>5246</v>
      </c>
      <c r="H918" t="s">
        <v>11</v>
      </c>
      <c r="P918">
        <f t="shared" si="14"/>
        <v>84</v>
      </c>
    </row>
    <row r="919" spans="1:16" x14ac:dyDescent="0.25">
      <c r="A919" t="s">
        <v>1073</v>
      </c>
      <c r="B919" t="s">
        <v>1074</v>
      </c>
      <c r="C919">
        <v>89</v>
      </c>
      <c r="D919" t="s">
        <v>10</v>
      </c>
      <c r="E919">
        <v>1</v>
      </c>
      <c r="F919">
        <v>84</v>
      </c>
      <c r="G919">
        <v>5246</v>
      </c>
      <c r="H919" t="s">
        <v>11</v>
      </c>
      <c r="P919">
        <f t="shared" si="14"/>
        <v>84</v>
      </c>
    </row>
    <row r="920" spans="1:16" x14ac:dyDescent="0.25">
      <c r="A920" t="s">
        <v>1075</v>
      </c>
      <c r="B920" t="s">
        <v>1076</v>
      </c>
      <c r="C920">
        <v>840</v>
      </c>
      <c r="D920" t="s">
        <v>10</v>
      </c>
      <c r="E920">
        <v>185</v>
      </c>
      <c r="F920">
        <v>271</v>
      </c>
      <c r="G920">
        <v>5246</v>
      </c>
      <c r="H920" t="s">
        <v>11</v>
      </c>
      <c r="P920">
        <f t="shared" si="14"/>
        <v>87</v>
      </c>
    </row>
    <row r="921" spans="1:16" x14ac:dyDescent="0.25">
      <c r="A921" t="s">
        <v>1075</v>
      </c>
      <c r="B921" t="s">
        <v>1076</v>
      </c>
      <c r="C921">
        <v>840</v>
      </c>
      <c r="D921" t="s">
        <v>14</v>
      </c>
      <c r="E921">
        <v>23</v>
      </c>
      <c r="F921">
        <v>140</v>
      </c>
      <c r="G921">
        <v>5364</v>
      </c>
      <c r="H921" t="s">
        <v>15</v>
      </c>
      <c r="P921" t="str">
        <f t="shared" si="14"/>
        <v/>
      </c>
    </row>
    <row r="922" spans="1:16" x14ac:dyDescent="0.25">
      <c r="A922" t="s">
        <v>1075</v>
      </c>
      <c r="B922" t="s">
        <v>1076</v>
      </c>
      <c r="C922">
        <v>840</v>
      </c>
      <c r="D922" t="s">
        <v>28</v>
      </c>
      <c r="E922">
        <v>284</v>
      </c>
      <c r="F922">
        <v>398</v>
      </c>
      <c r="G922">
        <v>3707</v>
      </c>
      <c r="H922" t="s">
        <v>29</v>
      </c>
      <c r="P922" t="str">
        <f t="shared" si="14"/>
        <v/>
      </c>
    </row>
    <row r="923" spans="1:16" x14ac:dyDescent="0.25">
      <c r="A923" t="s">
        <v>1075</v>
      </c>
      <c r="B923" t="s">
        <v>1076</v>
      </c>
      <c r="C923">
        <v>840</v>
      </c>
      <c r="D923" t="s">
        <v>30</v>
      </c>
      <c r="E923">
        <v>416</v>
      </c>
      <c r="F923">
        <v>494</v>
      </c>
      <c r="G923">
        <v>7652</v>
      </c>
      <c r="H923" t="s">
        <v>31</v>
      </c>
      <c r="P923" t="str">
        <f t="shared" si="14"/>
        <v/>
      </c>
    </row>
    <row r="924" spans="1:16" x14ac:dyDescent="0.25">
      <c r="A924" t="s">
        <v>1075</v>
      </c>
      <c r="B924" t="s">
        <v>1076</v>
      </c>
      <c r="C924">
        <v>840</v>
      </c>
      <c r="D924" t="s">
        <v>32</v>
      </c>
      <c r="E924">
        <v>524</v>
      </c>
      <c r="F924">
        <v>810</v>
      </c>
      <c r="G924">
        <v>6144</v>
      </c>
      <c r="H924" t="s">
        <v>33</v>
      </c>
      <c r="P924" t="str">
        <f t="shared" si="14"/>
        <v/>
      </c>
    </row>
    <row r="925" spans="1:16" x14ac:dyDescent="0.25">
      <c r="A925" t="s">
        <v>1077</v>
      </c>
      <c r="B925" t="s">
        <v>1078</v>
      </c>
      <c r="C925">
        <v>94</v>
      </c>
      <c r="D925" t="s">
        <v>10</v>
      </c>
      <c r="E925">
        <v>5</v>
      </c>
      <c r="F925">
        <v>89</v>
      </c>
      <c r="G925">
        <v>5246</v>
      </c>
      <c r="H925" t="s">
        <v>11</v>
      </c>
      <c r="P925">
        <f t="shared" si="14"/>
        <v>85</v>
      </c>
    </row>
    <row r="926" spans="1:16" x14ac:dyDescent="0.25">
      <c r="A926" t="s">
        <v>1079</v>
      </c>
      <c r="B926" t="s">
        <v>1080</v>
      </c>
      <c r="C926">
        <v>89</v>
      </c>
      <c r="D926" t="s">
        <v>10</v>
      </c>
      <c r="E926">
        <v>1</v>
      </c>
      <c r="F926">
        <v>84</v>
      </c>
      <c r="G926">
        <v>5246</v>
      </c>
      <c r="H926" t="s">
        <v>11</v>
      </c>
      <c r="P926">
        <f t="shared" si="14"/>
        <v>84</v>
      </c>
    </row>
    <row r="927" spans="1:16" x14ac:dyDescent="0.25">
      <c r="A927" t="s">
        <v>1081</v>
      </c>
      <c r="B927" t="s">
        <v>1082</v>
      </c>
      <c r="C927">
        <v>765</v>
      </c>
      <c r="D927" t="s">
        <v>14</v>
      </c>
      <c r="E927">
        <v>11</v>
      </c>
      <c r="F927">
        <v>129</v>
      </c>
      <c r="G927">
        <v>5364</v>
      </c>
      <c r="H927" t="s">
        <v>15</v>
      </c>
      <c r="P927" t="str">
        <f t="shared" si="14"/>
        <v/>
      </c>
    </row>
    <row r="928" spans="1:16" x14ac:dyDescent="0.25">
      <c r="A928" t="s">
        <v>1081</v>
      </c>
      <c r="B928" t="s">
        <v>1082</v>
      </c>
      <c r="C928">
        <v>765</v>
      </c>
      <c r="D928" t="s">
        <v>10</v>
      </c>
      <c r="E928">
        <v>164</v>
      </c>
      <c r="F928">
        <v>247</v>
      </c>
      <c r="G928">
        <v>5246</v>
      </c>
      <c r="H928" t="s">
        <v>11</v>
      </c>
      <c r="P928">
        <f t="shared" si="14"/>
        <v>84</v>
      </c>
    </row>
    <row r="929" spans="1:16" x14ac:dyDescent="0.25">
      <c r="A929" t="s">
        <v>1081</v>
      </c>
      <c r="B929" t="s">
        <v>1082</v>
      </c>
      <c r="C929">
        <v>765</v>
      </c>
      <c r="D929" t="s">
        <v>28</v>
      </c>
      <c r="E929">
        <v>262</v>
      </c>
      <c r="F929">
        <v>372</v>
      </c>
      <c r="G929">
        <v>3707</v>
      </c>
      <c r="H929" t="s">
        <v>29</v>
      </c>
      <c r="P929" t="str">
        <f t="shared" si="14"/>
        <v/>
      </c>
    </row>
    <row r="930" spans="1:16" x14ac:dyDescent="0.25">
      <c r="A930" t="s">
        <v>1081</v>
      </c>
      <c r="B930" t="s">
        <v>1082</v>
      </c>
      <c r="C930">
        <v>765</v>
      </c>
      <c r="D930" t="s">
        <v>30</v>
      </c>
      <c r="E930">
        <v>391</v>
      </c>
      <c r="F930">
        <v>466</v>
      </c>
      <c r="G930">
        <v>7652</v>
      </c>
      <c r="H930" t="s">
        <v>31</v>
      </c>
      <c r="P930" t="str">
        <f t="shared" si="14"/>
        <v/>
      </c>
    </row>
    <row r="931" spans="1:16" x14ac:dyDescent="0.25">
      <c r="A931" t="s">
        <v>1081</v>
      </c>
      <c r="B931" t="s">
        <v>1082</v>
      </c>
      <c r="C931">
        <v>765</v>
      </c>
      <c r="D931" t="s">
        <v>32</v>
      </c>
      <c r="E931">
        <v>490</v>
      </c>
      <c r="F931">
        <v>765</v>
      </c>
      <c r="G931">
        <v>6144</v>
      </c>
      <c r="H931" t="s">
        <v>33</v>
      </c>
      <c r="P931" t="str">
        <f t="shared" si="14"/>
        <v/>
      </c>
    </row>
    <row r="932" spans="1:16" x14ac:dyDescent="0.25">
      <c r="A932" t="s">
        <v>1083</v>
      </c>
      <c r="B932" s="5" t="s">
        <v>1084</v>
      </c>
      <c r="C932">
        <v>89</v>
      </c>
      <c r="D932" t="s">
        <v>10</v>
      </c>
      <c r="E932">
        <v>1</v>
      </c>
      <c r="F932">
        <v>84</v>
      </c>
      <c r="G932">
        <v>5246</v>
      </c>
      <c r="H932" t="s">
        <v>11</v>
      </c>
      <c r="P932">
        <f t="shared" si="14"/>
        <v>84</v>
      </c>
    </row>
    <row r="933" spans="1:16" x14ac:dyDescent="0.25">
      <c r="A933" t="s">
        <v>1085</v>
      </c>
      <c r="B933" t="s">
        <v>1086</v>
      </c>
      <c r="C933">
        <v>107</v>
      </c>
      <c r="D933" t="s">
        <v>10</v>
      </c>
      <c r="E933">
        <v>19</v>
      </c>
      <c r="F933">
        <v>102</v>
      </c>
      <c r="G933">
        <v>5246</v>
      </c>
      <c r="H933" t="s">
        <v>11</v>
      </c>
      <c r="P933">
        <f t="shared" si="14"/>
        <v>84</v>
      </c>
    </row>
    <row r="934" spans="1:16" x14ac:dyDescent="0.25">
      <c r="A934" t="s">
        <v>1087</v>
      </c>
      <c r="B934" t="s">
        <v>1088</v>
      </c>
      <c r="C934">
        <v>97</v>
      </c>
      <c r="D934" t="s">
        <v>10</v>
      </c>
      <c r="E934">
        <v>9</v>
      </c>
      <c r="F934">
        <v>92</v>
      </c>
      <c r="G934">
        <v>5246</v>
      </c>
      <c r="H934" t="s">
        <v>11</v>
      </c>
      <c r="P934">
        <f t="shared" si="14"/>
        <v>84</v>
      </c>
    </row>
    <row r="935" spans="1:16" x14ac:dyDescent="0.25">
      <c r="A935" t="s">
        <v>1089</v>
      </c>
      <c r="B935" t="s">
        <v>1090</v>
      </c>
      <c r="C935">
        <v>835</v>
      </c>
      <c r="D935" t="s">
        <v>10</v>
      </c>
      <c r="E935">
        <v>162</v>
      </c>
      <c r="F935">
        <v>244</v>
      </c>
      <c r="G935">
        <v>5246</v>
      </c>
      <c r="H935" t="s">
        <v>11</v>
      </c>
      <c r="P935">
        <f t="shared" si="14"/>
        <v>83</v>
      </c>
    </row>
    <row r="936" spans="1:16" x14ac:dyDescent="0.25">
      <c r="A936" t="s">
        <v>1089</v>
      </c>
      <c r="B936" t="s">
        <v>1090</v>
      </c>
      <c r="C936">
        <v>835</v>
      </c>
      <c r="D936" t="s">
        <v>28</v>
      </c>
      <c r="E936">
        <v>275</v>
      </c>
      <c r="F936">
        <v>396</v>
      </c>
      <c r="G936">
        <v>3707</v>
      </c>
      <c r="H936" t="s">
        <v>29</v>
      </c>
      <c r="P936" t="str">
        <f t="shared" si="14"/>
        <v/>
      </c>
    </row>
    <row r="937" spans="1:16" x14ac:dyDescent="0.25">
      <c r="A937" t="s">
        <v>1089</v>
      </c>
      <c r="B937" t="s">
        <v>1090</v>
      </c>
      <c r="C937">
        <v>835</v>
      </c>
      <c r="D937" t="s">
        <v>30</v>
      </c>
      <c r="E937">
        <v>418</v>
      </c>
      <c r="F937">
        <v>495</v>
      </c>
      <c r="G937">
        <v>7652</v>
      </c>
      <c r="H937" t="s">
        <v>31</v>
      </c>
      <c r="P937" t="str">
        <f t="shared" si="14"/>
        <v/>
      </c>
    </row>
    <row r="938" spans="1:16" x14ac:dyDescent="0.25">
      <c r="A938" t="s">
        <v>1089</v>
      </c>
      <c r="B938" t="s">
        <v>1090</v>
      </c>
      <c r="C938">
        <v>835</v>
      </c>
      <c r="D938" t="s">
        <v>32</v>
      </c>
      <c r="E938">
        <v>520</v>
      </c>
      <c r="F938">
        <v>807</v>
      </c>
      <c r="G938">
        <v>6144</v>
      </c>
      <c r="H938" t="s">
        <v>33</v>
      </c>
      <c r="P938" t="str">
        <f t="shared" si="14"/>
        <v/>
      </c>
    </row>
    <row r="939" spans="1:16" x14ac:dyDescent="0.25">
      <c r="A939" t="s">
        <v>1089</v>
      </c>
      <c r="B939" t="s">
        <v>1090</v>
      </c>
      <c r="C939">
        <v>835</v>
      </c>
      <c r="D939" t="s">
        <v>40</v>
      </c>
      <c r="E939">
        <v>9</v>
      </c>
      <c r="F939">
        <v>149</v>
      </c>
      <c r="G939">
        <v>11243</v>
      </c>
      <c r="H939" t="s">
        <v>41</v>
      </c>
      <c r="P939" t="str">
        <f t="shared" si="14"/>
        <v/>
      </c>
    </row>
    <row r="940" spans="1:16" x14ac:dyDescent="0.25">
      <c r="A940" t="s">
        <v>1091</v>
      </c>
      <c r="B940" t="s">
        <v>1092</v>
      </c>
      <c r="C940">
        <v>89</v>
      </c>
      <c r="D940" t="s">
        <v>10</v>
      </c>
      <c r="E940">
        <v>1</v>
      </c>
      <c r="F940">
        <v>84</v>
      </c>
      <c r="G940">
        <v>5246</v>
      </c>
      <c r="H940" t="s">
        <v>11</v>
      </c>
      <c r="P940">
        <f t="shared" si="14"/>
        <v>84</v>
      </c>
    </row>
    <row r="941" spans="1:16" x14ac:dyDescent="0.25">
      <c r="A941" t="s">
        <v>1093</v>
      </c>
      <c r="B941" t="s">
        <v>1094</v>
      </c>
      <c r="C941">
        <v>864</v>
      </c>
      <c r="D941" t="s">
        <v>10</v>
      </c>
      <c r="E941">
        <v>188</v>
      </c>
      <c r="F941">
        <v>271</v>
      </c>
      <c r="G941">
        <v>5246</v>
      </c>
      <c r="H941" t="s">
        <v>11</v>
      </c>
      <c r="P941">
        <f t="shared" si="14"/>
        <v>84</v>
      </c>
    </row>
    <row r="942" spans="1:16" x14ac:dyDescent="0.25">
      <c r="A942" t="s">
        <v>1093</v>
      </c>
      <c r="B942" t="s">
        <v>1094</v>
      </c>
      <c r="C942">
        <v>864</v>
      </c>
      <c r="D942" t="s">
        <v>28</v>
      </c>
      <c r="E942">
        <v>303</v>
      </c>
      <c r="F942">
        <v>425</v>
      </c>
      <c r="G942">
        <v>3707</v>
      </c>
      <c r="H942" t="s">
        <v>29</v>
      </c>
      <c r="P942" t="str">
        <f t="shared" si="14"/>
        <v/>
      </c>
    </row>
    <row r="943" spans="1:16" x14ac:dyDescent="0.25">
      <c r="A943" t="s">
        <v>1093</v>
      </c>
      <c r="B943" t="s">
        <v>1094</v>
      </c>
      <c r="C943">
        <v>864</v>
      </c>
      <c r="D943" t="s">
        <v>30</v>
      </c>
      <c r="E943">
        <v>442</v>
      </c>
      <c r="F943">
        <v>522</v>
      </c>
      <c r="G943">
        <v>7652</v>
      </c>
      <c r="H943" t="s">
        <v>31</v>
      </c>
      <c r="P943" t="str">
        <f t="shared" si="14"/>
        <v/>
      </c>
    </row>
    <row r="944" spans="1:16" x14ac:dyDescent="0.25">
      <c r="A944" t="s">
        <v>1093</v>
      </c>
      <c r="B944" t="s">
        <v>1094</v>
      </c>
      <c r="C944">
        <v>864</v>
      </c>
      <c r="D944" t="s">
        <v>32</v>
      </c>
      <c r="E944">
        <v>547</v>
      </c>
      <c r="F944">
        <v>834</v>
      </c>
      <c r="G944">
        <v>6144</v>
      </c>
      <c r="H944" t="s">
        <v>33</v>
      </c>
      <c r="P944" t="str">
        <f t="shared" si="14"/>
        <v/>
      </c>
    </row>
    <row r="945" spans="1:16" x14ac:dyDescent="0.25">
      <c r="A945" t="s">
        <v>1093</v>
      </c>
      <c r="B945" t="s">
        <v>1094</v>
      </c>
      <c r="C945">
        <v>864</v>
      </c>
      <c r="D945" t="s">
        <v>26</v>
      </c>
      <c r="E945">
        <v>7</v>
      </c>
      <c r="F945">
        <v>139</v>
      </c>
      <c r="G945">
        <v>4843</v>
      </c>
      <c r="H945" t="s">
        <v>27</v>
      </c>
      <c r="P945" t="str">
        <f t="shared" si="14"/>
        <v/>
      </c>
    </row>
    <row r="946" spans="1:16" x14ac:dyDescent="0.25">
      <c r="A946" t="s">
        <v>1095</v>
      </c>
      <c r="B946" t="s">
        <v>1096</v>
      </c>
      <c r="C946">
        <v>89</v>
      </c>
      <c r="D946" t="s">
        <v>10</v>
      </c>
      <c r="E946">
        <v>1</v>
      </c>
      <c r="F946">
        <v>84</v>
      </c>
      <c r="G946">
        <v>5246</v>
      </c>
      <c r="H946" t="s">
        <v>11</v>
      </c>
      <c r="P946">
        <f t="shared" si="14"/>
        <v>84</v>
      </c>
    </row>
    <row r="947" spans="1:16" x14ac:dyDescent="0.25">
      <c r="A947" t="s">
        <v>1097</v>
      </c>
      <c r="B947" t="s">
        <v>1098</v>
      </c>
      <c r="C947">
        <v>89</v>
      </c>
      <c r="D947" t="s">
        <v>10</v>
      </c>
      <c r="E947">
        <v>1</v>
      </c>
      <c r="F947">
        <v>84</v>
      </c>
      <c r="G947">
        <v>5246</v>
      </c>
      <c r="H947" t="s">
        <v>11</v>
      </c>
      <c r="P947">
        <f t="shared" si="14"/>
        <v>84</v>
      </c>
    </row>
    <row r="948" spans="1:16" x14ac:dyDescent="0.25">
      <c r="A948" t="s">
        <v>1099</v>
      </c>
      <c r="B948" t="s">
        <v>1100</v>
      </c>
      <c r="C948">
        <v>100</v>
      </c>
      <c r="D948" t="s">
        <v>10</v>
      </c>
      <c r="E948">
        <v>10</v>
      </c>
      <c r="F948">
        <v>93</v>
      </c>
      <c r="G948">
        <v>5246</v>
      </c>
      <c r="H948" t="s">
        <v>11</v>
      </c>
      <c r="P948">
        <f t="shared" si="14"/>
        <v>84</v>
      </c>
    </row>
    <row r="949" spans="1:16" x14ac:dyDescent="0.25">
      <c r="A949" t="s">
        <v>1101</v>
      </c>
      <c r="B949" t="s">
        <v>1102</v>
      </c>
      <c r="C949">
        <v>77</v>
      </c>
      <c r="D949" t="s">
        <v>10</v>
      </c>
      <c r="E949">
        <v>12</v>
      </c>
      <c r="F949">
        <v>77</v>
      </c>
      <c r="G949">
        <v>5246</v>
      </c>
      <c r="H949" t="s">
        <v>11</v>
      </c>
      <c r="P949">
        <f t="shared" si="14"/>
        <v>66</v>
      </c>
    </row>
    <row r="950" spans="1:16" x14ac:dyDescent="0.25">
      <c r="A950" t="s">
        <v>1103</v>
      </c>
      <c r="B950" t="s">
        <v>1104</v>
      </c>
      <c r="C950">
        <v>85</v>
      </c>
      <c r="D950" t="s">
        <v>10</v>
      </c>
      <c r="E950">
        <v>1</v>
      </c>
      <c r="F950">
        <v>84</v>
      </c>
      <c r="G950">
        <v>5246</v>
      </c>
      <c r="H950" t="s">
        <v>11</v>
      </c>
      <c r="P950">
        <f t="shared" si="14"/>
        <v>84</v>
      </c>
    </row>
    <row r="951" spans="1:16" x14ac:dyDescent="0.25">
      <c r="A951" t="s">
        <v>1105</v>
      </c>
      <c r="B951" t="s">
        <v>1106</v>
      </c>
      <c r="C951">
        <v>85</v>
      </c>
      <c r="D951" t="s">
        <v>10</v>
      </c>
      <c r="E951">
        <v>1</v>
      </c>
      <c r="F951">
        <v>84</v>
      </c>
      <c r="G951">
        <v>5246</v>
      </c>
      <c r="H951" t="s">
        <v>11</v>
      </c>
      <c r="P951">
        <f t="shared" si="14"/>
        <v>84</v>
      </c>
    </row>
    <row r="952" spans="1:16" x14ac:dyDescent="0.25">
      <c r="A952" t="s">
        <v>1107</v>
      </c>
      <c r="B952" t="s">
        <v>1108</v>
      </c>
      <c r="C952">
        <v>91</v>
      </c>
      <c r="D952" t="s">
        <v>10</v>
      </c>
      <c r="E952">
        <v>3</v>
      </c>
      <c r="F952">
        <v>86</v>
      </c>
      <c r="G952">
        <v>5246</v>
      </c>
      <c r="H952" t="s">
        <v>11</v>
      </c>
      <c r="P952">
        <f t="shared" si="14"/>
        <v>84</v>
      </c>
    </row>
    <row r="953" spans="1:16" x14ac:dyDescent="0.25">
      <c r="A953" t="s">
        <v>1109</v>
      </c>
      <c r="B953" t="s">
        <v>1110</v>
      </c>
      <c r="C953">
        <v>90</v>
      </c>
      <c r="D953" t="s">
        <v>10</v>
      </c>
      <c r="E953">
        <v>6</v>
      </c>
      <c r="F953">
        <v>88</v>
      </c>
      <c r="G953">
        <v>5246</v>
      </c>
      <c r="H953" t="s">
        <v>11</v>
      </c>
      <c r="P953">
        <f t="shared" si="14"/>
        <v>83</v>
      </c>
    </row>
    <row r="954" spans="1:16" x14ac:dyDescent="0.25">
      <c r="A954" t="s">
        <v>1111</v>
      </c>
      <c r="B954" t="s">
        <v>1112</v>
      </c>
      <c r="C954">
        <v>89</v>
      </c>
      <c r="D954" t="s">
        <v>10</v>
      </c>
      <c r="E954">
        <v>1</v>
      </c>
      <c r="F954">
        <v>84</v>
      </c>
      <c r="G954">
        <v>5246</v>
      </c>
      <c r="H954" t="s">
        <v>11</v>
      </c>
      <c r="P954">
        <f t="shared" si="14"/>
        <v>84</v>
      </c>
    </row>
    <row r="955" spans="1:16" x14ac:dyDescent="0.25">
      <c r="A955" t="s">
        <v>1113</v>
      </c>
      <c r="B955" t="s">
        <v>1114</v>
      </c>
      <c r="C955">
        <v>104</v>
      </c>
      <c r="D955" t="s">
        <v>10</v>
      </c>
      <c r="E955">
        <v>16</v>
      </c>
      <c r="F955">
        <v>99</v>
      </c>
      <c r="G955">
        <v>5246</v>
      </c>
      <c r="H955" t="s">
        <v>11</v>
      </c>
      <c r="P955">
        <f t="shared" si="14"/>
        <v>84</v>
      </c>
    </row>
    <row r="956" spans="1:16" x14ac:dyDescent="0.25">
      <c r="A956" t="s">
        <v>1115</v>
      </c>
      <c r="B956" t="s">
        <v>1116</v>
      </c>
      <c r="C956">
        <v>85</v>
      </c>
      <c r="D956" t="s">
        <v>10</v>
      </c>
      <c r="E956">
        <v>1</v>
      </c>
      <c r="F956">
        <v>84</v>
      </c>
      <c r="G956">
        <v>5246</v>
      </c>
      <c r="H956" t="s">
        <v>11</v>
      </c>
      <c r="P956">
        <f t="shared" si="14"/>
        <v>84</v>
      </c>
    </row>
    <row r="957" spans="1:16" x14ac:dyDescent="0.25">
      <c r="A957" t="s">
        <v>1117</v>
      </c>
      <c r="B957" t="s">
        <v>1118</v>
      </c>
      <c r="C957">
        <v>831</v>
      </c>
      <c r="D957" t="s">
        <v>28</v>
      </c>
      <c r="E957">
        <v>117</v>
      </c>
      <c r="F957">
        <v>235</v>
      </c>
      <c r="G957">
        <v>3707</v>
      </c>
      <c r="H957" t="s">
        <v>29</v>
      </c>
      <c r="P957" t="str">
        <f t="shared" si="14"/>
        <v/>
      </c>
    </row>
    <row r="958" spans="1:16" x14ac:dyDescent="0.25">
      <c r="A958" t="s">
        <v>1117</v>
      </c>
      <c r="B958" t="s">
        <v>1118</v>
      </c>
      <c r="C958">
        <v>831</v>
      </c>
      <c r="D958" t="s">
        <v>10</v>
      </c>
      <c r="E958">
        <v>1</v>
      </c>
      <c r="F958">
        <v>86</v>
      </c>
      <c r="G958">
        <v>5246</v>
      </c>
      <c r="H958" t="s">
        <v>11</v>
      </c>
      <c r="P958">
        <f t="shared" si="14"/>
        <v>86</v>
      </c>
    </row>
    <row r="959" spans="1:16" x14ac:dyDescent="0.25">
      <c r="A959" t="s">
        <v>1117</v>
      </c>
      <c r="B959" t="s">
        <v>1118</v>
      </c>
      <c r="C959">
        <v>831</v>
      </c>
      <c r="D959" t="s">
        <v>30</v>
      </c>
      <c r="E959">
        <v>254</v>
      </c>
      <c r="F959">
        <v>334</v>
      </c>
      <c r="G959">
        <v>7652</v>
      </c>
      <c r="H959" t="s">
        <v>31</v>
      </c>
      <c r="P959" t="str">
        <f t="shared" si="14"/>
        <v/>
      </c>
    </row>
    <row r="960" spans="1:16" x14ac:dyDescent="0.25">
      <c r="A960" t="s">
        <v>1117</v>
      </c>
      <c r="B960" t="s">
        <v>1118</v>
      </c>
      <c r="C960">
        <v>831</v>
      </c>
      <c r="D960" t="s">
        <v>32</v>
      </c>
      <c r="E960">
        <v>359</v>
      </c>
      <c r="F960">
        <v>651</v>
      </c>
      <c r="G960">
        <v>6144</v>
      </c>
      <c r="H960" t="s">
        <v>33</v>
      </c>
      <c r="P960" t="str">
        <f t="shared" si="14"/>
        <v/>
      </c>
    </row>
    <row r="961" spans="1:16" x14ac:dyDescent="0.25">
      <c r="A961" t="s">
        <v>1117</v>
      </c>
      <c r="B961" t="s">
        <v>1118</v>
      </c>
      <c r="C961">
        <v>831</v>
      </c>
      <c r="D961" t="s">
        <v>40</v>
      </c>
      <c r="E961">
        <v>685</v>
      </c>
      <c r="F961">
        <v>828</v>
      </c>
      <c r="G961">
        <v>11243</v>
      </c>
      <c r="H961" t="s">
        <v>41</v>
      </c>
      <c r="P961" t="str">
        <f t="shared" si="14"/>
        <v/>
      </c>
    </row>
    <row r="962" spans="1:16" x14ac:dyDescent="0.25">
      <c r="A962" t="s">
        <v>1119</v>
      </c>
      <c r="B962" t="s">
        <v>1120</v>
      </c>
      <c r="C962">
        <v>376</v>
      </c>
      <c r="D962" t="s">
        <v>82</v>
      </c>
      <c r="E962">
        <v>155</v>
      </c>
      <c r="F962">
        <v>186</v>
      </c>
      <c r="G962">
        <v>218</v>
      </c>
      <c r="P962" t="str">
        <f t="shared" si="14"/>
        <v/>
      </c>
    </row>
    <row r="963" spans="1:16" x14ac:dyDescent="0.25">
      <c r="A963" t="s">
        <v>1119</v>
      </c>
      <c r="B963" t="s">
        <v>1120</v>
      </c>
      <c r="C963">
        <v>376</v>
      </c>
      <c r="D963" t="s">
        <v>40</v>
      </c>
      <c r="E963">
        <v>2</v>
      </c>
      <c r="F963">
        <v>142</v>
      </c>
      <c r="G963">
        <v>11243</v>
      </c>
      <c r="H963" t="s">
        <v>41</v>
      </c>
      <c r="P963" t="str">
        <f t="shared" si="14"/>
        <v/>
      </c>
    </row>
    <row r="964" spans="1:16" x14ac:dyDescent="0.25">
      <c r="A964" t="s">
        <v>1119</v>
      </c>
      <c r="B964" t="s">
        <v>1120</v>
      </c>
      <c r="C964">
        <v>376</v>
      </c>
      <c r="D964" t="s">
        <v>10</v>
      </c>
      <c r="E964">
        <v>285</v>
      </c>
      <c r="F964">
        <v>371</v>
      </c>
      <c r="G964">
        <v>5246</v>
      </c>
      <c r="H964" t="s">
        <v>11</v>
      </c>
      <c r="P964">
        <f t="shared" ref="P964:P1027" si="15">IF(D964="PF00381",F964-E964+1,"")</f>
        <v>87</v>
      </c>
    </row>
    <row r="965" spans="1:16" x14ac:dyDescent="0.25">
      <c r="A965" t="s">
        <v>1121</v>
      </c>
      <c r="B965" t="s">
        <v>1122</v>
      </c>
      <c r="C965">
        <v>90</v>
      </c>
      <c r="D965" t="s">
        <v>10</v>
      </c>
      <c r="E965">
        <v>2</v>
      </c>
      <c r="F965">
        <v>86</v>
      </c>
      <c r="G965">
        <v>5246</v>
      </c>
      <c r="H965" t="s">
        <v>11</v>
      </c>
      <c r="P965">
        <f t="shared" si="15"/>
        <v>85</v>
      </c>
    </row>
    <row r="966" spans="1:16" x14ac:dyDescent="0.25">
      <c r="A966" t="s">
        <v>1123</v>
      </c>
      <c r="B966" t="s">
        <v>1124</v>
      </c>
      <c r="C966">
        <v>89</v>
      </c>
      <c r="D966" t="s">
        <v>10</v>
      </c>
      <c r="E966">
        <v>1</v>
      </c>
      <c r="F966">
        <v>84</v>
      </c>
      <c r="G966">
        <v>5246</v>
      </c>
      <c r="H966" t="s">
        <v>11</v>
      </c>
      <c r="P966">
        <f t="shared" si="15"/>
        <v>84</v>
      </c>
    </row>
    <row r="967" spans="1:16" x14ac:dyDescent="0.25">
      <c r="A967" t="s">
        <v>1125</v>
      </c>
      <c r="B967" t="s">
        <v>1126</v>
      </c>
      <c r="C967">
        <v>829</v>
      </c>
      <c r="D967" t="s">
        <v>28</v>
      </c>
      <c r="E967">
        <v>114</v>
      </c>
      <c r="F967">
        <v>234</v>
      </c>
      <c r="G967">
        <v>3707</v>
      </c>
      <c r="H967" t="s">
        <v>29</v>
      </c>
      <c r="P967" t="str">
        <f t="shared" si="15"/>
        <v/>
      </c>
    </row>
    <row r="968" spans="1:16" x14ac:dyDescent="0.25">
      <c r="A968" t="s">
        <v>1125</v>
      </c>
      <c r="B968" t="s">
        <v>1126</v>
      </c>
      <c r="C968">
        <v>829</v>
      </c>
      <c r="D968" t="s">
        <v>10</v>
      </c>
      <c r="E968">
        <v>1</v>
      </c>
      <c r="F968">
        <v>83</v>
      </c>
      <c r="G968">
        <v>5246</v>
      </c>
      <c r="H968" t="s">
        <v>11</v>
      </c>
      <c r="P968">
        <f t="shared" si="15"/>
        <v>83</v>
      </c>
    </row>
    <row r="969" spans="1:16" x14ac:dyDescent="0.25">
      <c r="A969" t="s">
        <v>1125</v>
      </c>
      <c r="B969" t="s">
        <v>1126</v>
      </c>
      <c r="C969">
        <v>829</v>
      </c>
      <c r="D969" t="s">
        <v>30</v>
      </c>
      <c r="E969">
        <v>255</v>
      </c>
      <c r="F969">
        <v>333</v>
      </c>
      <c r="G969">
        <v>7652</v>
      </c>
      <c r="H969" t="s">
        <v>31</v>
      </c>
      <c r="P969" t="str">
        <f t="shared" si="15"/>
        <v/>
      </c>
    </row>
    <row r="970" spans="1:16" x14ac:dyDescent="0.25">
      <c r="A970" t="s">
        <v>1125</v>
      </c>
      <c r="B970" t="s">
        <v>1126</v>
      </c>
      <c r="C970">
        <v>829</v>
      </c>
      <c r="D970" t="s">
        <v>32</v>
      </c>
      <c r="E970">
        <v>358</v>
      </c>
      <c r="F970">
        <v>650</v>
      </c>
      <c r="G970">
        <v>6144</v>
      </c>
      <c r="H970" t="s">
        <v>33</v>
      </c>
      <c r="P970" t="str">
        <f t="shared" si="15"/>
        <v/>
      </c>
    </row>
    <row r="971" spans="1:16" x14ac:dyDescent="0.25">
      <c r="A971" t="s">
        <v>1125</v>
      </c>
      <c r="B971" t="s">
        <v>1126</v>
      </c>
      <c r="C971">
        <v>829</v>
      </c>
      <c r="D971" t="s">
        <v>40</v>
      </c>
      <c r="E971">
        <v>684</v>
      </c>
      <c r="F971">
        <v>826</v>
      </c>
      <c r="G971">
        <v>11243</v>
      </c>
      <c r="H971" t="s">
        <v>41</v>
      </c>
      <c r="P971" t="str">
        <f t="shared" si="15"/>
        <v/>
      </c>
    </row>
    <row r="972" spans="1:16" x14ac:dyDescent="0.25">
      <c r="A972" t="s">
        <v>1127</v>
      </c>
      <c r="B972" t="s">
        <v>1128</v>
      </c>
      <c r="C972">
        <v>85</v>
      </c>
      <c r="D972" t="s">
        <v>10</v>
      </c>
      <c r="E972">
        <v>1</v>
      </c>
      <c r="F972">
        <v>84</v>
      </c>
      <c r="G972">
        <v>5246</v>
      </c>
      <c r="H972" t="s">
        <v>11</v>
      </c>
      <c r="P972">
        <f t="shared" si="15"/>
        <v>84</v>
      </c>
    </row>
    <row r="973" spans="1:16" x14ac:dyDescent="0.25">
      <c r="A973" t="s">
        <v>1129</v>
      </c>
      <c r="B973" t="s">
        <v>1130</v>
      </c>
      <c r="C973">
        <v>376</v>
      </c>
      <c r="D973" t="s">
        <v>82</v>
      </c>
      <c r="E973">
        <v>155</v>
      </c>
      <c r="F973">
        <v>186</v>
      </c>
      <c r="G973">
        <v>218</v>
      </c>
      <c r="P973" t="str">
        <f t="shared" si="15"/>
        <v/>
      </c>
    </row>
    <row r="974" spans="1:16" x14ac:dyDescent="0.25">
      <c r="A974" t="s">
        <v>1129</v>
      </c>
      <c r="B974" t="s">
        <v>1130</v>
      </c>
      <c r="C974">
        <v>376</v>
      </c>
      <c r="D974" t="s">
        <v>40</v>
      </c>
      <c r="E974">
        <v>2</v>
      </c>
      <c r="F974">
        <v>142</v>
      </c>
      <c r="G974">
        <v>11243</v>
      </c>
      <c r="H974" t="s">
        <v>41</v>
      </c>
      <c r="P974" t="str">
        <f t="shared" si="15"/>
        <v/>
      </c>
    </row>
    <row r="975" spans="1:16" x14ac:dyDescent="0.25">
      <c r="A975" t="s">
        <v>1129</v>
      </c>
      <c r="B975" t="s">
        <v>1130</v>
      </c>
      <c r="C975">
        <v>376</v>
      </c>
      <c r="D975" t="s">
        <v>10</v>
      </c>
      <c r="E975">
        <v>285</v>
      </c>
      <c r="F975">
        <v>371</v>
      </c>
      <c r="G975">
        <v>5246</v>
      </c>
      <c r="H975" t="s">
        <v>11</v>
      </c>
      <c r="P975">
        <f t="shared" si="15"/>
        <v>87</v>
      </c>
    </row>
    <row r="976" spans="1:16" x14ac:dyDescent="0.25">
      <c r="A976" t="s">
        <v>1131</v>
      </c>
      <c r="B976" t="s">
        <v>1132</v>
      </c>
      <c r="C976">
        <v>268</v>
      </c>
      <c r="D976" t="s">
        <v>40</v>
      </c>
      <c r="E976">
        <v>1</v>
      </c>
      <c r="F976">
        <v>141</v>
      </c>
      <c r="G976">
        <v>11243</v>
      </c>
      <c r="H976" t="s">
        <v>41</v>
      </c>
      <c r="P976" t="str">
        <f t="shared" si="15"/>
        <v/>
      </c>
    </row>
    <row r="977" spans="1:16" x14ac:dyDescent="0.25">
      <c r="A977" t="s">
        <v>1131</v>
      </c>
      <c r="B977" t="s">
        <v>1132</v>
      </c>
      <c r="C977">
        <v>268</v>
      </c>
      <c r="D977" t="s">
        <v>10</v>
      </c>
      <c r="E977">
        <v>154</v>
      </c>
      <c r="F977">
        <v>240</v>
      </c>
      <c r="G977">
        <v>5246</v>
      </c>
      <c r="H977" t="s">
        <v>11</v>
      </c>
      <c r="P977">
        <f t="shared" si="15"/>
        <v>87</v>
      </c>
    </row>
    <row r="978" spans="1:16" x14ac:dyDescent="0.25">
      <c r="A978" t="s">
        <v>1133</v>
      </c>
      <c r="B978" t="s">
        <v>1134</v>
      </c>
      <c r="C978">
        <v>76</v>
      </c>
      <c r="D978" t="s">
        <v>10</v>
      </c>
      <c r="E978">
        <v>1</v>
      </c>
      <c r="F978">
        <v>72</v>
      </c>
      <c r="G978">
        <v>5246</v>
      </c>
      <c r="H978" t="s">
        <v>11</v>
      </c>
      <c r="P978">
        <f t="shared" si="15"/>
        <v>72</v>
      </c>
    </row>
    <row r="979" spans="1:16" x14ac:dyDescent="0.25">
      <c r="A979" t="s">
        <v>1135</v>
      </c>
      <c r="B979" t="s">
        <v>1136</v>
      </c>
      <c r="C979">
        <v>89</v>
      </c>
      <c r="D979" t="s">
        <v>10</v>
      </c>
      <c r="E979">
        <v>1</v>
      </c>
      <c r="F979">
        <v>84</v>
      </c>
      <c r="G979">
        <v>5246</v>
      </c>
      <c r="H979" t="s">
        <v>11</v>
      </c>
      <c r="P979">
        <f t="shared" si="15"/>
        <v>84</v>
      </c>
    </row>
    <row r="980" spans="1:16" x14ac:dyDescent="0.25">
      <c r="A980" t="s">
        <v>1137</v>
      </c>
      <c r="B980" t="s">
        <v>1138</v>
      </c>
      <c r="C980">
        <v>90</v>
      </c>
      <c r="D980" t="s">
        <v>10</v>
      </c>
      <c r="E980">
        <v>1</v>
      </c>
      <c r="F980">
        <v>83</v>
      </c>
      <c r="G980">
        <v>5246</v>
      </c>
      <c r="H980" t="s">
        <v>11</v>
      </c>
      <c r="P980">
        <f t="shared" si="15"/>
        <v>83</v>
      </c>
    </row>
    <row r="981" spans="1:16" x14ac:dyDescent="0.25">
      <c r="A981" t="s">
        <v>1139</v>
      </c>
      <c r="B981" t="s">
        <v>1140</v>
      </c>
      <c r="C981">
        <v>81</v>
      </c>
      <c r="D981" t="s">
        <v>10</v>
      </c>
      <c r="E981">
        <v>1</v>
      </c>
      <c r="F981">
        <v>81</v>
      </c>
      <c r="G981">
        <v>5246</v>
      </c>
      <c r="H981" t="s">
        <v>11</v>
      </c>
      <c r="P981">
        <f t="shared" si="15"/>
        <v>81</v>
      </c>
    </row>
    <row r="982" spans="1:16" x14ac:dyDescent="0.25">
      <c r="A982" t="s">
        <v>1141</v>
      </c>
      <c r="B982" t="s">
        <v>1142</v>
      </c>
      <c r="C982">
        <v>85</v>
      </c>
      <c r="D982" t="s">
        <v>10</v>
      </c>
      <c r="E982">
        <v>1</v>
      </c>
      <c r="F982">
        <v>84</v>
      </c>
      <c r="G982">
        <v>5246</v>
      </c>
      <c r="H982" t="s">
        <v>11</v>
      </c>
      <c r="P982">
        <f t="shared" si="15"/>
        <v>84</v>
      </c>
    </row>
    <row r="983" spans="1:16" x14ac:dyDescent="0.25">
      <c r="A983" t="s">
        <v>1143</v>
      </c>
      <c r="B983" t="s">
        <v>1144</v>
      </c>
      <c r="C983">
        <v>809</v>
      </c>
      <c r="D983" t="s">
        <v>30</v>
      </c>
      <c r="E983">
        <v>235</v>
      </c>
      <c r="F983">
        <v>313</v>
      </c>
      <c r="G983">
        <v>7652</v>
      </c>
      <c r="H983" t="s">
        <v>31</v>
      </c>
      <c r="P983" t="str">
        <f t="shared" si="15"/>
        <v/>
      </c>
    </row>
    <row r="984" spans="1:16" x14ac:dyDescent="0.25">
      <c r="A984" t="s">
        <v>1143</v>
      </c>
      <c r="B984" t="s">
        <v>1144</v>
      </c>
      <c r="C984">
        <v>809</v>
      </c>
      <c r="D984" t="s">
        <v>10</v>
      </c>
      <c r="E984">
        <v>2</v>
      </c>
      <c r="F984">
        <v>44</v>
      </c>
      <c r="G984">
        <v>5246</v>
      </c>
      <c r="H984" t="s">
        <v>11</v>
      </c>
      <c r="P984">
        <f t="shared" si="15"/>
        <v>43</v>
      </c>
    </row>
    <row r="985" spans="1:16" x14ac:dyDescent="0.25">
      <c r="A985" t="s">
        <v>1143</v>
      </c>
      <c r="B985" t="s">
        <v>1144</v>
      </c>
      <c r="C985">
        <v>809</v>
      </c>
      <c r="D985" t="s">
        <v>32</v>
      </c>
      <c r="E985">
        <v>338</v>
      </c>
      <c r="F985">
        <v>630</v>
      </c>
      <c r="G985">
        <v>6144</v>
      </c>
      <c r="H985" t="s">
        <v>33</v>
      </c>
      <c r="P985" t="str">
        <f t="shared" si="15"/>
        <v/>
      </c>
    </row>
    <row r="986" spans="1:16" x14ac:dyDescent="0.25">
      <c r="A986" t="s">
        <v>1143</v>
      </c>
      <c r="B986" t="s">
        <v>1144</v>
      </c>
      <c r="C986">
        <v>809</v>
      </c>
      <c r="D986" t="s">
        <v>40</v>
      </c>
      <c r="E986">
        <v>664</v>
      </c>
      <c r="F986">
        <v>806</v>
      </c>
      <c r="G986">
        <v>11243</v>
      </c>
      <c r="H986" t="s">
        <v>41</v>
      </c>
      <c r="P986" t="str">
        <f t="shared" si="15"/>
        <v/>
      </c>
    </row>
    <row r="987" spans="1:16" x14ac:dyDescent="0.25">
      <c r="A987" t="s">
        <v>1143</v>
      </c>
      <c r="B987" t="s">
        <v>1144</v>
      </c>
      <c r="C987">
        <v>809</v>
      </c>
      <c r="D987" t="s">
        <v>28</v>
      </c>
      <c r="E987">
        <v>76</v>
      </c>
      <c r="F987">
        <v>214</v>
      </c>
      <c r="G987">
        <v>3707</v>
      </c>
      <c r="H987" t="s">
        <v>29</v>
      </c>
      <c r="P987" t="str">
        <f t="shared" si="15"/>
        <v/>
      </c>
    </row>
    <row r="988" spans="1:16" x14ac:dyDescent="0.25">
      <c r="A988" t="s">
        <v>1145</v>
      </c>
      <c r="B988" t="s">
        <v>1146</v>
      </c>
      <c r="C988">
        <v>90</v>
      </c>
      <c r="D988" t="s">
        <v>10</v>
      </c>
      <c r="E988">
        <v>2</v>
      </c>
      <c r="F988">
        <v>86</v>
      </c>
      <c r="G988">
        <v>5246</v>
      </c>
      <c r="H988" t="s">
        <v>11</v>
      </c>
      <c r="P988">
        <f t="shared" si="15"/>
        <v>85</v>
      </c>
    </row>
    <row r="989" spans="1:16" x14ac:dyDescent="0.25">
      <c r="A989" t="s">
        <v>1147</v>
      </c>
      <c r="B989" t="s">
        <v>1148</v>
      </c>
      <c r="C989">
        <v>377</v>
      </c>
      <c r="D989" t="s">
        <v>40</v>
      </c>
      <c r="E989">
        <v>2</v>
      </c>
      <c r="F989">
        <v>142</v>
      </c>
      <c r="G989">
        <v>11243</v>
      </c>
      <c r="H989" t="s">
        <v>41</v>
      </c>
      <c r="P989" t="str">
        <f t="shared" si="15"/>
        <v/>
      </c>
    </row>
    <row r="990" spans="1:16" x14ac:dyDescent="0.25">
      <c r="A990" t="s">
        <v>1147</v>
      </c>
      <c r="B990" t="s">
        <v>1148</v>
      </c>
      <c r="C990">
        <v>377</v>
      </c>
      <c r="D990" t="s">
        <v>10</v>
      </c>
      <c r="E990">
        <v>285</v>
      </c>
      <c r="F990">
        <v>371</v>
      </c>
      <c r="G990">
        <v>5246</v>
      </c>
      <c r="H990" t="s">
        <v>11</v>
      </c>
      <c r="P990">
        <f t="shared" si="15"/>
        <v>87</v>
      </c>
    </row>
    <row r="991" spans="1:16" x14ac:dyDescent="0.25">
      <c r="A991" t="s">
        <v>1149</v>
      </c>
      <c r="B991" t="s">
        <v>1150</v>
      </c>
      <c r="C991">
        <v>87</v>
      </c>
      <c r="D991" t="s">
        <v>10</v>
      </c>
      <c r="E991">
        <v>1</v>
      </c>
      <c r="F991">
        <v>83</v>
      </c>
      <c r="G991">
        <v>5246</v>
      </c>
      <c r="H991" t="s">
        <v>11</v>
      </c>
      <c r="P991">
        <f t="shared" si="15"/>
        <v>83</v>
      </c>
    </row>
    <row r="992" spans="1:16" x14ac:dyDescent="0.25">
      <c r="A992" t="s">
        <v>1151</v>
      </c>
      <c r="B992" t="s">
        <v>1152</v>
      </c>
      <c r="C992">
        <v>82</v>
      </c>
      <c r="D992" t="s">
        <v>10</v>
      </c>
      <c r="E992">
        <v>1</v>
      </c>
      <c r="F992">
        <v>82</v>
      </c>
      <c r="G992">
        <v>5246</v>
      </c>
      <c r="H992" t="s">
        <v>11</v>
      </c>
      <c r="P992">
        <f t="shared" si="15"/>
        <v>82</v>
      </c>
    </row>
    <row r="993" spans="1:16" x14ac:dyDescent="0.25">
      <c r="A993" t="s">
        <v>1153</v>
      </c>
      <c r="B993" t="s">
        <v>1154</v>
      </c>
      <c r="C993">
        <v>107</v>
      </c>
      <c r="D993" t="s">
        <v>10</v>
      </c>
      <c r="E993">
        <v>20</v>
      </c>
      <c r="F993">
        <v>102</v>
      </c>
      <c r="G993">
        <v>5246</v>
      </c>
      <c r="H993" t="s">
        <v>11</v>
      </c>
      <c r="P993">
        <f t="shared" si="15"/>
        <v>83</v>
      </c>
    </row>
    <row r="994" spans="1:16" x14ac:dyDescent="0.25">
      <c r="A994" t="s">
        <v>1155</v>
      </c>
      <c r="B994" t="s">
        <v>1156</v>
      </c>
      <c r="C994">
        <v>94</v>
      </c>
      <c r="D994" t="s">
        <v>10</v>
      </c>
      <c r="E994">
        <v>5</v>
      </c>
      <c r="F994">
        <v>91</v>
      </c>
      <c r="G994">
        <v>5246</v>
      </c>
      <c r="H994" t="s">
        <v>11</v>
      </c>
      <c r="P994">
        <f t="shared" si="15"/>
        <v>87</v>
      </c>
    </row>
    <row r="995" spans="1:16" x14ac:dyDescent="0.25">
      <c r="A995" t="s">
        <v>1157</v>
      </c>
      <c r="B995" t="s">
        <v>1158</v>
      </c>
      <c r="C995">
        <v>99</v>
      </c>
      <c r="D995" t="s">
        <v>10</v>
      </c>
      <c r="E995">
        <v>4</v>
      </c>
      <c r="F995">
        <v>90</v>
      </c>
      <c r="G995">
        <v>5246</v>
      </c>
      <c r="H995" t="s">
        <v>11</v>
      </c>
      <c r="P995">
        <f t="shared" si="15"/>
        <v>87</v>
      </c>
    </row>
    <row r="996" spans="1:16" x14ac:dyDescent="0.25">
      <c r="A996" t="s">
        <v>1159</v>
      </c>
      <c r="B996" t="s">
        <v>1160</v>
      </c>
      <c r="C996">
        <v>820</v>
      </c>
      <c r="D996" t="s">
        <v>10</v>
      </c>
      <c r="E996">
        <v>156</v>
      </c>
      <c r="F996">
        <v>238</v>
      </c>
      <c r="G996">
        <v>5246</v>
      </c>
      <c r="H996" t="s">
        <v>11</v>
      </c>
      <c r="P996">
        <f t="shared" si="15"/>
        <v>83</v>
      </c>
    </row>
    <row r="997" spans="1:16" x14ac:dyDescent="0.25">
      <c r="A997" t="s">
        <v>1159</v>
      </c>
      <c r="B997" t="s">
        <v>1160</v>
      </c>
      <c r="C997">
        <v>820</v>
      </c>
      <c r="D997" t="s">
        <v>28</v>
      </c>
      <c r="E997">
        <v>268</v>
      </c>
      <c r="F997">
        <v>389</v>
      </c>
      <c r="G997">
        <v>3707</v>
      </c>
      <c r="H997" t="s">
        <v>29</v>
      </c>
      <c r="P997" t="str">
        <f t="shared" si="15"/>
        <v/>
      </c>
    </row>
    <row r="998" spans="1:16" x14ac:dyDescent="0.25">
      <c r="A998" t="s">
        <v>1159</v>
      </c>
      <c r="B998" t="s">
        <v>1160</v>
      </c>
      <c r="C998">
        <v>820</v>
      </c>
      <c r="D998" t="s">
        <v>40</v>
      </c>
      <c r="E998">
        <v>3</v>
      </c>
      <c r="F998">
        <v>142</v>
      </c>
      <c r="G998">
        <v>11243</v>
      </c>
      <c r="H998" t="s">
        <v>41</v>
      </c>
      <c r="P998" t="str">
        <f t="shared" si="15"/>
        <v/>
      </c>
    </row>
    <row r="999" spans="1:16" x14ac:dyDescent="0.25">
      <c r="A999" t="s">
        <v>1159</v>
      </c>
      <c r="B999" t="s">
        <v>1160</v>
      </c>
      <c r="C999">
        <v>820</v>
      </c>
      <c r="D999" t="s">
        <v>30</v>
      </c>
      <c r="E999">
        <v>409</v>
      </c>
      <c r="F999">
        <v>487</v>
      </c>
      <c r="G999">
        <v>7652</v>
      </c>
      <c r="H999" t="s">
        <v>31</v>
      </c>
      <c r="P999" t="str">
        <f t="shared" si="15"/>
        <v/>
      </c>
    </row>
    <row r="1000" spans="1:16" x14ac:dyDescent="0.25">
      <c r="A1000" t="s">
        <v>1159</v>
      </c>
      <c r="B1000" t="s">
        <v>1160</v>
      </c>
      <c r="C1000">
        <v>820</v>
      </c>
      <c r="D1000" t="s">
        <v>32</v>
      </c>
      <c r="E1000">
        <v>512</v>
      </c>
      <c r="F1000">
        <v>798</v>
      </c>
      <c r="G1000">
        <v>6144</v>
      </c>
      <c r="H1000" t="s">
        <v>33</v>
      </c>
      <c r="P1000" t="str">
        <f t="shared" si="15"/>
        <v/>
      </c>
    </row>
    <row r="1001" spans="1:16" x14ac:dyDescent="0.25">
      <c r="A1001" t="s">
        <v>1161</v>
      </c>
      <c r="B1001" t="s">
        <v>1162</v>
      </c>
      <c r="C1001">
        <v>91</v>
      </c>
      <c r="D1001" t="s">
        <v>10</v>
      </c>
      <c r="E1001">
        <v>1</v>
      </c>
      <c r="F1001">
        <v>88</v>
      </c>
      <c r="G1001">
        <v>5246</v>
      </c>
      <c r="H1001" t="s">
        <v>11</v>
      </c>
      <c r="P1001">
        <f t="shared" si="15"/>
        <v>88</v>
      </c>
    </row>
    <row r="1002" spans="1:16" x14ac:dyDescent="0.25">
      <c r="A1002" t="s">
        <v>1163</v>
      </c>
      <c r="B1002" t="s">
        <v>1164</v>
      </c>
      <c r="C1002">
        <v>233</v>
      </c>
      <c r="D1002" t="s">
        <v>10</v>
      </c>
      <c r="E1002">
        <v>150</v>
      </c>
      <c r="F1002">
        <v>229</v>
      </c>
      <c r="G1002">
        <v>5246</v>
      </c>
      <c r="H1002" t="s">
        <v>11</v>
      </c>
      <c r="P1002">
        <f t="shared" si="15"/>
        <v>80</v>
      </c>
    </row>
    <row r="1003" spans="1:16" x14ac:dyDescent="0.25">
      <c r="A1003" t="s">
        <v>1163</v>
      </c>
      <c r="B1003" t="s">
        <v>1164</v>
      </c>
      <c r="C1003">
        <v>233</v>
      </c>
      <c r="D1003" t="s">
        <v>14</v>
      </c>
      <c r="E1003">
        <v>4</v>
      </c>
      <c r="F1003">
        <v>116</v>
      </c>
      <c r="G1003">
        <v>5364</v>
      </c>
      <c r="H1003" t="s">
        <v>15</v>
      </c>
      <c r="P1003" t="str">
        <f t="shared" si="15"/>
        <v/>
      </c>
    </row>
    <row r="1004" spans="1:16" x14ac:dyDescent="0.25">
      <c r="A1004" t="s">
        <v>1165</v>
      </c>
      <c r="B1004" t="s">
        <v>1166</v>
      </c>
      <c r="C1004">
        <v>85</v>
      </c>
      <c r="D1004" t="s">
        <v>10</v>
      </c>
      <c r="E1004">
        <v>1</v>
      </c>
      <c r="F1004">
        <v>84</v>
      </c>
      <c r="G1004">
        <v>5246</v>
      </c>
      <c r="H1004" t="s">
        <v>11</v>
      </c>
      <c r="P1004">
        <f t="shared" si="15"/>
        <v>84</v>
      </c>
    </row>
    <row r="1005" spans="1:16" x14ac:dyDescent="0.25">
      <c r="A1005" t="s">
        <v>1167</v>
      </c>
      <c r="B1005" t="s">
        <v>1168</v>
      </c>
      <c r="C1005">
        <v>377</v>
      </c>
      <c r="D1005" t="s">
        <v>40</v>
      </c>
      <c r="E1005">
        <v>2</v>
      </c>
      <c r="F1005">
        <v>142</v>
      </c>
      <c r="G1005">
        <v>11243</v>
      </c>
      <c r="H1005" t="s">
        <v>41</v>
      </c>
      <c r="P1005" t="str">
        <f t="shared" si="15"/>
        <v/>
      </c>
    </row>
    <row r="1006" spans="1:16" x14ac:dyDescent="0.25">
      <c r="A1006" t="s">
        <v>1167</v>
      </c>
      <c r="B1006" t="s">
        <v>1168</v>
      </c>
      <c r="C1006">
        <v>377</v>
      </c>
      <c r="D1006" t="s">
        <v>10</v>
      </c>
      <c r="E1006">
        <v>285</v>
      </c>
      <c r="F1006">
        <v>371</v>
      </c>
      <c r="G1006">
        <v>5246</v>
      </c>
      <c r="H1006" t="s">
        <v>11</v>
      </c>
      <c r="P1006">
        <f t="shared" si="15"/>
        <v>87</v>
      </c>
    </row>
    <row r="1007" spans="1:16" x14ac:dyDescent="0.25">
      <c r="A1007" t="s">
        <v>1169</v>
      </c>
      <c r="B1007" t="s">
        <v>1170</v>
      </c>
      <c r="C1007">
        <v>809</v>
      </c>
      <c r="D1007" t="s">
        <v>30</v>
      </c>
      <c r="E1007">
        <v>235</v>
      </c>
      <c r="F1007">
        <v>313</v>
      </c>
      <c r="G1007">
        <v>7652</v>
      </c>
      <c r="H1007" t="s">
        <v>31</v>
      </c>
      <c r="P1007" t="str">
        <f t="shared" si="15"/>
        <v/>
      </c>
    </row>
    <row r="1008" spans="1:16" x14ac:dyDescent="0.25">
      <c r="A1008" t="s">
        <v>1169</v>
      </c>
      <c r="B1008" t="s">
        <v>1170</v>
      </c>
      <c r="C1008">
        <v>809</v>
      </c>
      <c r="D1008" t="s">
        <v>10</v>
      </c>
      <c r="E1008">
        <v>2</v>
      </c>
      <c r="F1008">
        <v>44</v>
      </c>
      <c r="G1008">
        <v>5246</v>
      </c>
      <c r="H1008" t="s">
        <v>11</v>
      </c>
      <c r="P1008">
        <f t="shared" si="15"/>
        <v>43</v>
      </c>
    </row>
    <row r="1009" spans="1:16" x14ac:dyDescent="0.25">
      <c r="A1009" t="s">
        <v>1169</v>
      </c>
      <c r="B1009" t="s">
        <v>1170</v>
      </c>
      <c r="C1009">
        <v>809</v>
      </c>
      <c r="D1009" t="s">
        <v>32</v>
      </c>
      <c r="E1009">
        <v>338</v>
      </c>
      <c r="F1009">
        <v>630</v>
      </c>
      <c r="G1009">
        <v>6144</v>
      </c>
      <c r="H1009" t="s">
        <v>33</v>
      </c>
      <c r="P1009" t="str">
        <f t="shared" si="15"/>
        <v/>
      </c>
    </row>
    <row r="1010" spans="1:16" x14ac:dyDescent="0.25">
      <c r="A1010" t="s">
        <v>1169</v>
      </c>
      <c r="B1010" t="s">
        <v>1170</v>
      </c>
      <c r="C1010">
        <v>809</v>
      </c>
      <c r="D1010" t="s">
        <v>40</v>
      </c>
      <c r="E1010">
        <v>664</v>
      </c>
      <c r="F1010">
        <v>806</v>
      </c>
      <c r="G1010">
        <v>11243</v>
      </c>
      <c r="H1010" t="s">
        <v>41</v>
      </c>
      <c r="P1010" t="str">
        <f t="shared" si="15"/>
        <v/>
      </c>
    </row>
    <row r="1011" spans="1:16" x14ac:dyDescent="0.25">
      <c r="A1011" t="s">
        <v>1169</v>
      </c>
      <c r="B1011" t="s">
        <v>1170</v>
      </c>
      <c r="C1011">
        <v>809</v>
      </c>
      <c r="D1011" t="s">
        <v>28</v>
      </c>
      <c r="E1011">
        <v>76</v>
      </c>
      <c r="F1011">
        <v>214</v>
      </c>
      <c r="G1011">
        <v>3707</v>
      </c>
      <c r="H1011" t="s">
        <v>29</v>
      </c>
      <c r="P1011" t="str">
        <f t="shared" si="15"/>
        <v/>
      </c>
    </row>
    <row r="1012" spans="1:16" x14ac:dyDescent="0.25">
      <c r="A1012" t="s">
        <v>1171</v>
      </c>
      <c r="B1012" t="s">
        <v>1172</v>
      </c>
      <c r="C1012">
        <v>90</v>
      </c>
      <c r="D1012" t="s">
        <v>10</v>
      </c>
      <c r="E1012">
        <v>2</v>
      </c>
      <c r="F1012">
        <v>86</v>
      </c>
      <c r="G1012">
        <v>5246</v>
      </c>
      <c r="H1012" t="s">
        <v>11</v>
      </c>
      <c r="P1012">
        <f t="shared" si="15"/>
        <v>85</v>
      </c>
    </row>
    <row r="1013" spans="1:16" x14ac:dyDescent="0.25">
      <c r="A1013" t="s">
        <v>1173</v>
      </c>
      <c r="B1013" t="s">
        <v>1174</v>
      </c>
      <c r="C1013">
        <v>377</v>
      </c>
      <c r="D1013" t="s">
        <v>40</v>
      </c>
      <c r="E1013">
        <v>2</v>
      </c>
      <c r="F1013">
        <v>142</v>
      </c>
      <c r="G1013">
        <v>11243</v>
      </c>
      <c r="H1013" t="s">
        <v>41</v>
      </c>
      <c r="P1013" t="str">
        <f t="shared" si="15"/>
        <v/>
      </c>
    </row>
    <row r="1014" spans="1:16" x14ac:dyDescent="0.25">
      <c r="A1014" t="s">
        <v>1173</v>
      </c>
      <c r="B1014" t="s">
        <v>1174</v>
      </c>
      <c r="C1014">
        <v>377</v>
      </c>
      <c r="D1014" t="s">
        <v>10</v>
      </c>
      <c r="E1014">
        <v>285</v>
      </c>
      <c r="F1014">
        <v>371</v>
      </c>
      <c r="G1014">
        <v>5246</v>
      </c>
      <c r="H1014" t="s">
        <v>11</v>
      </c>
      <c r="P1014">
        <f t="shared" si="15"/>
        <v>87</v>
      </c>
    </row>
    <row r="1015" spans="1:16" x14ac:dyDescent="0.25">
      <c r="A1015" t="s">
        <v>1175</v>
      </c>
      <c r="B1015" t="s">
        <v>1176</v>
      </c>
      <c r="C1015">
        <v>85</v>
      </c>
      <c r="D1015" t="s">
        <v>10</v>
      </c>
      <c r="E1015">
        <v>1</v>
      </c>
      <c r="F1015">
        <v>84</v>
      </c>
      <c r="G1015">
        <v>5246</v>
      </c>
      <c r="H1015" t="s">
        <v>11</v>
      </c>
      <c r="P1015">
        <f t="shared" si="15"/>
        <v>84</v>
      </c>
    </row>
    <row r="1016" spans="1:16" x14ac:dyDescent="0.25">
      <c r="A1016" t="s">
        <v>1177</v>
      </c>
      <c r="B1016" t="s">
        <v>1178</v>
      </c>
      <c r="C1016">
        <v>809</v>
      </c>
      <c r="D1016" t="s">
        <v>30</v>
      </c>
      <c r="E1016">
        <v>235</v>
      </c>
      <c r="F1016">
        <v>313</v>
      </c>
      <c r="G1016">
        <v>7652</v>
      </c>
      <c r="H1016" t="s">
        <v>31</v>
      </c>
      <c r="P1016" t="str">
        <f t="shared" si="15"/>
        <v/>
      </c>
    </row>
    <row r="1017" spans="1:16" x14ac:dyDescent="0.25">
      <c r="A1017" t="s">
        <v>1177</v>
      </c>
      <c r="B1017" t="s">
        <v>1178</v>
      </c>
      <c r="C1017">
        <v>809</v>
      </c>
      <c r="D1017" t="s">
        <v>10</v>
      </c>
      <c r="E1017">
        <v>2</v>
      </c>
      <c r="F1017">
        <v>44</v>
      </c>
      <c r="G1017">
        <v>5246</v>
      </c>
      <c r="H1017" t="s">
        <v>11</v>
      </c>
      <c r="P1017">
        <f t="shared" si="15"/>
        <v>43</v>
      </c>
    </row>
    <row r="1018" spans="1:16" x14ac:dyDescent="0.25">
      <c r="A1018" t="s">
        <v>1177</v>
      </c>
      <c r="B1018" t="s">
        <v>1178</v>
      </c>
      <c r="C1018">
        <v>809</v>
      </c>
      <c r="D1018" t="s">
        <v>32</v>
      </c>
      <c r="E1018">
        <v>338</v>
      </c>
      <c r="F1018">
        <v>630</v>
      </c>
      <c r="G1018">
        <v>6144</v>
      </c>
      <c r="H1018" t="s">
        <v>33</v>
      </c>
      <c r="P1018" t="str">
        <f t="shared" si="15"/>
        <v/>
      </c>
    </row>
    <row r="1019" spans="1:16" x14ac:dyDescent="0.25">
      <c r="A1019" t="s">
        <v>1177</v>
      </c>
      <c r="B1019" t="s">
        <v>1178</v>
      </c>
      <c r="C1019">
        <v>809</v>
      </c>
      <c r="D1019" t="s">
        <v>40</v>
      </c>
      <c r="E1019">
        <v>664</v>
      </c>
      <c r="F1019">
        <v>806</v>
      </c>
      <c r="G1019">
        <v>11243</v>
      </c>
      <c r="H1019" t="s">
        <v>41</v>
      </c>
      <c r="P1019" t="str">
        <f t="shared" si="15"/>
        <v/>
      </c>
    </row>
    <row r="1020" spans="1:16" x14ac:dyDescent="0.25">
      <c r="A1020" t="s">
        <v>1177</v>
      </c>
      <c r="B1020" t="s">
        <v>1178</v>
      </c>
      <c r="C1020">
        <v>809</v>
      </c>
      <c r="D1020" t="s">
        <v>28</v>
      </c>
      <c r="E1020">
        <v>76</v>
      </c>
      <c r="F1020">
        <v>214</v>
      </c>
      <c r="G1020">
        <v>3707</v>
      </c>
      <c r="H1020" t="s">
        <v>29</v>
      </c>
      <c r="P1020" t="str">
        <f t="shared" si="15"/>
        <v/>
      </c>
    </row>
    <row r="1021" spans="1:16" x14ac:dyDescent="0.25">
      <c r="A1021" t="s">
        <v>1179</v>
      </c>
      <c r="B1021" t="s">
        <v>1180</v>
      </c>
      <c r="C1021">
        <v>70</v>
      </c>
      <c r="D1021" t="s">
        <v>10</v>
      </c>
      <c r="E1021">
        <v>1</v>
      </c>
      <c r="F1021">
        <v>66</v>
      </c>
      <c r="G1021">
        <v>5246</v>
      </c>
      <c r="H1021" t="s">
        <v>11</v>
      </c>
      <c r="P1021">
        <f t="shared" si="15"/>
        <v>66</v>
      </c>
    </row>
    <row r="1022" spans="1:16" x14ac:dyDescent="0.25">
      <c r="A1022" t="s">
        <v>1181</v>
      </c>
      <c r="B1022" t="s">
        <v>1182</v>
      </c>
      <c r="C1022">
        <v>86</v>
      </c>
      <c r="D1022" t="s">
        <v>10</v>
      </c>
      <c r="E1022">
        <v>1</v>
      </c>
      <c r="F1022">
        <v>83</v>
      </c>
      <c r="G1022">
        <v>5246</v>
      </c>
      <c r="H1022" t="s">
        <v>11</v>
      </c>
      <c r="P1022">
        <f t="shared" si="15"/>
        <v>83</v>
      </c>
    </row>
    <row r="1023" spans="1:16" x14ac:dyDescent="0.25">
      <c r="A1023" t="s">
        <v>1183</v>
      </c>
      <c r="B1023" t="s">
        <v>1184</v>
      </c>
      <c r="C1023">
        <v>82</v>
      </c>
      <c r="D1023" t="s">
        <v>10</v>
      </c>
      <c r="E1023">
        <v>1</v>
      </c>
      <c r="F1023">
        <v>82</v>
      </c>
      <c r="G1023">
        <v>5246</v>
      </c>
      <c r="H1023" t="s">
        <v>11</v>
      </c>
      <c r="P1023">
        <f t="shared" si="15"/>
        <v>82</v>
      </c>
    </row>
    <row r="1024" spans="1:16" x14ac:dyDescent="0.25">
      <c r="A1024" t="s">
        <v>1185</v>
      </c>
      <c r="B1024" t="s">
        <v>1186</v>
      </c>
      <c r="C1024">
        <v>87</v>
      </c>
      <c r="D1024" t="s">
        <v>10</v>
      </c>
      <c r="E1024">
        <v>1</v>
      </c>
      <c r="F1024">
        <v>83</v>
      </c>
      <c r="G1024">
        <v>5246</v>
      </c>
      <c r="H1024" t="s">
        <v>11</v>
      </c>
      <c r="P1024">
        <f t="shared" si="15"/>
        <v>83</v>
      </c>
    </row>
    <row r="1025" spans="1:16" x14ac:dyDescent="0.25">
      <c r="A1025" t="s">
        <v>1187</v>
      </c>
      <c r="B1025" t="s">
        <v>1188</v>
      </c>
      <c r="C1025">
        <v>109</v>
      </c>
      <c r="D1025" t="s">
        <v>10</v>
      </c>
      <c r="E1025">
        <v>22</v>
      </c>
      <c r="F1025">
        <v>105</v>
      </c>
      <c r="G1025">
        <v>5246</v>
      </c>
      <c r="H1025" t="s">
        <v>11</v>
      </c>
      <c r="P1025">
        <f t="shared" si="15"/>
        <v>84</v>
      </c>
    </row>
    <row r="1026" spans="1:16" x14ac:dyDescent="0.25">
      <c r="A1026" t="s">
        <v>1189</v>
      </c>
      <c r="B1026" t="s">
        <v>1190</v>
      </c>
      <c r="C1026">
        <v>109</v>
      </c>
      <c r="D1026" t="s">
        <v>10</v>
      </c>
      <c r="E1026">
        <v>22</v>
      </c>
      <c r="F1026">
        <v>105</v>
      </c>
      <c r="G1026">
        <v>5246</v>
      </c>
      <c r="H1026" t="s">
        <v>11</v>
      </c>
      <c r="P1026">
        <f t="shared" si="15"/>
        <v>84</v>
      </c>
    </row>
    <row r="1027" spans="1:16" x14ac:dyDescent="0.25">
      <c r="A1027" t="s">
        <v>1191</v>
      </c>
      <c r="B1027" t="s">
        <v>1192</v>
      </c>
      <c r="C1027">
        <v>85</v>
      </c>
      <c r="D1027" t="s">
        <v>10</v>
      </c>
      <c r="E1027">
        <v>1</v>
      </c>
      <c r="F1027">
        <v>83</v>
      </c>
      <c r="G1027">
        <v>5246</v>
      </c>
      <c r="H1027" t="s">
        <v>11</v>
      </c>
      <c r="P1027">
        <f t="shared" si="15"/>
        <v>83</v>
      </c>
    </row>
    <row r="1028" spans="1:16" x14ac:dyDescent="0.25">
      <c r="A1028" t="s">
        <v>1193</v>
      </c>
      <c r="B1028" t="s">
        <v>1194</v>
      </c>
      <c r="C1028">
        <v>502</v>
      </c>
      <c r="D1028" t="s">
        <v>10</v>
      </c>
      <c r="E1028">
        <v>284</v>
      </c>
      <c r="F1028">
        <v>370</v>
      </c>
      <c r="G1028">
        <v>5246</v>
      </c>
      <c r="H1028" t="s">
        <v>11</v>
      </c>
      <c r="P1028">
        <f t="shared" ref="P1028:P1091" si="16">IF(D1028="PF00381",F1028-E1028+1,"")</f>
        <v>87</v>
      </c>
    </row>
    <row r="1029" spans="1:16" x14ac:dyDescent="0.25">
      <c r="A1029" t="s">
        <v>1193</v>
      </c>
      <c r="B1029" t="s">
        <v>1194</v>
      </c>
      <c r="C1029">
        <v>502</v>
      </c>
      <c r="D1029" t="s">
        <v>40</v>
      </c>
      <c r="E1029">
        <v>3</v>
      </c>
      <c r="F1029">
        <v>142</v>
      </c>
      <c r="G1029">
        <v>11243</v>
      </c>
      <c r="H1029" t="s">
        <v>41</v>
      </c>
      <c r="P1029" t="str">
        <f t="shared" si="16"/>
        <v/>
      </c>
    </row>
    <row r="1030" spans="1:16" x14ac:dyDescent="0.25">
      <c r="A1030" t="s">
        <v>1193</v>
      </c>
      <c r="B1030" t="s">
        <v>1194</v>
      </c>
      <c r="C1030">
        <v>502</v>
      </c>
      <c r="D1030" t="s">
        <v>10</v>
      </c>
      <c r="E1030">
        <v>413</v>
      </c>
      <c r="F1030">
        <v>499</v>
      </c>
      <c r="G1030">
        <v>5246</v>
      </c>
      <c r="H1030" t="s">
        <v>11</v>
      </c>
      <c r="P1030">
        <f t="shared" si="16"/>
        <v>87</v>
      </c>
    </row>
    <row r="1031" spans="1:16" x14ac:dyDescent="0.25">
      <c r="A1031" t="s">
        <v>1195</v>
      </c>
      <c r="B1031" t="s">
        <v>1196</v>
      </c>
      <c r="C1031">
        <v>104</v>
      </c>
      <c r="D1031" t="s">
        <v>10</v>
      </c>
      <c r="E1031">
        <v>16</v>
      </c>
      <c r="F1031">
        <v>99</v>
      </c>
      <c r="G1031">
        <v>5246</v>
      </c>
      <c r="H1031" t="s">
        <v>11</v>
      </c>
      <c r="P1031">
        <f t="shared" si="16"/>
        <v>84</v>
      </c>
    </row>
    <row r="1032" spans="1:16" x14ac:dyDescent="0.25">
      <c r="A1032" t="s">
        <v>1197</v>
      </c>
      <c r="B1032" t="s">
        <v>1198</v>
      </c>
      <c r="C1032">
        <v>87</v>
      </c>
      <c r="D1032" t="s">
        <v>10</v>
      </c>
      <c r="E1032">
        <v>1</v>
      </c>
      <c r="F1032">
        <v>84</v>
      </c>
      <c r="G1032">
        <v>5246</v>
      </c>
      <c r="H1032" t="s">
        <v>11</v>
      </c>
      <c r="P1032">
        <f t="shared" si="16"/>
        <v>84</v>
      </c>
    </row>
    <row r="1033" spans="1:16" x14ac:dyDescent="0.25">
      <c r="A1033" t="s">
        <v>1199</v>
      </c>
      <c r="B1033" t="s">
        <v>1200</v>
      </c>
      <c r="C1033">
        <v>82</v>
      </c>
      <c r="D1033" t="s">
        <v>10</v>
      </c>
      <c r="E1033">
        <v>11</v>
      </c>
      <c r="F1033">
        <v>79</v>
      </c>
      <c r="G1033">
        <v>5246</v>
      </c>
      <c r="H1033" t="s">
        <v>11</v>
      </c>
      <c r="P1033">
        <f t="shared" si="16"/>
        <v>69</v>
      </c>
    </row>
    <row r="1034" spans="1:16" x14ac:dyDescent="0.25">
      <c r="A1034" t="s">
        <v>1201</v>
      </c>
      <c r="B1034" t="s">
        <v>1202</v>
      </c>
      <c r="C1034">
        <v>87</v>
      </c>
      <c r="D1034" t="s">
        <v>10</v>
      </c>
      <c r="E1034">
        <v>1</v>
      </c>
      <c r="F1034">
        <v>87</v>
      </c>
      <c r="G1034">
        <v>5246</v>
      </c>
      <c r="H1034" t="s">
        <v>11</v>
      </c>
      <c r="P1034">
        <f t="shared" si="16"/>
        <v>87</v>
      </c>
    </row>
    <row r="1035" spans="1:16" x14ac:dyDescent="0.25">
      <c r="A1035" t="s">
        <v>1203</v>
      </c>
      <c r="B1035" t="s">
        <v>1204</v>
      </c>
      <c r="C1035">
        <v>76</v>
      </c>
      <c r="D1035" t="s">
        <v>10</v>
      </c>
      <c r="E1035">
        <v>11</v>
      </c>
      <c r="F1035">
        <v>76</v>
      </c>
      <c r="G1035">
        <v>5246</v>
      </c>
      <c r="H1035" t="s">
        <v>11</v>
      </c>
      <c r="P1035">
        <f t="shared" si="16"/>
        <v>66</v>
      </c>
    </row>
    <row r="1036" spans="1:16" x14ac:dyDescent="0.25">
      <c r="A1036" t="s">
        <v>1205</v>
      </c>
      <c r="B1036" t="s">
        <v>1206</v>
      </c>
      <c r="C1036">
        <v>85</v>
      </c>
      <c r="D1036" t="s">
        <v>10</v>
      </c>
      <c r="E1036">
        <v>1</v>
      </c>
      <c r="F1036">
        <v>84</v>
      </c>
      <c r="G1036">
        <v>5246</v>
      </c>
      <c r="H1036" t="s">
        <v>11</v>
      </c>
      <c r="P1036">
        <f t="shared" si="16"/>
        <v>84</v>
      </c>
    </row>
    <row r="1037" spans="1:16" x14ac:dyDescent="0.25">
      <c r="A1037" t="s">
        <v>1207</v>
      </c>
      <c r="B1037" t="s">
        <v>1208</v>
      </c>
      <c r="C1037">
        <v>85</v>
      </c>
      <c r="D1037" t="s">
        <v>10</v>
      </c>
      <c r="E1037">
        <v>1</v>
      </c>
      <c r="F1037">
        <v>84</v>
      </c>
      <c r="G1037">
        <v>5246</v>
      </c>
      <c r="H1037" t="s">
        <v>11</v>
      </c>
      <c r="P1037">
        <f t="shared" si="16"/>
        <v>84</v>
      </c>
    </row>
    <row r="1038" spans="1:16" x14ac:dyDescent="0.25">
      <c r="A1038" t="s">
        <v>1209</v>
      </c>
      <c r="B1038" t="s">
        <v>1210</v>
      </c>
      <c r="C1038">
        <v>377</v>
      </c>
      <c r="D1038" t="s">
        <v>40</v>
      </c>
      <c r="E1038">
        <v>2</v>
      </c>
      <c r="F1038">
        <v>142</v>
      </c>
      <c r="G1038">
        <v>11243</v>
      </c>
      <c r="H1038" t="s">
        <v>41</v>
      </c>
      <c r="P1038" t="str">
        <f t="shared" si="16"/>
        <v/>
      </c>
    </row>
    <row r="1039" spans="1:16" x14ac:dyDescent="0.25">
      <c r="A1039" t="s">
        <v>1209</v>
      </c>
      <c r="B1039" t="s">
        <v>1210</v>
      </c>
      <c r="C1039">
        <v>377</v>
      </c>
      <c r="D1039" t="s">
        <v>10</v>
      </c>
      <c r="E1039">
        <v>285</v>
      </c>
      <c r="F1039">
        <v>371</v>
      </c>
      <c r="G1039">
        <v>5246</v>
      </c>
      <c r="H1039" t="s">
        <v>11</v>
      </c>
      <c r="P1039">
        <f t="shared" si="16"/>
        <v>87</v>
      </c>
    </row>
    <row r="1040" spans="1:16" x14ac:dyDescent="0.25">
      <c r="A1040" t="s">
        <v>1211</v>
      </c>
      <c r="B1040" t="s">
        <v>1212</v>
      </c>
      <c r="C1040">
        <v>70</v>
      </c>
      <c r="D1040" t="s">
        <v>10</v>
      </c>
      <c r="E1040">
        <v>1</v>
      </c>
      <c r="F1040">
        <v>66</v>
      </c>
      <c r="G1040">
        <v>5246</v>
      </c>
      <c r="H1040" t="s">
        <v>11</v>
      </c>
      <c r="P1040">
        <f t="shared" si="16"/>
        <v>66</v>
      </c>
    </row>
    <row r="1041" spans="1:16" x14ac:dyDescent="0.25">
      <c r="A1041" t="s">
        <v>1213</v>
      </c>
      <c r="B1041" t="s">
        <v>1214</v>
      </c>
      <c r="C1041">
        <v>803</v>
      </c>
      <c r="D1041" t="s">
        <v>30</v>
      </c>
      <c r="E1041">
        <v>229</v>
      </c>
      <c r="F1041">
        <v>307</v>
      </c>
      <c r="G1041">
        <v>7652</v>
      </c>
      <c r="H1041" t="s">
        <v>31</v>
      </c>
      <c r="P1041" t="str">
        <f t="shared" si="16"/>
        <v/>
      </c>
    </row>
    <row r="1042" spans="1:16" x14ac:dyDescent="0.25">
      <c r="A1042" t="s">
        <v>1213</v>
      </c>
      <c r="B1042" t="s">
        <v>1214</v>
      </c>
      <c r="C1042">
        <v>803</v>
      </c>
      <c r="D1042" t="s">
        <v>10</v>
      </c>
      <c r="E1042">
        <v>2</v>
      </c>
      <c r="F1042">
        <v>44</v>
      </c>
      <c r="G1042">
        <v>5246</v>
      </c>
      <c r="H1042" t="s">
        <v>11</v>
      </c>
      <c r="P1042">
        <f t="shared" si="16"/>
        <v>43</v>
      </c>
    </row>
    <row r="1043" spans="1:16" x14ac:dyDescent="0.25">
      <c r="A1043" t="s">
        <v>1213</v>
      </c>
      <c r="B1043" t="s">
        <v>1214</v>
      </c>
      <c r="C1043">
        <v>803</v>
      </c>
      <c r="D1043" t="s">
        <v>32</v>
      </c>
      <c r="E1043">
        <v>332</v>
      </c>
      <c r="F1043">
        <v>624</v>
      </c>
      <c r="G1043">
        <v>6144</v>
      </c>
      <c r="H1043" t="s">
        <v>33</v>
      </c>
      <c r="P1043" t="str">
        <f t="shared" si="16"/>
        <v/>
      </c>
    </row>
    <row r="1044" spans="1:16" x14ac:dyDescent="0.25">
      <c r="A1044" t="s">
        <v>1213</v>
      </c>
      <c r="B1044" t="s">
        <v>1214</v>
      </c>
      <c r="C1044">
        <v>803</v>
      </c>
      <c r="D1044" t="s">
        <v>40</v>
      </c>
      <c r="E1044">
        <v>658</v>
      </c>
      <c r="F1044">
        <v>800</v>
      </c>
      <c r="G1044">
        <v>11243</v>
      </c>
      <c r="H1044" t="s">
        <v>41</v>
      </c>
      <c r="P1044" t="str">
        <f t="shared" si="16"/>
        <v/>
      </c>
    </row>
    <row r="1045" spans="1:16" x14ac:dyDescent="0.25">
      <c r="A1045" t="s">
        <v>1213</v>
      </c>
      <c r="B1045" t="s">
        <v>1214</v>
      </c>
      <c r="C1045">
        <v>803</v>
      </c>
      <c r="D1045" t="s">
        <v>28</v>
      </c>
      <c r="E1045">
        <v>76</v>
      </c>
      <c r="F1045">
        <v>208</v>
      </c>
      <c r="G1045">
        <v>3707</v>
      </c>
      <c r="H1045" t="s">
        <v>29</v>
      </c>
      <c r="P1045" t="str">
        <f t="shared" si="16"/>
        <v/>
      </c>
    </row>
    <row r="1046" spans="1:16" x14ac:dyDescent="0.25">
      <c r="A1046" t="s">
        <v>1215</v>
      </c>
      <c r="B1046" t="s">
        <v>1216</v>
      </c>
      <c r="C1046">
        <v>809</v>
      </c>
      <c r="D1046" t="s">
        <v>30</v>
      </c>
      <c r="E1046">
        <v>235</v>
      </c>
      <c r="F1046">
        <v>313</v>
      </c>
      <c r="G1046">
        <v>7652</v>
      </c>
      <c r="H1046" t="s">
        <v>31</v>
      </c>
      <c r="P1046" t="str">
        <f t="shared" si="16"/>
        <v/>
      </c>
    </row>
    <row r="1047" spans="1:16" x14ac:dyDescent="0.25">
      <c r="A1047" t="s">
        <v>1215</v>
      </c>
      <c r="B1047" t="s">
        <v>1216</v>
      </c>
      <c r="C1047">
        <v>809</v>
      </c>
      <c r="D1047" t="s">
        <v>10</v>
      </c>
      <c r="E1047">
        <v>2</v>
      </c>
      <c r="F1047">
        <v>44</v>
      </c>
      <c r="G1047">
        <v>5246</v>
      </c>
      <c r="H1047" t="s">
        <v>11</v>
      </c>
      <c r="P1047">
        <f t="shared" si="16"/>
        <v>43</v>
      </c>
    </row>
    <row r="1048" spans="1:16" x14ac:dyDescent="0.25">
      <c r="A1048" t="s">
        <v>1215</v>
      </c>
      <c r="B1048" t="s">
        <v>1216</v>
      </c>
      <c r="C1048">
        <v>809</v>
      </c>
      <c r="D1048" t="s">
        <v>32</v>
      </c>
      <c r="E1048">
        <v>338</v>
      </c>
      <c r="F1048">
        <v>630</v>
      </c>
      <c r="G1048">
        <v>6144</v>
      </c>
      <c r="H1048" t="s">
        <v>33</v>
      </c>
      <c r="P1048" t="str">
        <f t="shared" si="16"/>
        <v/>
      </c>
    </row>
    <row r="1049" spans="1:16" x14ac:dyDescent="0.25">
      <c r="A1049" t="s">
        <v>1215</v>
      </c>
      <c r="B1049" t="s">
        <v>1216</v>
      </c>
      <c r="C1049">
        <v>809</v>
      </c>
      <c r="D1049" t="s">
        <v>40</v>
      </c>
      <c r="E1049">
        <v>664</v>
      </c>
      <c r="F1049">
        <v>806</v>
      </c>
      <c r="G1049">
        <v>11243</v>
      </c>
      <c r="H1049" t="s">
        <v>41</v>
      </c>
      <c r="P1049" t="str">
        <f t="shared" si="16"/>
        <v/>
      </c>
    </row>
    <row r="1050" spans="1:16" x14ac:dyDescent="0.25">
      <c r="A1050" t="s">
        <v>1215</v>
      </c>
      <c r="B1050" t="s">
        <v>1216</v>
      </c>
      <c r="C1050">
        <v>809</v>
      </c>
      <c r="D1050" t="s">
        <v>28</v>
      </c>
      <c r="E1050">
        <v>76</v>
      </c>
      <c r="F1050">
        <v>214</v>
      </c>
      <c r="G1050">
        <v>3707</v>
      </c>
      <c r="H1050" t="s">
        <v>29</v>
      </c>
      <c r="P1050" t="str">
        <f t="shared" si="16"/>
        <v/>
      </c>
    </row>
    <row r="1051" spans="1:16" x14ac:dyDescent="0.25">
      <c r="A1051" s="5" t="s">
        <v>1217</v>
      </c>
      <c r="B1051" s="5" t="s">
        <v>1218</v>
      </c>
      <c r="C1051" s="5">
        <v>377</v>
      </c>
      <c r="D1051" s="5" t="s">
        <v>40</v>
      </c>
      <c r="E1051" s="5">
        <v>2</v>
      </c>
      <c r="F1051" s="5">
        <v>142</v>
      </c>
      <c r="G1051" s="5">
        <v>11243</v>
      </c>
      <c r="H1051" s="5" t="s">
        <v>41</v>
      </c>
      <c r="I1051" s="5"/>
      <c r="J1051" s="5"/>
      <c r="K1051" s="5"/>
      <c r="L1051" s="5"/>
      <c r="M1051" s="5"/>
      <c r="N1051" s="5"/>
      <c r="O1051" s="5"/>
      <c r="P1051" s="5" t="str">
        <f t="shared" si="16"/>
        <v/>
      </c>
    </row>
    <row r="1052" spans="1:16" x14ac:dyDescent="0.25">
      <c r="A1052" s="5" t="s">
        <v>1217</v>
      </c>
      <c r="B1052" s="5" t="s">
        <v>1218</v>
      </c>
      <c r="C1052" s="5">
        <v>377</v>
      </c>
      <c r="D1052" s="5" t="s">
        <v>10</v>
      </c>
      <c r="E1052" s="5">
        <v>285</v>
      </c>
      <c r="F1052" s="5">
        <v>371</v>
      </c>
      <c r="G1052" s="5">
        <v>5246</v>
      </c>
      <c r="H1052" s="5" t="s">
        <v>11</v>
      </c>
      <c r="I1052" s="5"/>
      <c r="J1052" s="5"/>
      <c r="K1052" s="5"/>
      <c r="L1052" s="5"/>
      <c r="M1052" s="5"/>
      <c r="N1052" s="5"/>
      <c r="O1052" s="5"/>
      <c r="P1052" s="5">
        <f t="shared" si="16"/>
        <v>87</v>
      </c>
    </row>
    <row r="1053" spans="1:16" x14ac:dyDescent="0.25">
      <c r="A1053" t="s">
        <v>1219</v>
      </c>
      <c r="B1053" t="s">
        <v>1220</v>
      </c>
      <c r="C1053">
        <v>90</v>
      </c>
      <c r="D1053" t="s">
        <v>10</v>
      </c>
      <c r="E1053">
        <v>2</v>
      </c>
      <c r="F1053">
        <v>86</v>
      </c>
      <c r="G1053">
        <v>5246</v>
      </c>
      <c r="H1053" t="s">
        <v>11</v>
      </c>
      <c r="P1053">
        <f t="shared" si="16"/>
        <v>85</v>
      </c>
    </row>
    <row r="1054" spans="1:16" x14ac:dyDescent="0.25">
      <c r="A1054" t="s">
        <v>1221</v>
      </c>
      <c r="B1054" t="s">
        <v>1222</v>
      </c>
      <c r="C1054">
        <v>85</v>
      </c>
      <c r="D1054" t="s">
        <v>10</v>
      </c>
      <c r="E1054">
        <v>1</v>
      </c>
      <c r="F1054">
        <v>84</v>
      </c>
      <c r="G1054">
        <v>5246</v>
      </c>
      <c r="H1054" t="s">
        <v>11</v>
      </c>
      <c r="P1054">
        <f t="shared" si="16"/>
        <v>84</v>
      </c>
    </row>
    <row r="1055" spans="1:16" x14ac:dyDescent="0.25">
      <c r="A1055" t="s">
        <v>1223</v>
      </c>
      <c r="B1055" t="s">
        <v>1224</v>
      </c>
      <c r="C1055">
        <v>377</v>
      </c>
      <c r="D1055" t="s">
        <v>40</v>
      </c>
      <c r="E1055">
        <v>2</v>
      </c>
      <c r="F1055">
        <v>142</v>
      </c>
      <c r="G1055">
        <v>11243</v>
      </c>
      <c r="H1055" t="s">
        <v>41</v>
      </c>
      <c r="P1055" t="str">
        <f t="shared" si="16"/>
        <v/>
      </c>
    </row>
    <row r="1056" spans="1:16" x14ac:dyDescent="0.25">
      <c r="A1056" t="s">
        <v>1223</v>
      </c>
      <c r="B1056" t="s">
        <v>1224</v>
      </c>
      <c r="C1056">
        <v>377</v>
      </c>
      <c r="D1056" t="s">
        <v>10</v>
      </c>
      <c r="E1056">
        <v>285</v>
      </c>
      <c r="F1056">
        <v>371</v>
      </c>
      <c r="G1056">
        <v>5246</v>
      </c>
      <c r="H1056" t="s">
        <v>11</v>
      </c>
      <c r="P1056">
        <f t="shared" si="16"/>
        <v>87</v>
      </c>
    </row>
    <row r="1057" spans="1:16" x14ac:dyDescent="0.25">
      <c r="A1057" t="s">
        <v>1225</v>
      </c>
      <c r="B1057" t="s">
        <v>1226</v>
      </c>
      <c r="C1057">
        <v>85</v>
      </c>
      <c r="D1057" t="s">
        <v>10</v>
      </c>
      <c r="E1057">
        <v>1</v>
      </c>
      <c r="F1057">
        <v>84</v>
      </c>
      <c r="G1057">
        <v>5246</v>
      </c>
      <c r="H1057" t="s">
        <v>11</v>
      </c>
      <c r="P1057">
        <f t="shared" si="16"/>
        <v>84</v>
      </c>
    </row>
    <row r="1058" spans="1:16" x14ac:dyDescent="0.25">
      <c r="A1058" t="s">
        <v>1227</v>
      </c>
      <c r="B1058" t="s">
        <v>1228</v>
      </c>
      <c r="C1058">
        <v>809</v>
      </c>
      <c r="D1058" t="s">
        <v>30</v>
      </c>
      <c r="E1058">
        <v>235</v>
      </c>
      <c r="F1058">
        <v>313</v>
      </c>
      <c r="G1058">
        <v>7652</v>
      </c>
      <c r="H1058" t="s">
        <v>31</v>
      </c>
      <c r="P1058" t="str">
        <f t="shared" si="16"/>
        <v/>
      </c>
    </row>
    <row r="1059" spans="1:16" x14ac:dyDescent="0.25">
      <c r="A1059" t="s">
        <v>1227</v>
      </c>
      <c r="B1059" t="s">
        <v>1228</v>
      </c>
      <c r="C1059">
        <v>809</v>
      </c>
      <c r="D1059" t="s">
        <v>10</v>
      </c>
      <c r="E1059">
        <v>2</v>
      </c>
      <c r="F1059">
        <v>44</v>
      </c>
      <c r="G1059">
        <v>5246</v>
      </c>
      <c r="H1059" t="s">
        <v>11</v>
      </c>
      <c r="P1059">
        <f t="shared" si="16"/>
        <v>43</v>
      </c>
    </row>
    <row r="1060" spans="1:16" x14ac:dyDescent="0.25">
      <c r="A1060" t="s">
        <v>1227</v>
      </c>
      <c r="B1060" t="s">
        <v>1228</v>
      </c>
      <c r="C1060">
        <v>809</v>
      </c>
      <c r="D1060" t="s">
        <v>32</v>
      </c>
      <c r="E1060">
        <v>338</v>
      </c>
      <c r="F1060">
        <v>630</v>
      </c>
      <c r="G1060">
        <v>6144</v>
      </c>
      <c r="H1060" t="s">
        <v>33</v>
      </c>
      <c r="P1060" t="str">
        <f t="shared" si="16"/>
        <v/>
      </c>
    </row>
    <row r="1061" spans="1:16" x14ac:dyDescent="0.25">
      <c r="A1061" t="s">
        <v>1227</v>
      </c>
      <c r="B1061" t="s">
        <v>1228</v>
      </c>
      <c r="C1061">
        <v>809</v>
      </c>
      <c r="D1061" t="s">
        <v>40</v>
      </c>
      <c r="E1061">
        <v>664</v>
      </c>
      <c r="F1061">
        <v>806</v>
      </c>
      <c r="G1061">
        <v>11243</v>
      </c>
      <c r="H1061" t="s">
        <v>41</v>
      </c>
      <c r="P1061" t="str">
        <f t="shared" si="16"/>
        <v/>
      </c>
    </row>
    <row r="1062" spans="1:16" x14ac:dyDescent="0.25">
      <c r="A1062" t="s">
        <v>1227</v>
      </c>
      <c r="B1062" t="s">
        <v>1228</v>
      </c>
      <c r="C1062">
        <v>809</v>
      </c>
      <c r="D1062" t="s">
        <v>28</v>
      </c>
      <c r="E1062">
        <v>76</v>
      </c>
      <c r="F1062">
        <v>214</v>
      </c>
      <c r="G1062">
        <v>3707</v>
      </c>
      <c r="H1062" t="s">
        <v>29</v>
      </c>
      <c r="P1062" t="str">
        <f t="shared" si="16"/>
        <v/>
      </c>
    </row>
    <row r="1063" spans="1:16" x14ac:dyDescent="0.25">
      <c r="A1063" t="s">
        <v>1229</v>
      </c>
      <c r="B1063" t="s">
        <v>1230</v>
      </c>
      <c r="C1063">
        <v>90</v>
      </c>
      <c r="D1063" t="s">
        <v>10</v>
      </c>
      <c r="E1063">
        <v>2</v>
      </c>
      <c r="F1063">
        <v>86</v>
      </c>
      <c r="G1063">
        <v>5246</v>
      </c>
      <c r="H1063" t="s">
        <v>11</v>
      </c>
      <c r="P1063">
        <f t="shared" si="16"/>
        <v>85</v>
      </c>
    </row>
    <row r="1064" spans="1:16" x14ac:dyDescent="0.25">
      <c r="A1064" t="s">
        <v>1231</v>
      </c>
      <c r="B1064" t="s">
        <v>1232</v>
      </c>
      <c r="C1064">
        <v>377</v>
      </c>
      <c r="D1064" t="s">
        <v>40</v>
      </c>
      <c r="E1064">
        <v>2</v>
      </c>
      <c r="F1064">
        <v>142</v>
      </c>
      <c r="G1064">
        <v>11243</v>
      </c>
      <c r="H1064" t="s">
        <v>41</v>
      </c>
      <c r="P1064" t="str">
        <f t="shared" si="16"/>
        <v/>
      </c>
    </row>
    <row r="1065" spans="1:16" x14ac:dyDescent="0.25">
      <c r="A1065" t="s">
        <v>1231</v>
      </c>
      <c r="B1065" t="s">
        <v>1232</v>
      </c>
      <c r="C1065">
        <v>377</v>
      </c>
      <c r="D1065" t="s">
        <v>10</v>
      </c>
      <c r="E1065">
        <v>285</v>
      </c>
      <c r="F1065">
        <v>371</v>
      </c>
      <c r="G1065">
        <v>5246</v>
      </c>
      <c r="H1065" t="s">
        <v>11</v>
      </c>
      <c r="P1065">
        <f t="shared" si="16"/>
        <v>87</v>
      </c>
    </row>
    <row r="1066" spans="1:16" x14ac:dyDescent="0.25">
      <c r="A1066" t="s">
        <v>1233</v>
      </c>
      <c r="B1066" t="s">
        <v>1234</v>
      </c>
      <c r="C1066">
        <v>90</v>
      </c>
      <c r="D1066" t="s">
        <v>10</v>
      </c>
      <c r="E1066">
        <v>2</v>
      </c>
      <c r="F1066">
        <v>86</v>
      </c>
      <c r="G1066">
        <v>5246</v>
      </c>
      <c r="H1066" t="s">
        <v>11</v>
      </c>
      <c r="P1066">
        <f t="shared" si="16"/>
        <v>85</v>
      </c>
    </row>
    <row r="1067" spans="1:16" x14ac:dyDescent="0.25">
      <c r="A1067" t="s">
        <v>1235</v>
      </c>
      <c r="B1067" t="s">
        <v>1236</v>
      </c>
      <c r="C1067">
        <v>809</v>
      </c>
      <c r="D1067" t="s">
        <v>30</v>
      </c>
      <c r="E1067">
        <v>235</v>
      </c>
      <c r="F1067">
        <v>313</v>
      </c>
      <c r="G1067">
        <v>7652</v>
      </c>
      <c r="H1067" t="s">
        <v>31</v>
      </c>
      <c r="P1067" t="str">
        <f t="shared" si="16"/>
        <v/>
      </c>
    </row>
    <row r="1068" spans="1:16" x14ac:dyDescent="0.25">
      <c r="A1068" t="s">
        <v>1235</v>
      </c>
      <c r="B1068" t="s">
        <v>1236</v>
      </c>
      <c r="C1068">
        <v>809</v>
      </c>
      <c r="D1068" t="s">
        <v>10</v>
      </c>
      <c r="E1068">
        <v>2</v>
      </c>
      <c r="F1068">
        <v>44</v>
      </c>
      <c r="G1068">
        <v>5246</v>
      </c>
      <c r="H1068" t="s">
        <v>11</v>
      </c>
      <c r="P1068">
        <f t="shared" si="16"/>
        <v>43</v>
      </c>
    </row>
    <row r="1069" spans="1:16" x14ac:dyDescent="0.25">
      <c r="A1069" t="s">
        <v>1235</v>
      </c>
      <c r="B1069" t="s">
        <v>1236</v>
      </c>
      <c r="C1069">
        <v>809</v>
      </c>
      <c r="D1069" t="s">
        <v>32</v>
      </c>
      <c r="E1069">
        <v>338</v>
      </c>
      <c r="F1069">
        <v>630</v>
      </c>
      <c r="G1069">
        <v>6144</v>
      </c>
      <c r="H1069" t="s">
        <v>33</v>
      </c>
      <c r="P1069" t="str">
        <f t="shared" si="16"/>
        <v/>
      </c>
    </row>
    <row r="1070" spans="1:16" x14ac:dyDescent="0.25">
      <c r="A1070" t="s">
        <v>1235</v>
      </c>
      <c r="B1070" t="s">
        <v>1236</v>
      </c>
      <c r="C1070">
        <v>809</v>
      </c>
      <c r="D1070" t="s">
        <v>40</v>
      </c>
      <c r="E1070">
        <v>664</v>
      </c>
      <c r="F1070">
        <v>806</v>
      </c>
      <c r="G1070">
        <v>11243</v>
      </c>
      <c r="H1070" t="s">
        <v>41</v>
      </c>
      <c r="P1070" t="str">
        <f t="shared" si="16"/>
        <v/>
      </c>
    </row>
    <row r="1071" spans="1:16" x14ac:dyDescent="0.25">
      <c r="A1071" t="s">
        <v>1235</v>
      </c>
      <c r="B1071" t="s">
        <v>1236</v>
      </c>
      <c r="C1071">
        <v>809</v>
      </c>
      <c r="D1071" t="s">
        <v>28</v>
      </c>
      <c r="E1071">
        <v>76</v>
      </c>
      <c r="F1071">
        <v>214</v>
      </c>
      <c r="G1071">
        <v>3707</v>
      </c>
      <c r="H1071" t="s">
        <v>29</v>
      </c>
      <c r="P1071" t="str">
        <f t="shared" si="16"/>
        <v/>
      </c>
    </row>
    <row r="1072" spans="1:16" x14ac:dyDescent="0.25">
      <c r="A1072" t="s">
        <v>1237</v>
      </c>
      <c r="B1072" t="s">
        <v>1238</v>
      </c>
      <c r="C1072">
        <v>85</v>
      </c>
      <c r="D1072" t="s">
        <v>10</v>
      </c>
      <c r="E1072">
        <v>1</v>
      </c>
      <c r="F1072">
        <v>84</v>
      </c>
      <c r="G1072">
        <v>5246</v>
      </c>
      <c r="H1072" t="s">
        <v>11</v>
      </c>
      <c r="P1072">
        <f t="shared" si="16"/>
        <v>84</v>
      </c>
    </row>
    <row r="1073" spans="1:16" x14ac:dyDescent="0.25">
      <c r="A1073" t="s">
        <v>1239</v>
      </c>
      <c r="B1073" t="s">
        <v>1240</v>
      </c>
      <c r="C1073">
        <v>809</v>
      </c>
      <c r="D1073" t="s">
        <v>30</v>
      </c>
      <c r="E1073">
        <v>235</v>
      </c>
      <c r="F1073">
        <v>313</v>
      </c>
      <c r="G1073">
        <v>7652</v>
      </c>
      <c r="H1073" t="s">
        <v>31</v>
      </c>
      <c r="P1073" t="str">
        <f t="shared" si="16"/>
        <v/>
      </c>
    </row>
    <row r="1074" spans="1:16" x14ac:dyDescent="0.25">
      <c r="A1074" t="s">
        <v>1239</v>
      </c>
      <c r="B1074" t="s">
        <v>1240</v>
      </c>
      <c r="C1074">
        <v>809</v>
      </c>
      <c r="D1074" t="s">
        <v>10</v>
      </c>
      <c r="E1074">
        <v>2</v>
      </c>
      <c r="F1074">
        <v>44</v>
      </c>
      <c r="G1074">
        <v>5246</v>
      </c>
      <c r="H1074" t="s">
        <v>11</v>
      </c>
      <c r="P1074">
        <f t="shared" si="16"/>
        <v>43</v>
      </c>
    </row>
    <row r="1075" spans="1:16" x14ac:dyDescent="0.25">
      <c r="A1075" t="s">
        <v>1239</v>
      </c>
      <c r="B1075" t="s">
        <v>1240</v>
      </c>
      <c r="C1075">
        <v>809</v>
      </c>
      <c r="D1075" t="s">
        <v>32</v>
      </c>
      <c r="E1075">
        <v>338</v>
      </c>
      <c r="F1075">
        <v>630</v>
      </c>
      <c r="G1075">
        <v>6144</v>
      </c>
      <c r="H1075" t="s">
        <v>33</v>
      </c>
      <c r="P1075" t="str">
        <f t="shared" si="16"/>
        <v/>
      </c>
    </row>
    <row r="1076" spans="1:16" x14ac:dyDescent="0.25">
      <c r="A1076" t="s">
        <v>1239</v>
      </c>
      <c r="B1076" t="s">
        <v>1240</v>
      </c>
      <c r="C1076">
        <v>809</v>
      </c>
      <c r="D1076" t="s">
        <v>40</v>
      </c>
      <c r="E1076">
        <v>664</v>
      </c>
      <c r="F1076">
        <v>806</v>
      </c>
      <c r="G1076">
        <v>11243</v>
      </c>
      <c r="H1076" t="s">
        <v>41</v>
      </c>
      <c r="P1076" t="str">
        <f t="shared" si="16"/>
        <v/>
      </c>
    </row>
    <row r="1077" spans="1:16" x14ac:dyDescent="0.25">
      <c r="A1077" t="s">
        <v>1239</v>
      </c>
      <c r="B1077" t="s">
        <v>1240</v>
      </c>
      <c r="C1077">
        <v>809</v>
      </c>
      <c r="D1077" t="s">
        <v>28</v>
      </c>
      <c r="E1077">
        <v>76</v>
      </c>
      <c r="F1077">
        <v>214</v>
      </c>
      <c r="G1077">
        <v>3707</v>
      </c>
      <c r="H1077" t="s">
        <v>29</v>
      </c>
      <c r="P1077" t="str">
        <f t="shared" si="16"/>
        <v/>
      </c>
    </row>
    <row r="1078" spans="1:16" x14ac:dyDescent="0.25">
      <c r="A1078" t="s">
        <v>1241</v>
      </c>
      <c r="B1078" t="s">
        <v>1242</v>
      </c>
      <c r="C1078">
        <v>377</v>
      </c>
      <c r="D1078" t="s">
        <v>40</v>
      </c>
      <c r="E1078">
        <v>2</v>
      </c>
      <c r="F1078">
        <v>142</v>
      </c>
      <c r="G1078">
        <v>11243</v>
      </c>
      <c r="H1078" t="s">
        <v>41</v>
      </c>
      <c r="P1078" t="str">
        <f t="shared" si="16"/>
        <v/>
      </c>
    </row>
    <row r="1079" spans="1:16" x14ac:dyDescent="0.25">
      <c r="A1079" t="s">
        <v>1241</v>
      </c>
      <c r="B1079" t="s">
        <v>1242</v>
      </c>
      <c r="C1079">
        <v>377</v>
      </c>
      <c r="D1079" t="s">
        <v>10</v>
      </c>
      <c r="E1079">
        <v>285</v>
      </c>
      <c r="F1079">
        <v>371</v>
      </c>
      <c r="G1079">
        <v>5246</v>
      </c>
      <c r="H1079" t="s">
        <v>11</v>
      </c>
      <c r="P1079">
        <f t="shared" si="16"/>
        <v>87</v>
      </c>
    </row>
    <row r="1080" spans="1:16" x14ac:dyDescent="0.25">
      <c r="A1080" t="s">
        <v>1243</v>
      </c>
      <c r="B1080" t="s">
        <v>1244</v>
      </c>
      <c r="C1080">
        <v>85</v>
      </c>
      <c r="D1080" t="s">
        <v>10</v>
      </c>
      <c r="E1080">
        <v>1</v>
      </c>
      <c r="F1080">
        <v>84</v>
      </c>
      <c r="G1080">
        <v>5246</v>
      </c>
      <c r="H1080" t="s">
        <v>11</v>
      </c>
      <c r="P1080">
        <f t="shared" si="16"/>
        <v>84</v>
      </c>
    </row>
    <row r="1081" spans="1:16" x14ac:dyDescent="0.25">
      <c r="A1081" t="s">
        <v>1245</v>
      </c>
      <c r="B1081" t="s">
        <v>1246</v>
      </c>
      <c r="C1081">
        <v>90</v>
      </c>
      <c r="D1081" t="s">
        <v>10</v>
      </c>
      <c r="E1081">
        <v>2</v>
      </c>
      <c r="F1081">
        <v>86</v>
      </c>
      <c r="G1081">
        <v>5246</v>
      </c>
      <c r="H1081" t="s">
        <v>11</v>
      </c>
      <c r="P1081">
        <f t="shared" si="16"/>
        <v>85</v>
      </c>
    </row>
    <row r="1082" spans="1:16" x14ac:dyDescent="0.25">
      <c r="A1082" t="s">
        <v>1247</v>
      </c>
      <c r="B1082" t="s">
        <v>1248</v>
      </c>
      <c r="C1082">
        <v>78</v>
      </c>
      <c r="D1082" t="s">
        <v>10</v>
      </c>
      <c r="E1082">
        <v>12</v>
      </c>
      <c r="F1082">
        <v>76</v>
      </c>
      <c r="G1082">
        <v>5246</v>
      </c>
      <c r="H1082" t="s">
        <v>11</v>
      </c>
      <c r="P1082">
        <f t="shared" si="16"/>
        <v>65</v>
      </c>
    </row>
    <row r="1083" spans="1:16" x14ac:dyDescent="0.25">
      <c r="A1083" t="s">
        <v>1249</v>
      </c>
      <c r="B1083" t="s">
        <v>1250</v>
      </c>
      <c r="C1083">
        <v>544</v>
      </c>
      <c r="D1083" t="s">
        <v>531</v>
      </c>
      <c r="E1083">
        <v>110</v>
      </c>
      <c r="F1083">
        <v>206</v>
      </c>
      <c r="G1083">
        <v>10555</v>
      </c>
      <c r="H1083" t="s">
        <v>532</v>
      </c>
      <c r="P1083" t="str">
        <f t="shared" si="16"/>
        <v/>
      </c>
    </row>
    <row r="1084" spans="1:16" x14ac:dyDescent="0.25">
      <c r="A1084" t="s">
        <v>1249</v>
      </c>
      <c r="B1084" t="s">
        <v>1250</v>
      </c>
      <c r="C1084">
        <v>544</v>
      </c>
      <c r="D1084" t="s">
        <v>10</v>
      </c>
      <c r="E1084">
        <v>1</v>
      </c>
      <c r="F1084">
        <v>90</v>
      </c>
      <c r="G1084">
        <v>5246</v>
      </c>
      <c r="H1084" t="s">
        <v>11</v>
      </c>
      <c r="P1084">
        <f t="shared" si="16"/>
        <v>90</v>
      </c>
    </row>
    <row r="1085" spans="1:16" x14ac:dyDescent="0.25">
      <c r="A1085" t="s">
        <v>1249</v>
      </c>
      <c r="B1085" t="s">
        <v>1250</v>
      </c>
      <c r="C1085">
        <v>544</v>
      </c>
      <c r="D1085" t="s">
        <v>533</v>
      </c>
      <c r="E1085">
        <v>231</v>
      </c>
      <c r="F1085">
        <v>398</v>
      </c>
      <c r="G1085">
        <v>16356</v>
      </c>
      <c r="H1085" t="s">
        <v>534</v>
      </c>
      <c r="P1085" t="str">
        <f t="shared" si="16"/>
        <v/>
      </c>
    </row>
    <row r="1086" spans="1:16" x14ac:dyDescent="0.25">
      <c r="A1086" t="s">
        <v>1251</v>
      </c>
      <c r="B1086" t="s">
        <v>1252</v>
      </c>
      <c r="C1086">
        <v>88</v>
      </c>
      <c r="D1086" t="s">
        <v>10</v>
      </c>
      <c r="E1086">
        <v>1</v>
      </c>
      <c r="F1086">
        <v>84</v>
      </c>
      <c r="G1086">
        <v>5246</v>
      </c>
      <c r="H1086" t="s">
        <v>11</v>
      </c>
      <c r="P1086">
        <f t="shared" si="16"/>
        <v>84</v>
      </c>
    </row>
    <row r="1087" spans="1:16" x14ac:dyDescent="0.25">
      <c r="A1087" t="s">
        <v>1253</v>
      </c>
      <c r="B1087" t="s">
        <v>1254</v>
      </c>
      <c r="C1087">
        <v>101</v>
      </c>
      <c r="D1087" t="s">
        <v>10</v>
      </c>
      <c r="E1087">
        <v>1</v>
      </c>
      <c r="F1087">
        <v>90</v>
      </c>
      <c r="G1087">
        <v>5246</v>
      </c>
      <c r="H1087" t="s">
        <v>11</v>
      </c>
      <c r="P1087">
        <f t="shared" si="16"/>
        <v>90</v>
      </c>
    </row>
    <row r="1088" spans="1:16" x14ac:dyDescent="0.25">
      <c r="A1088" t="s">
        <v>1255</v>
      </c>
      <c r="B1088" t="s">
        <v>1256</v>
      </c>
      <c r="C1088">
        <v>78</v>
      </c>
      <c r="D1088" t="s">
        <v>10</v>
      </c>
      <c r="E1088">
        <v>12</v>
      </c>
      <c r="F1088">
        <v>76</v>
      </c>
      <c r="G1088">
        <v>5246</v>
      </c>
      <c r="H1088" t="s">
        <v>11</v>
      </c>
      <c r="P1088">
        <f t="shared" si="16"/>
        <v>65</v>
      </c>
    </row>
    <row r="1089" spans="1:16" x14ac:dyDescent="0.25">
      <c r="A1089" t="s">
        <v>1257</v>
      </c>
      <c r="B1089" t="s">
        <v>1258</v>
      </c>
      <c r="C1089">
        <v>88</v>
      </c>
      <c r="D1089" t="s">
        <v>10</v>
      </c>
      <c r="E1089">
        <v>1</v>
      </c>
      <c r="F1089">
        <v>84</v>
      </c>
      <c r="G1089">
        <v>5246</v>
      </c>
      <c r="H1089" t="s">
        <v>11</v>
      </c>
      <c r="P1089">
        <f t="shared" si="16"/>
        <v>84</v>
      </c>
    </row>
    <row r="1090" spans="1:16" x14ac:dyDescent="0.25">
      <c r="A1090" t="s">
        <v>1259</v>
      </c>
      <c r="B1090" t="s">
        <v>1260</v>
      </c>
      <c r="C1090">
        <v>950</v>
      </c>
      <c r="D1090" t="s">
        <v>40</v>
      </c>
      <c r="E1090">
        <v>146</v>
      </c>
      <c r="F1090">
        <v>277</v>
      </c>
      <c r="G1090">
        <v>11243</v>
      </c>
      <c r="H1090" t="s">
        <v>41</v>
      </c>
      <c r="P1090" t="str">
        <f t="shared" si="16"/>
        <v/>
      </c>
    </row>
    <row r="1091" spans="1:16" x14ac:dyDescent="0.25">
      <c r="A1091" t="s">
        <v>1259</v>
      </c>
      <c r="B1091" t="s">
        <v>1260</v>
      </c>
      <c r="C1091">
        <v>950</v>
      </c>
      <c r="D1091" t="s">
        <v>10</v>
      </c>
      <c r="E1091">
        <v>282</v>
      </c>
      <c r="F1091">
        <v>368</v>
      </c>
      <c r="G1091">
        <v>5246</v>
      </c>
      <c r="H1091" t="s">
        <v>11</v>
      </c>
      <c r="P1091">
        <f t="shared" si="16"/>
        <v>87</v>
      </c>
    </row>
    <row r="1092" spans="1:16" x14ac:dyDescent="0.25">
      <c r="A1092" t="s">
        <v>1259</v>
      </c>
      <c r="B1092" t="s">
        <v>1260</v>
      </c>
      <c r="C1092">
        <v>950</v>
      </c>
      <c r="D1092" t="s">
        <v>40</v>
      </c>
      <c r="E1092">
        <v>3</v>
      </c>
      <c r="F1092">
        <v>142</v>
      </c>
      <c r="G1092">
        <v>11243</v>
      </c>
      <c r="H1092" t="s">
        <v>41</v>
      </c>
      <c r="P1092" t="str">
        <f t="shared" ref="P1092:P1155" si="17">IF(D1092="PF00381",F1092-E1092+1,"")</f>
        <v/>
      </c>
    </row>
    <row r="1093" spans="1:16" x14ac:dyDescent="0.25">
      <c r="A1093" t="s">
        <v>1259</v>
      </c>
      <c r="B1093" t="s">
        <v>1260</v>
      </c>
      <c r="C1093">
        <v>950</v>
      </c>
      <c r="D1093" t="s">
        <v>28</v>
      </c>
      <c r="E1093">
        <v>400</v>
      </c>
      <c r="F1093">
        <v>517</v>
      </c>
      <c r="G1093">
        <v>3707</v>
      </c>
      <c r="H1093" t="s">
        <v>29</v>
      </c>
      <c r="P1093" t="str">
        <f t="shared" si="17"/>
        <v/>
      </c>
    </row>
    <row r="1094" spans="1:16" x14ac:dyDescent="0.25">
      <c r="A1094" t="s">
        <v>1259</v>
      </c>
      <c r="B1094" t="s">
        <v>1260</v>
      </c>
      <c r="C1094">
        <v>950</v>
      </c>
      <c r="D1094" t="s">
        <v>30</v>
      </c>
      <c r="E1094">
        <v>533</v>
      </c>
      <c r="F1094">
        <v>613</v>
      </c>
      <c r="G1094">
        <v>7652</v>
      </c>
      <c r="H1094" t="s">
        <v>31</v>
      </c>
      <c r="P1094" t="str">
        <f t="shared" si="17"/>
        <v/>
      </c>
    </row>
    <row r="1095" spans="1:16" x14ac:dyDescent="0.25">
      <c r="A1095" t="s">
        <v>1259</v>
      </c>
      <c r="B1095" t="s">
        <v>1260</v>
      </c>
      <c r="C1095">
        <v>950</v>
      </c>
      <c r="D1095" t="s">
        <v>32</v>
      </c>
      <c r="E1095">
        <v>639</v>
      </c>
      <c r="F1095">
        <v>924</v>
      </c>
      <c r="G1095">
        <v>6144</v>
      </c>
      <c r="H1095" t="s">
        <v>33</v>
      </c>
      <c r="P1095" t="str">
        <f t="shared" si="17"/>
        <v/>
      </c>
    </row>
    <row r="1096" spans="1:16" x14ac:dyDescent="0.25">
      <c r="A1096" t="s">
        <v>1261</v>
      </c>
      <c r="B1096" t="s">
        <v>1262</v>
      </c>
      <c r="C1096">
        <v>90</v>
      </c>
      <c r="D1096" t="s">
        <v>10</v>
      </c>
      <c r="E1096">
        <v>1</v>
      </c>
      <c r="F1096">
        <v>84</v>
      </c>
      <c r="G1096">
        <v>5246</v>
      </c>
      <c r="H1096" t="s">
        <v>11</v>
      </c>
      <c r="P1096">
        <f t="shared" si="17"/>
        <v>84</v>
      </c>
    </row>
    <row r="1097" spans="1:16" x14ac:dyDescent="0.25">
      <c r="A1097" t="s">
        <v>1263</v>
      </c>
      <c r="B1097" t="s">
        <v>1264</v>
      </c>
      <c r="C1097">
        <v>85</v>
      </c>
      <c r="D1097" t="s">
        <v>10</v>
      </c>
      <c r="E1097">
        <v>1</v>
      </c>
      <c r="F1097">
        <v>84</v>
      </c>
      <c r="G1097">
        <v>5246</v>
      </c>
      <c r="H1097" t="s">
        <v>11</v>
      </c>
      <c r="P1097">
        <f t="shared" si="17"/>
        <v>84</v>
      </c>
    </row>
    <row r="1098" spans="1:16" x14ac:dyDescent="0.25">
      <c r="A1098" t="s">
        <v>1265</v>
      </c>
      <c r="B1098" t="s">
        <v>1266</v>
      </c>
      <c r="C1098">
        <v>85</v>
      </c>
      <c r="D1098" t="s">
        <v>10</v>
      </c>
      <c r="E1098">
        <v>1</v>
      </c>
      <c r="F1098">
        <v>84</v>
      </c>
      <c r="G1098">
        <v>5246</v>
      </c>
      <c r="H1098" t="s">
        <v>11</v>
      </c>
      <c r="P1098">
        <f t="shared" si="17"/>
        <v>84</v>
      </c>
    </row>
    <row r="1099" spans="1:16" x14ac:dyDescent="0.25">
      <c r="A1099" t="s">
        <v>1267</v>
      </c>
      <c r="B1099" t="s">
        <v>1268</v>
      </c>
      <c r="C1099">
        <v>87</v>
      </c>
      <c r="D1099" t="s">
        <v>10</v>
      </c>
      <c r="E1099">
        <v>1</v>
      </c>
      <c r="F1099">
        <v>84</v>
      </c>
      <c r="G1099">
        <v>5246</v>
      </c>
      <c r="H1099" t="s">
        <v>11</v>
      </c>
      <c r="P1099">
        <f t="shared" si="17"/>
        <v>84</v>
      </c>
    </row>
    <row r="1100" spans="1:16" x14ac:dyDescent="0.25">
      <c r="A1100" t="s">
        <v>1269</v>
      </c>
      <c r="B1100" t="s">
        <v>1270</v>
      </c>
      <c r="C1100">
        <v>100</v>
      </c>
      <c r="D1100" t="s">
        <v>10</v>
      </c>
      <c r="E1100">
        <v>15</v>
      </c>
      <c r="F1100">
        <v>98</v>
      </c>
      <c r="G1100">
        <v>5246</v>
      </c>
      <c r="H1100" t="s">
        <v>11</v>
      </c>
      <c r="P1100">
        <f t="shared" si="17"/>
        <v>84</v>
      </c>
    </row>
    <row r="1101" spans="1:16" x14ac:dyDescent="0.25">
      <c r="A1101" t="s">
        <v>1271</v>
      </c>
      <c r="B1101" t="s">
        <v>1272</v>
      </c>
      <c r="C1101">
        <v>85</v>
      </c>
      <c r="D1101" t="s">
        <v>10</v>
      </c>
      <c r="E1101">
        <v>1</v>
      </c>
      <c r="F1101">
        <v>84</v>
      </c>
      <c r="G1101">
        <v>5246</v>
      </c>
      <c r="H1101" t="s">
        <v>11</v>
      </c>
      <c r="P1101">
        <f t="shared" si="17"/>
        <v>84</v>
      </c>
    </row>
    <row r="1102" spans="1:16" x14ac:dyDescent="0.25">
      <c r="A1102" t="s">
        <v>1273</v>
      </c>
      <c r="B1102" t="s">
        <v>1274</v>
      </c>
      <c r="C1102">
        <v>86</v>
      </c>
      <c r="D1102" t="s">
        <v>10</v>
      </c>
      <c r="E1102">
        <v>2</v>
      </c>
      <c r="F1102">
        <v>84</v>
      </c>
      <c r="G1102">
        <v>5246</v>
      </c>
      <c r="H1102" t="s">
        <v>11</v>
      </c>
      <c r="P1102">
        <f t="shared" si="17"/>
        <v>83</v>
      </c>
    </row>
    <row r="1103" spans="1:16" x14ac:dyDescent="0.25">
      <c r="A1103" t="s">
        <v>1275</v>
      </c>
      <c r="B1103" t="s">
        <v>1276</v>
      </c>
      <c r="C1103">
        <v>130</v>
      </c>
      <c r="D1103" t="s">
        <v>10</v>
      </c>
      <c r="E1103">
        <v>66</v>
      </c>
      <c r="F1103">
        <v>128</v>
      </c>
      <c r="G1103">
        <v>5246</v>
      </c>
      <c r="H1103" t="s">
        <v>11</v>
      </c>
      <c r="P1103">
        <f t="shared" si="17"/>
        <v>63</v>
      </c>
    </row>
    <row r="1104" spans="1:16" x14ac:dyDescent="0.25">
      <c r="A1104" t="s">
        <v>1277</v>
      </c>
      <c r="B1104" t="s">
        <v>1278</v>
      </c>
      <c r="C1104">
        <v>87</v>
      </c>
      <c r="D1104" t="s">
        <v>10</v>
      </c>
      <c r="E1104">
        <v>1</v>
      </c>
      <c r="F1104">
        <v>84</v>
      </c>
      <c r="G1104">
        <v>5246</v>
      </c>
      <c r="H1104" t="s">
        <v>11</v>
      </c>
      <c r="P1104">
        <f t="shared" si="17"/>
        <v>84</v>
      </c>
    </row>
    <row r="1105" spans="1:16" x14ac:dyDescent="0.25">
      <c r="A1105" t="s">
        <v>1279</v>
      </c>
      <c r="B1105" t="s">
        <v>1280</v>
      </c>
      <c r="C1105">
        <v>87</v>
      </c>
      <c r="D1105" t="s">
        <v>10</v>
      </c>
      <c r="E1105">
        <v>1</v>
      </c>
      <c r="F1105">
        <v>84</v>
      </c>
      <c r="G1105">
        <v>5246</v>
      </c>
      <c r="H1105" t="s">
        <v>11</v>
      </c>
      <c r="P1105">
        <f t="shared" si="17"/>
        <v>84</v>
      </c>
    </row>
    <row r="1106" spans="1:16" x14ac:dyDescent="0.25">
      <c r="A1106" t="s">
        <v>1281</v>
      </c>
      <c r="B1106" t="s">
        <v>1282</v>
      </c>
      <c r="C1106">
        <v>88</v>
      </c>
      <c r="D1106" t="s">
        <v>10</v>
      </c>
      <c r="E1106">
        <v>1</v>
      </c>
      <c r="F1106">
        <v>85</v>
      </c>
      <c r="G1106">
        <v>5246</v>
      </c>
      <c r="H1106" t="s">
        <v>11</v>
      </c>
      <c r="P1106">
        <f t="shared" si="17"/>
        <v>85</v>
      </c>
    </row>
    <row r="1107" spans="1:16" x14ac:dyDescent="0.25">
      <c r="A1107" t="s">
        <v>1283</v>
      </c>
      <c r="B1107" t="s">
        <v>1284</v>
      </c>
      <c r="C1107">
        <v>76</v>
      </c>
      <c r="D1107" t="s">
        <v>10</v>
      </c>
      <c r="E1107">
        <v>4</v>
      </c>
      <c r="F1107">
        <v>76</v>
      </c>
      <c r="G1107">
        <v>5246</v>
      </c>
      <c r="H1107" t="s">
        <v>11</v>
      </c>
      <c r="P1107">
        <f t="shared" si="17"/>
        <v>73</v>
      </c>
    </row>
    <row r="1108" spans="1:16" x14ac:dyDescent="0.25">
      <c r="A1108" t="s">
        <v>1285</v>
      </c>
      <c r="B1108" t="s">
        <v>1286</v>
      </c>
      <c r="C1108">
        <v>89</v>
      </c>
      <c r="D1108" t="s">
        <v>10</v>
      </c>
      <c r="E1108">
        <v>1</v>
      </c>
      <c r="F1108">
        <v>85</v>
      </c>
      <c r="G1108">
        <v>5246</v>
      </c>
      <c r="H1108" t="s">
        <v>11</v>
      </c>
      <c r="P1108">
        <f t="shared" si="17"/>
        <v>85</v>
      </c>
    </row>
    <row r="1109" spans="1:16" x14ac:dyDescent="0.25">
      <c r="A1109" t="s">
        <v>1287</v>
      </c>
      <c r="B1109" t="s">
        <v>1288</v>
      </c>
      <c r="C1109">
        <v>89</v>
      </c>
      <c r="D1109" t="s">
        <v>10</v>
      </c>
      <c r="E1109">
        <v>1</v>
      </c>
      <c r="F1109">
        <v>85</v>
      </c>
      <c r="G1109">
        <v>5246</v>
      </c>
      <c r="H1109" t="s">
        <v>11</v>
      </c>
      <c r="P1109">
        <f t="shared" si="17"/>
        <v>85</v>
      </c>
    </row>
    <row r="1110" spans="1:16" x14ac:dyDescent="0.25">
      <c r="A1110" t="s">
        <v>1289</v>
      </c>
      <c r="B1110" t="s">
        <v>1290</v>
      </c>
      <c r="C1110">
        <v>118</v>
      </c>
      <c r="D1110" t="s">
        <v>10</v>
      </c>
      <c r="E1110">
        <v>55</v>
      </c>
      <c r="F1110">
        <v>118</v>
      </c>
      <c r="G1110">
        <v>5246</v>
      </c>
      <c r="H1110" t="s">
        <v>11</v>
      </c>
      <c r="P1110">
        <f t="shared" si="17"/>
        <v>64</v>
      </c>
    </row>
    <row r="1111" spans="1:16" x14ac:dyDescent="0.25">
      <c r="A1111" t="s">
        <v>1291</v>
      </c>
      <c r="B1111" t="s">
        <v>1292</v>
      </c>
      <c r="C1111">
        <v>78</v>
      </c>
      <c r="D1111" t="s">
        <v>10</v>
      </c>
      <c r="E1111">
        <v>3</v>
      </c>
      <c r="F1111">
        <v>78</v>
      </c>
      <c r="G1111">
        <v>5246</v>
      </c>
      <c r="H1111" t="s">
        <v>11</v>
      </c>
      <c r="P1111">
        <f t="shared" si="17"/>
        <v>76</v>
      </c>
    </row>
    <row r="1112" spans="1:16" x14ac:dyDescent="0.25">
      <c r="A1112" t="s">
        <v>1293</v>
      </c>
      <c r="B1112" t="s">
        <v>1294</v>
      </c>
      <c r="C1112">
        <v>87</v>
      </c>
      <c r="D1112" t="s">
        <v>10</v>
      </c>
      <c r="E1112">
        <v>1</v>
      </c>
      <c r="F1112">
        <v>84</v>
      </c>
      <c r="G1112">
        <v>5246</v>
      </c>
      <c r="H1112" t="s">
        <v>11</v>
      </c>
      <c r="P1112">
        <f t="shared" si="17"/>
        <v>84</v>
      </c>
    </row>
    <row r="1113" spans="1:16" x14ac:dyDescent="0.25">
      <c r="A1113" t="s">
        <v>1295</v>
      </c>
      <c r="B1113" t="s">
        <v>1296</v>
      </c>
      <c r="C1113">
        <v>85</v>
      </c>
      <c r="D1113" t="s">
        <v>10</v>
      </c>
      <c r="E1113">
        <v>1</v>
      </c>
      <c r="F1113">
        <v>84</v>
      </c>
      <c r="G1113">
        <v>5246</v>
      </c>
      <c r="H1113" t="s">
        <v>11</v>
      </c>
      <c r="P1113">
        <f t="shared" si="17"/>
        <v>84</v>
      </c>
    </row>
    <row r="1114" spans="1:16" x14ac:dyDescent="0.25">
      <c r="A1114" t="s">
        <v>1297</v>
      </c>
      <c r="B1114" t="s">
        <v>1298</v>
      </c>
      <c r="C1114">
        <v>85</v>
      </c>
      <c r="D1114" t="s">
        <v>10</v>
      </c>
      <c r="E1114">
        <v>1</v>
      </c>
      <c r="F1114">
        <v>84</v>
      </c>
      <c r="G1114">
        <v>5246</v>
      </c>
      <c r="H1114" t="s">
        <v>11</v>
      </c>
      <c r="P1114">
        <f t="shared" si="17"/>
        <v>84</v>
      </c>
    </row>
    <row r="1115" spans="1:16" x14ac:dyDescent="0.25">
      <c r="A1115" t="s">
        <v>1299</v>
      </c>
      <c r="B1115" t="s">
        <v>1300</v>
      </c>
      <c r="C1115">
        <v>76</v>
      </c>
      <c r="D1115" t="s">
        <v>10</v>
      </c>
      <c r="E1115">
        <v>1</v>
      </c>
      <c r="F1115">
        <v>76</v>
      </c>
      <c r="G1115">
        <v>5246</v>
      </c>
      <c r="H1115" t="s">
        <v>11</v>
      </c>
      <c r="P1115">
        <f t="shared" si="17"/>
        <v>76</v>
      </c>
    </row>
    <row r="1116" spans="1:16" x14ac:dyDescent="0.25">
      <c r="A1116" t="s">
        <v>1301</v>
      </c>
      <c r="B1116" t="s">
        <v>1302</v>
      </c>
      <c r="C1116">
        <v>79</v>
      </c>
      <c r="D1116" t="s">
        <v>10</v>
      </c>
      <c r="E1116">
        <v>13</v>
      </c>
      <c r="F1116">
        <v>69</v>
      </c>
      <c r="G1116">
        <v>5246</v>
      </c>
      <c r="H1116" t="s">
        <v>11</v>
      </c>
      <c r="P1116">
        <f t="shared" si="17"/>
        <v>57</v>
      </c>
    </row>
    <row r="1117" spans="1:16" x14ac:dyDescent="0.25">
      <c r="A1117" t="s">
        <v>1303</v>
      </c>
      <c r="B1117" t="s">
        <v>1304</v>
      </c>
      <c r="C1117">
        <v>78</v>
      </c>
      <c r="D1117" t="s">
        <v>10</v>
      </c>
      <c r="E1117">
        <v>13</v>
      </c>
      <c r="F1117">
        <v>78</v>
      </c>
      <c r="G1117">
        <v>5246</v>
      </c>
      <c r="H1117" t="s">
        <v>11</v>
      </c>
      <c r="P1117">
        <f t="shared" si="17"/>
        <v>66</v>
      </c>
    </row>
    <row r="1118" spans="1:16" x14ac:dyDescent="0.25">
      <c r="A1118" t="s">
        <v>1305</v>
      </c>
      <c r="B1118" t="s">
        <v>1306</v>
      </c>
      <c r="C1118">
        <v>87</v>
      </c>
      <c r="D1118" t="s">
        <v>10</v>
      </c>
      <c r="E1118">
        <v>1</v>
      </c>
      <c r="F1118">
        <v>84</v>
      </c>
      <c r="G1118">
        <v>5246</v>
      </c>
      <c r="H1118" t="s">
        <v>11</v>
      </c>
      <c r="P1118">
        <f t="shared" si="17"/>
        <v>84</v>
      </c>
    </row>
    <row r="1119" spans="1:16" x14ac:dyDescent="0.25">
      <c r="A1119" t="s">
        <v>1307</v>
      </c>
      <c r="B1119" t="s">
        <v>1308</v>
      </c>
      <c r="C1119">
        <v>77</v>
      </c>
      <c r="D1119" t="s">
        <v>10</v>
      </c>
      <c r="E1119">
        <v>12</v>
      </c>
      <c r="F1119">
        <v>77</v>
      </c>
      <c r="G1119">
        <v>5246</v>
      </c>
      <c r="H1119" t="s">
        <v>11</v>
      </c>
      <c r="P1119">
        <f t="shared" si="17"/>
        <v>66</v>
      </c>
    </row>
    <row r="1120" spans="1:16" x14ac:dyDescent="0.25">
      <c r="A1120" t="s">
        <v>1309</v>
      </c>
      <c r="B1120" t="s">
        <v>1310</v>
      </c>
      <c r="C1120">
        <v>87</v>
      </c>
      <c r="D1120" t="s">
        <v>10</v>
      </c>
      <c r="E1120">
        <v>1</v>
      </c>
      <c r="F1120">
        <v>86</v>
      </c>
      <c r="G1120">
        <v>5246</v>
      </c>
      <c r="H1120" t="s">
        <v>11</v>
      </c>
      <c r="P1120">
        <f t="shared" si="17"/>
        <v>86</v>
      </c>
    </row>
    <row r="1121" spans="1:16" x14ac:dyDescent="0.25">
      <c r="A1121" t="s">
        <v>1311</v>
      </c>
      <c r="B1121" t="s">
        <v>1312</v>
      </c>
      <c r="C1121">
        <v>93</v>
      </c>
      <c r="D1121" t="s">
        <v>10</v>
      </c>
      <c r="E1121">
        <v>8</v>
      </c>
      <c r="F1121">
        <v>91</v>
      </c>
      <c r="G1121">
        <v>5246</v>
      </c>
      <c r="H1121" t="s">
        <v>11</v>
      </c>
      <c r="P1121">
        <f t="shared" si="17"/>
        <v>84</v>
      </c>
    </row>
    <row r="1122" spans="1:16" x14ac:dyDescent="0.25">
      <c r="A1122" t="s">
        <v>1313</v>
      </c>
      <c r="B1122" t="s">
        <v>1314</v>
      </c>
      <c r="C1122">
        <v>87</v>
      </c>
      <c r="D1122" t="s">
        <v>10</v>
      </c>
      <c r="E1122">
        <v>1</v>
      </c>
      <c r="F1122">
        <v>84</v>
      </c>
      <c r="G1122">
        <v>5246</v>
      </c>
      <c r="H1122" t="s">
        <v>11</v>
      </c>
      <c r="P1122">
        <f t="shared" si="17"/>
        <v>84</v>
      </c>
    </row>
    <row r="1123" spans="1:16" x14ac:dyDescent="0.25">
      <c r="A1123" t="s">
        <v>1315</v>
      </c>
      <c r="B1123" t="s">
        <v>1316</v>
      </c>
      <c r="C1123">
        <v>75</v>
      </c>
      <c r="D1123" t="s">
        <v>10</v>
      </c>
      <c r="E1123">
        <v>13</v>
      </c>
      <c r="F1123">
        <v>75</v>
      </c>
      <c r="G1123">
        <v>5246</v>
      </c>
      <c r="H1123" t="s">
        <v>11</v>
      </c>
      <c r="P1123">
        <f t="shared" si="17"/>
        <v>63</v>
      </c>
    </row>
    <row r="1124" spans="1:16" x14ac:dyDescent="0.25">
      <c r="A1124" t="s">
        <v>1317</v>
      </c>
      <c r="B1124" t="s">
        <v>1318</v>
      </c>
      <c r="C1124">
        <v>85</v>
      </c>
      <c r="D1124" t="s">
        <v>10</v>
      </c>
      <c r="E1124">
        <v>1</v>
      </c>
      <c r="F1124">
        <v>84</v>
      </c>
      <c r="G1124">
        <v>5246</v>
      </c>
      <c r="H1124" t="s">
        <v>11</v>
      </c>
      <c r="P1124">
        <f t="shared" si="17"/>
        <v>84</v>
      </c>
    </row>
    <row r="1125" spans="1:16" x14ac:dyDescent="0.25">
      <c r="A1125" t="s">
        <v>1319</v>
      </c>
      <c r="B1125" t="s">
        <v>1320</v>
      </c>
      <c r="C1125">
        <v>76</v>
      </c>
      <c r="D1125" t="s">
        <v>10</v>
      </c>
      <c r="E1125">
        <v>13</v>
      </c>
      <c r="F1125">
        <v>71</v>
      </c>
      <c r="G1125">
        <v>5246</v>
      </c>
      <c r="H1125" t="s">
        <v>11</v>
      </c>
      <c r="P1125">
        <f t="shared" si="17"/>
        <v>59</v>
      </c>
    </row>
    <row r="1126" spans="1:16" x14ac:dyDescent="0.25">
      <c r="A1126" t="s">
        <v>1321</v>
      </c>
      <c r="B1126" t="s">
        <v>1322</v>
      </c>
      <c r="C1126">
        <v>87</v>
      </c>
      <c r="D1126" t="s">
        <v>10</v>
      </c>
      <c r="E1126">
        <v>1</v>
      </c>
      <c r="F1126">
        <v>83</v>
      </c>
      <c r="G1126">
        <v>5246</v>
      </c>
      <c r="H1126" t="s">
        <v>11</v>
      </c>
      <c r="P1126">
        <f t="shared" si="17"/>
        <v>83</v>
      </c>
    </row>
    <row r="1127" spans="1:16" x14ac:dyDescent="0.25">
      <c r="A1127" t="s">
        <v>1323</v>
      </c>
      <c r="B1127" t="s">
        <v>1324</v>
      </c>
      <c r="C1127">
        <v>82</v>
      </c>
      <c r="D1127" t="s">
        <v>10</v>
      </c>
      <c r="E1127">
        <v>1</v>
      </c>
      <c r="F1127">
        <v>82</v>
      </c>
      <c r="G1127">
        <v>5246</v>
      </c>
      <c r="H1127" t="s">
        <v>11</v>
      </c>
      <c r="P1127">
        <f t="shared" si="17"/>
        <v>82</v>
      </c>
    </row>
    <row r="1128" spans="1:16" x14ac:dyDescent="0.25">
      <c r="A1128" t="s">
        <v>1325</v>
      </c>
      <c r="B1128" t="s">
        <v>1326</v>
      </c>
      <c r="C1128">
        <v>87</v>
      </c>
      <c r="D1128" t="s">
        <v>10</v>
      </c>
      <c r="E1128">
        <v>1</v>
      </c>
      <c r="F1128">
        <v>83</v>
      </c>
      <c r="G1128">
        <v>5246</v>
      </c>
      <c r="H1128" t="s">
        <v>11</v>
      </c>
      <c r="P1128">
        <f t="shared" si="17"/>
        <v>83</v>
      </c>
    </row>
    <row r="1129" spans="1:16" x14ac:dyDescent="0.25">
      <c r="A1129" t="s">
        <v>1327</v>
      </c>
      <c r="B1129" t="s">
        <v>1328</v>
      </c>
      <c r="C1129">
        <v>82</v>
      </c>
      <c r="D1129" t="s">
        <v>10</v>
      </c>
      <c r="E1129">
        <v>1</v>
      </c>
      <c r="F1129">
        <v>82</v>
      </c>
      <c r="G1129">
        <v>5246</v>
      </c>
      <c r="H1129" t="s">
        <v>11</v>
      </c>
      <c r="P1129">
        <f t="shared" si="17"/>
        <v>82</v>
      </c>
    </row>
    <row r="1130" spans="1:16" x14ac:dyDescent="0.25">
      <c r="A1130" t="s">
        <v>1329</v>
      </c>
      <c r="B1130" t="s">
        <v>1330</v>
      </c>
      <c r="C1130">
        <v>85</v>
      </c>
      <c r="D1130" t="s">
        <v>10</v>
      </c>
      <c r="E1130">
        <v>1</v>
      </c>
      <c r="F1130">
        <v>83</v>
      </c>
      <c r="G1130">
        <v>5246</v>
      </c>
      <c r="H1130" t="s">
        <v>11</v>
      </c>
      <c r="P1130">
        <f t="shared" si="17"/>
        <v>83</v>
      </c>
    </row>
    <row r="1131" spans="1:16" x14ac:dyDescent="0.25">
      <c r="A1131" t="s">
        <v>1331</v>
      </c>
      <c r="B1131" t="s">
        <v>1332</v>
      </c>
      <c r="C1131">
        <v>88</v>
      </c>
      <c r="D1131" t="s">
        <v>10</v>
      </c>
      <c r="E1131">
        <v>1</v>
      </c>
      <c r="F1131">
        <v>84</v>
      </c>
      <c r="G1131">
        <v>5246</v>
      </c>
      <c r="H1131" t="s">
        <v>11</v>
      </c>
      <c r="P1131">
        <f t="shared" si="17"/>
        <v>84</v>
      </c>
    </row>
    <row r="1132" spans="1:16" x14ac:dyDescent="0.25">
      <c r="A1132" t="s">
        <v>1333</v>
      </c>
      <c r="B1132" t="s">
        <v>1334</v>
      </c>
      <c r="C1132">
        <v>90</v>
      </c>
      <c r="D1132" t="s">
        <v>10</v>
      </c>
      <c r="E1132">
        <v>1</v>
      </c>
      <c r="F1132">
        <v>85</v>
      </c>
      <c r="G1132">
        <v>5246</v>
      </c>
      <c r="H1132" t="s">
        <v>11</v>
      </c>
      <c r="P1132">
        <f t="shared" si="17"/>
        <v>85</v>
      </c>
    </row>
    <row r="1133" spans="1:16" x14ac:dyDescent="0.25">
      <c r="A1133" t="s">
        <v>1335</v>
      </c>
      <c r="B1133" t="s">
        <v>1336</v>
      </c>
      <c r="C1133">
        <v>244</v>
      </c>
      <c r="D1133" t="s">
        <v>10</v>
      </c>
      <c r="E1133">
        <v>161</v>
      </c>
      <c r="F1133">
        <v>240</v>
      </c>
      <c r="G1133">
        <v>5246</v>
      </c>
      <c r="H1133" t="s">
        <v>11</v>
      </c>
      <c r="P1133">
        <f t="shared" si="17"/>
        <v>80</v>
      </c>
    </row>
    <row r="1134" spans="1:16" x14ac:dyDescent="0.25">
      <c r="A1134" t="s">
        <v>1335</v>
      </c>
      <c r="B1134" t="s">
        <v>1336</v>
      </c>
      <c r="C1134">
        <v>244</v>
      </c>
      <c r="D1134" t="s">
        <v>14</v>
      </c>
      <c r="E1134">
        <v>4</v>
      </c>
      <c r="F1134">
        <v>123</v>
      </c>
      <c r="G1134">
        <v>5364</v>
      </c>
      <c r="H1134" t="s">
        <v>15</v>
      </c>
      <c r="P1134" t="str">
        <f t="shared" si="17"/>
        <v/>
      </c>
    </row>
    <row r="1135" spans="1:16" x14ac:dyDescent="0.25">
      <c r="A1135" t="s">
        <v>1337</v>
      </c>
      <c r="B1135" t="s">
        <v>1338</v>
      </c>
      <c r="C1135">
        <v>89</v>
      </c>
      <c r="D1135" t="s">
        <v>10</v>
      </c>
      <c r="E1135">
        <v>1</v>
      </c>
      <c r="F1135">
        <v>84</v>
      </c>
      <c r="G1135">
        <v>5246</v>
      </c>
      <c r="H1135" t="s">
        <v>11</v>
      </c>
      <c r="P1135">
        <f t="shared" si="17"/>
        <v>84</v>
      </c>
    </row>
    <row r="1136" spans="1:16" x14ac:dyDescent="0.25">
      <c r="A1136" t="s">
        <v>1339</v>
      </c>
      <c r="B1136" t="s">
        <v>1340</v>
      </c>
      <c r="C1136">
        <v>838</v>
      </c>
      <c r="D1136" t="s">
        <v>10</v>
      </c>
      <c r="E1136">
        <v>161</v>
      </c>
      <c r="F1136">
        <v>244</v>
      </c>
      <c r="G1136">
        <v>5246</v>
      </c>
      <c r="H1136" t="s">
        <v>11</v>
      </c>
      <c r="P1136">
        <f t="shared" si="17"/>
        <v>84</v>
      </c>
    </row>
    <row r="1137" spans="1:16" x14ac:dyDescent="0.25">
      <c r="A1137" t="s">
        <v>1339</v>
      </c>
      <c r="B1137" t="s">
        <v>1340</v>
      </c>
      <c r="C1137">
        <v>838</v>
      </c>
      <c r="D1137" t="s">
        <v>28</v>
      </c>
      <c r="E1137">
        <v>275</v>
      </c>
      <c r="F1137">
        <v>396</v>
      </c>
      <c r="G1137">
        <v>3707</v>
      </c>
      <c r="H1137" t="s">
        <v>29</v>
      </c>
      <c r="P1137" t="str">
        <f t="shared" si="17"/>
        <v/>
      </c>
    </row>
    <row r="1138" spans="1:16" x14ac:dyDescent="0.25">
      <c r="A1138" t="s">
        <v>1339</v>
      </c>
      <c r="B1138" t="s">
        <v>1340</v>
      </c>
      <c r="C1138">
        <v>838</v>
      </c>
      <c r="D1138" t="s">
        <v>30</v>
      </c>
      <c r="E1138">
        <v>417</v>
      </c>
      <c r="F1138">
        <v>496</v>
      </c>
      <c r="G1138">
        <v>7652</v>
      </c>
      <c r="H1138" t="s">
        <v>31</v>
      </c>
      <c r="P1138" t="str">
        <f t="shared" si="17"/>
        <v/>
      </c>
    </row>
    <row r="1139" spans="1:16" x14ac:dyDescent="0.25">
      <c r="A1139" t="s">
        <v>1339</v>
      </c>
      <c r="B1139" t="s">
        <v>1340</v>
      </c>
      <c r="C1139">
        <v>838</v>
      </c>
      <c r="D1139" t="s">
        <v>32</v>
      </c>
      <c r="E1139">
        <v>521</v>
      </c>
      <c r="F1139">
        <v>808</v>
      </c>
      <c r="G1139">
        <v>6144</v>
      </c>
      <c r="H1139" t="s">
        <v>33</v>
      </c>
      <c r="P1139" t="str">
        <f t="shared" si="17"/>
        <v/>
      </c>
    </row>
    <row r="1140" spans="1:16" x14ac:dyDescent="0.25">
      <c r="A1140" t="s">
        <v>1339</v>
      </c>
      <c r="B1140" t="s">
        <v>1340</v>
      </c>
      <c r="C1140">
        <v>838</v>
      </c>
      <c r="D1140" t="s">
        <v>40</v>
      </c>
      <c r="E1140">
        <v>7</v>
      </c>
      <c r="F1140">
        <v>147</v>
      </c>
      <c r="G1140">
        <v>11243</v>
      </c>
      <c r="H1140" t="s">
        <v>41</v>
      </c>
      <c r="P1140" t="str">
        <f t="shared" si="17"/>
        <v/>
      </c>
    </row>
    <row r="1141" spans="1:16" x14ac:dyDescent="0.25">
      <c r="A1141" t="s">
        <v>1341</v>
      </c>
      <c r="B1141" t="s">
        <v>1342</v>
      </c>
      <c r="C1141">
        <v>86</v>
      </c>
      <c r="D1141" t="s">
        <v>10</v>
      </c>
      <c r="E1141">
        <v>1</v>
      </c>
      <c r="F1141">
        <v>84</v>
      </c>
      <c r="G1141">
        <v>5246</v>
      </c>
      <c r="H1141" t="s">
        <v>11</v>
      </c>
      <c r="P1141">
        <f t="shared" si="17"/>
        <v>84</v>
      </c>
    </row>
    <row r="1142" spans="1:16" x14ac:dyDescent="0.25">
      <c r="A1142" t="s">
        <v>1343</v>
      </c>
      <c r="B1142" t="s">
        <v>1344</v>
      </c>
      <c r="C1142">
        <v>87</v>
      </c>
      <c r="D1142" t="s">
        <v>10</v>
      </c>
      <c r="E1142">
        <v>1</v>
      </c>
      <c r="F1142">
        <v>84</v>
      </c>
      <c r="G1142">
        <v>5246</v>
      </c>
      <c r="H1142" t="s">
        <v>11</v>
      </c>
      <c r="P1142">
        <f t="shared" si="17"/>
        <v>84</v>
      </c>
    </row>
    <row r="1143" spans="1:16" x14ac:dyDescent="0.25">
      <c r="A1143" t="s">
        <v>1345</v>
      </c>
      <c r="B1143" t="s">
        <v>1346</v>
      </c>
      <c r="C1143">
        <v>91</v>
      </c>
      <c r="D1143" t="s">
        <v>10</v>
      </c>
      <c r="E1143">
        <v>1</v>
      </c>
      <c r="F1143">
        <v>85</v>
      </c>
      <c r="G1143">
        <v>5246</v>
      </c>
      <c r="H1143" t="s">
        <v>11</v>
      </c>
      <c r="P1143">
        <f t="shared" si="17"/>
        <v>85</v>
      </c>
    </row>
    <row r="1144" spans="1:16" x14ac:dyDescent="0.25">
      <c r="A1144" t="s">
        <v>1347</v>
      </c>
      <c r="B1144" t="s">
        <v>1348</v>
      </c>
      <c r="C1144">
        <v>91</v>
      </c>
      <c r="D1144" t="s">
        <v>10</v>
      </c>
      <c r="E1144">
        <v>1</v>
      </c>
      <c r="F1144">
        <v>85</v>
      </c>
      <c r="G1144">
        <v>5246</v>
      </c>
      <c r="H1144" t="s">
        <v>11</v>
      </c>
      <c r="P1144">
        <f t="shared" si="17"/>
        <v>85</v>
      </c>
    </row>
    <row r="1145" spans="1:16" x14ac:dyDescent="0.25">
      <c r="A1145" t="s">
        <v>1349</v>
      </c>
      <c r="B1145" t="s">
        <v>1350</v>
      </c>
      <c r="C1145">
        <v>92</v>
      </c>
      <c r="D1145" t="s">
        <v>10</v>
      </c>
      <c r="E1145">
        <v>4</v>
      </c>
      <c r="F1145">
        <v>87</v>
      </c>
      <c r="G1145">
        <v>5246</v>
      </c>
      <c r="H1145" t="s">
        <v>11</v>
      </c>
      <c r="P1145">
        <f t="shared" si="17"/>
        <v>84</v>
      </c>
    </row>
    <row r="1146" spans="1:16" x14ac:dyDescent="0.25">
      <c r="A1146" t="s">
        <v>1351</v>
      </c>
      <c r="B1146" t="s">
        <v>1352</v>
      </c>
      <c r="C1146">
        <v>840</v>
      </c>
      <c r="D1146" t="s">
        <v>26</v>
      </c>
      <c r="E1146">
        <v>1</v>
      </c>
      <c r="F1146">
        <v>133</v>
      </c>
      <c r="G1146">
        <v>4843</v>
      </c>
      <c r="H1146" t="s">
        <v>27</v>
      </c>
      <c r="P1146" t="str">
        <f t="shared" si="17"/>
        <v/>
      </c>
    </row>
    <row r="1147" spans="1:16" x14ac:dyDescent="0.25">
      <c r="A1147" t="s">
        <v>1351</v>
      </c>
      <c r="B1147" t="s">
        <v>1352</v>
      </c>
      <c r="C1147">
        <v>840</v>
      </c>
      <c r="D1147" t="s">
        <v>10</v>
      </c>
      <c r="E1147">
        <v>166</v>
      </c>
      <c r="F1147">
        <v>249</v>
      </c>
      <c r="G1147">
        <v>5246</v>
      </c>
      <c r="H1147" t="s">
        <v>11</v>
      </c>
      <c r="P1147">
        <f t="shared" si="17"/>
        <v>84</v>
      </c>
    </row>
    <row r="1148" spans="1:16" x14ac:dyDescent="0.25">
      <c r="A1148" t="s">
        <v>1351</v>
      </c>
      <c r="B1148" t="s">
        <v>1352</v>
      </c>
      <c r="C1148">
        <v>840</v>
      </c>
      <c r="D1148" t="s">
        <v>28</v>
      </c>
      <c r="E1148">
        <v>280</v>
      </c>
      <c r="F1148">
        <v>401</v>
      </c>
      <c r="G1148">
        <v>3707</v>
      </c>
      <c r="H1148" t="s">
        <v>29</v>
      </c>
      <c r="P1148" t="str">
        <f t="shared" si="17"/>
        <v/>
      </c>
    </row>
    <row r="1149" spans="1:16" x14ac:dyDescent="0.25">
      <c r="A1149" t="s">
        <v>1351</v>
      </c>
      <c r="B1149" t="s">
        <v>1352</v>
      </c>
      <c r="C1149">
        <v>840</v>
      </c>
      <c r="D1149" t="s">
        <v>30</v>
      </c>
      <c r="E1149">
        <v>417</v>
      </c>
      <c r="F1149">
        <v>498</v>
      </c>
      <c r="G1149">
        <v>7652</v>
      </c>
      <c r="H1149" t="s">
        <v>31</v>
      </c>
      <c r="P1149" t="str">
        <f t="shared" si="17"/>
        <v/>
      </c>
    </row>
    <row r="1150" spans="1:16" x14ac:dyDescent="0.25">
      <c r="A1150" t="s">
        <v>1351</v>
      </c>
      <c r="B1150" t="s">
        <v>1352</v>
      </c>
      <c r="C1150">
        <v>840</v>
      </c>
      <c r="D1150" t="s">
        <v>32</v>
      </c>
      <c r="E1150">
        <v>523</v>
      </c>
      <c r="F1150">
        <v>810</v>
      </c>
      <c r="G1150">
        <v>6144</v>
      </c>
      <c r="H1150" t="s">
        <v>33</v>
      </c>
      <c r="P1150" t="str">
        <f t="shared" si="17"/>
        <v/>
      </c>
    </row>
    <row r="1151" spans="1:16" x14ac:dyDescent="0.25">
      <c r="A1151" t="s">
        <v>1353</v>
      </c>
      <c r="B1151" t="s">
        <v>1354</v>
      </c>
      <c r="C1151">
        <v>767</v>
      </c>
      <c r="D1151" t="s">
        <v>1355</v>
      </c>
      <c r="E1151">
        <v>150</v>
      </c>
      <c r="F1151">
        <v>241</v>
      </c>
      <c r="G1151">
        <v>18200</v>
      </c>
      <c r="H1151" t="s">
        <v>530</v>
      </c>
      <c r="P1151" t="str">
        <f t="shared" si="17"/>
        <v/>
      </c>
    </row>
    <row r="1152" spans="1:16" x14ac:dyDescent="0.25">
      <c r="A1152" t="s">
        <v>1353</v>
      </c>
      <c r="B1152" t="s">
        <v>1354</v>
      </c>
      <c r="C1152">
        <v>767</v>
      </c>
      <c r="D1152" t="s">
        <v>531</v>
      </c>
      <c r="E1152">
        <v>257</v>
      </c>
      <c r="F1152">
        <v>360</v>
      </c>
      <c r="G1152">
        <v>10555</v>
      </c>
      <c r="H1152" t="s">
        <v>532</v>
      </c>
      <c r="P1152" t="str">
        <f t="shared" si="17"/>
        <v/>
      </c>
    </row>
    <row r="1153" spans="1:16" x14ac:dyDescent="0.25">
      <c r="A1153" t="s">
        <v>1353</v>
      </c>
      <c r="B1153" t="s">
        <v>1354</v>
      </c>
      <c r="C1153">
        <v>767</v>
      </c>
      <c r="D1153" t="s">
        <v>533</v>
      </c>
      <c r="E1153">
        <v>394</v>
      </c>
      <c r="F1153">
        <v>561</v>
      </c>
      <c r="G1153">
        <v>16356</v>
      </c>
      <c r="H1153" t="s">
        <v>534</v>
      </c>
      <c r="P1153" t="str">
        <f t="shared" si="17"/>
        <v/>
      </c>
    </row>
    <row r="1154" spans="1:16" x14ac:dyDescent="0.25">
      <c r="A1154" t="s">
        <v>1353</v>
      </c>
      <c r="B1154" t="s">
        <v>1354</v>
      </c>
      <c r="C1154">
        <v>767</v>
      </c>
      <c r="D1154" t="s">
        <v>10</v>
      </c>
      <c r="E1154">
        <v>6</v>
      </c>
      <c r="F1154">
        <v>119</v>
      </c>
      <c r="G1154">
        <v>5246</v>
      </c>
      <c r="H1154" t="s">
        <v>11</v>
      </c>
      <c r="P1154">
        <f t="shared" si="17"/>
        <v>114</v>
      </c>
    </row>
    <row r="1155" spans="1:16" x14ac:dyDescent="0.25">
      <c r="A1155" t="s">
        <v>1356</v>
      </c>
      <c r="B1155" t="s">
        <v>1357</v>
      </c>
      <c r="C1155">
        <v>88</v>
      </c>
      <c r="D1155" t="s">
        <v>10</v>
      </c>
      <c r="E1155">
        <v>1</v>
      </c>
      <c r="F1155">
        <v>84</v>
      </c>
      <c r="G1155">
        <v>5246</v>
      </c>
      <c r="H1155" t="s">
        <v>11</v>
      </c>
      <c r="P1155">
        <f t="shared" si="17"/>
        <v>84</v>
      </c>
    </row>
    <row r="1156" spans="1:16" x14ac:dyDescent="0.25">
      <c r="A1156" t="s">
        <v>1358</v>
      </c>
      <c r="B1156" t="s">
        <v>1359</v>
      </c>
      <c r="C1156">
        <v>91</v>
      </c>
      <c r="D1156" t="s">
        <v>10</v>
      </c>
      <c r="E1156">
        <v>3</v>
      </c>
      <c r="F1156">
        <v>86</v>
      </c>
      <c r="G1156">
        <v>5246</v>
      </c>
      <c r="H1156" t="s">
        <v>11</v>
      </c>
      <c r="P1156">
        <f t="shared" ref="P1156:P1219" si="18">IF(D1156="PF00381",F1156-E1156+1,"")</f>
        <v>84</v>
      </c>
    </row>
    <row r="1157" spans="1:16" x14ac:dyDescent="0.25">
      <c r="A1157" t="s">
        <v>1360</v>
      </c>
      <c r="B1157" t="s">
        <v>1361</v>
      </c>
      <c r="C1157">
        <v>85</v>
      </c>
      <c r="D1157" t="s">
        <v>10</v>
      </c>
      <c r="E1157">
        <v>1</v>
      </c>
      <c r="F1157">
        <v>83</v>
      </c>
      <c r="G1157">
        <v>5246</v>
      </c>
      <c r="H1157" t="s">
        <v>11</v>
      </c>
      <c r="P1157">
        <f t="shared" si="18"/>
        <v>83</v>
      </c>
    </row>
    <row r="1158" spans="1:16" x14ac:dyDescent="0.25">
      <c r="A1158" t="s">
        <v>1362</v>
      </c>
      <c r="B1158" t="s">
        <v>1363</v>
      </c>
      <c r="C1158">
        <v>89</v>
      </c>
      <c r="D1158" t="s">
        <v>10</v>
      </c>
      <c r="E1158">
        <v>1</v>
      </c>
      <c r="F1158">
        <v>84</v>
      </c>
      <c r="G1158">
        <v>5246</v>
      </c>
      <c r="H1158" t="s">
        <v>11</v>
      </c>
      <c r="P1158">
        <f t="shared" si="18"/>
        <v>84</v>
      </c>
    </row>
    <row r="1159" spans="1:16" x14ac:dyDescent="0.25">
      <c r="A1159" t="s">
        <v>1364</v>
      </c>
      <c r="B1159" t="s">
        <v>1365</v>
      </c>
      <c r="C1159">
        <v>655</v>
      </c>
      <c r="D1159" t="s">
        <v>10</v>
      </c>
      <c r="E1159">
        <v>1</v>
      </c>
      <c r="F1159">
        <v>52</v>
      </c>
      <c r="G1159">
        <v>5246</v>
      </c>
      <c r="H1159" t="s">
        <v>11</v>
      </c>
      <c r="P1159">
        <f t="shared" si="18"/>
        <v>52</v>
      </c>
    </row>
    <row r="1160" spans="1:16" x14ac:dyDescent="0.25">
      <c r="A1160" t="s">
        <v>1364</v>
      </c>
      <c r="B1160" t="s">
        <v>1365</v>
      </c>
      <c r="C1160">
        <v>655</v>
      </c>
      <c r="D1160" t="s">
        <v>30</v>
      </c>
      <c r="E1160">
        <v>230</v>
      </c>
      <c r="F1160">
        <v>310</v>
      </c>
      <c r="G1160">
        <v>7652</v>
      </c>
      <c r="H1160" t="s">
        <v>31</v>
      </c>
      <c r="P1160" t="str">
        <f t="shared" si="18"/>
        <v/>
      </c>
    </row>
    <row r="1161" spans="1:16" x14ac:dyDescent="0.25">
      <c r="A1161" t="s">
        <v>1364</v>
      </c>
      <c r="B1161" t="s">
        <v>1365</v>
      </c>
      <c r="C1161">
        <v>655</v>
      </c>
      <c r="D1161" t="s">
        <v>32</v>
      </c>
      <c r="E1161">
        <v>335</v>
      </c>
      <c r="F1161">
        <v>622</v>
      </c>
      <c r="G1161">
        <v>6144</v>
      </c>
      <c r="H1161" t="s">
        <v>33</v>
      </c>
      <c r="P1161" t="str">
        <f t="shared" si="18"/>
        <v/>
      </c>
    </row>
    <row r="1162" spans="1:16" x14ac:dyDescent="0.25">
      <c r="A1162" t="s">
        <v>1364</v>
      </c>
      <c r="B1162" t="s">
        <v>1365</v>
      </c>
      <c r="C1162">
        <v>655</v>
      </c>
      <c r="D1162" t="s">
        <v>28</v>
      </c>
      <c r="E1162">
        <v>87</v>
      </c>
      <c r="F1162">
        <v>213</v>
      </c>
      <c r="G1162">
        <v>3707</v>
      </c>
      <c r="H1162" t="s">
        <v>29</v>
      </c>
      <c r="P1162" t="str">
        <f t="shared" si="18"/>
        <v/>
      </c>
    </row>
    <row r="1163" spans="1:16" x14ac:dyDescent="0.25">
      <c r="A1163" t="s">
        <v>1366</v>
      </c>
      <c r="B1163" t="s">
        <v>1367</v>
      </c>
      <c r="C1163">
        <v>106</v>
      </c>
      <c r="D1163" t="s">
        <v>10</v>
      </c>
      <c r="E1163">
        <v>18</v>
      </c>
      <c r="F1163">
        <v>101</v>
      </c>
      <c r="G1163">
        <v>5246</v>
      </c>
      <c r="H1163" t="s">
        <v>11</v>
      </c>
      <c r="P1163">
        <f t="shared" si="18"/>
        <v>84</v>
      </c>
    </row>
    <row r="1164" spans="1:16" x14ac:dyDescent="0.25">
      <c r="A1164" t="s">
        <v>1368</v>
      </c>
      <c r="B1164" t="s">
        <v>1369</v>
      </c>
      <c r="C1164">
        <v>85</v>
      </c>
      <c r="D1164" t="s">
        <v>10</v>
      </c>
      <c r="E1164">
        <v>1</v>
      </c>
      <c r="F1164">
        <v>83</v>
      </c>
      <c r="G1164">
        <v>5246</v>
      </c>
      <c r="H1164" t="s">
        <v>11</v>
      </c>
      <c r="P1164">
        <f t="shared" si="18"/>
        <v>83</v>
      </c>
    </row>
    <row r="1165" spans="1:16" x14ac:dyDescent="0.25">
      <c r="A1165" t="s">
        <v>1370</v>
      </c>
      <c r="B1165" t="s">
        <v>1371</v>
      </c>
      <c r="C1165">
        <v>103</v>
      </c>
      <c r="D1165" t="s">
        <v>10</v>
      </c>
      <c r="E1165">
        <v>15</v>
      </c>
      <c r="F1165">
        <v>98</v>
      </c>
      <c r="G1165">
        <v>5246</v>
      </c>
      <c r="H1165" t="s">
        <v>11</v>
      </c>
      <c r="P1165">
        <f t="shared" si="18"/>
        <v>84</v>
      </c>
    </row>
    <row r="1166" spans="1:16" x14ac:dyDescent="0.25">
      <c r="A1166" t="s">
        <v>1372</v>
      </c>
      <c r="B1166" t="s">
        <v>1373</v>
      </c>
      <c r="C1166">
        <v>952</v>
      </c>
      <c r="D1166" t="s">
        <v>40</v>
      </c>
      <c r="E1166">
        <v>2</v>
      </c>
      <c r="F1166">
        <v>141</v>
      </c>
      <c r="G1166">
        <v>11243</v>
      </c>
      <c r="H1166" t="s">
        <v>41</v>
      </c>
      <c r="P1166" t="str">
        <f t="shared" si="18"/>
        <v/>
      </c>
    </row>
    <row r="1167" spans="1:16" x14ac:dyDescent="0.25">
      <c r="A1167" t="s">
        <v>1372</v>
      </c>
      <c r="B1167" t="s">
        <v>1373</v>
      </c>
      <c r="C1167">
        <v>952</v>
      </c>
      <c r="D1167" t="s">
        <v>40</v>
      </c>
      <c r="E1167">
        <v>145</v>
      </c>
      <c r="F1167">
        <v>276</v>
      </c>
      <c r="G1167">
        <v>11243</v>
      </c>
      <c r="H1167" t="s">
        <v>41</v>
      </c>
      <c r="P1167" t="str">
        <f t="shared" si="18"/>
        <v/>
      </c>
    </row>
    <row r="1168" spans="1:16" x14ac:dyDescent="0.25">
      <c r="A1168" t="s">
        <v>1372</v>
      </c>
      <c r="B1168" t="s">
        <v>1373</v>
      </c>
      <c r="C1168">
        <v>952</v>
      </c>
      <c r="D1168" t="s">
        <v>10</v>
      </c>
      <c r="E1168">
        <v>282</v>
      </c>
      <c r="F1168">
        <v>367</v>
      </c>
      <c r="G1168">
        <v>5246</v>
      </c>
      <c r="H1168" t="s">
        <v>11</v>
      </c>
      <c r="P1168">
        <f t="shared" si="18"/>
        <v>86</v>
      </c>
    </row>
    <row r="1169" spans="1:16" x14ac:dyDescent="0.25">
      <c r="A1169" t="s">
        <v>1372</v>
      </c>
      <c r="B1169" t="s">
        <v>1373</v>
      </c>
      <c r="C1169">
        <v>952</v>
      </c>
      <c r="D1169" t="s">
        <v>28</v>
      </c>
      <c r="E1169">
        <v>400</v>
      </c>
      <c r="F1169">
        <v>518</v>
      </c>
      <c r="G1169">
        <v>3707</v>
      </c>
      <c r="H1169" t="s">
        <v>29</v>
      </c>
      <c r="P1169" t="str">
        <f t="shared" si="18"/>
        <v/>
      </c>
    </row>
    <row r="1170" spans="1:16" x14ac:dyDescent="0.25">
      <c r="A1170" t="s">
        <v>1372</v>
      </c>
      <c r="B1170" t="s">
        <v>1373</v>
      </c>
      <c r="C1170">
        <v>952</v>
      </c>
      <c r="D1170" t="s">
        <v>30</v>
      </c>
      <c r="E1170">
        <v>535</v>
      </c>
      <c r="F1170">
        <v>614</v>
      </c>
      <c r="G1170">
        <v>7652</v>
      </c>
      <c r="H1170" t="s">
        <v>31</v>
      </c>
      <c r="P1170" t="str">
        <f t="shared" si="18"/>
        <v/>
      </c>
    </row>
    <row r="1171" spans="1:16" x14ac:dyDescent="0.25">
      <c r="A1171" t="s">
        <v>1372</v>
      </c>
      <c r="B1171" t="s">
        <v>1373</v>
      </c>
      <c r="C1171">
        <v>952</v>
      </c>
      <c r="D1171" t="s">
        <v>32</v>
      </c>
      <c r="E1171">
        <v>639</v>
      </c>
      <c r="F1171">
        <v>925</v>
      </c>
      <c r="G1171">
        <v>6144</v>
      </c>
      <c r="H1171" t="s">
        <v>33</v>
      </c>
      <c r="P1171" t="str">
        <f t="shared" si="18"/>
        <v/>
      </c>
    </row>
    <row r="1172" spans="1:16" x14ac:dyDescent="0.25">
      <c r="A1172" t="s">
        <v>1374</v>
      </c>
      <c r="B1172" t="s">
        <v>1375</v>
      </c>
      <c r="C1172">
        <v>82</v>
      </c>
      <c r="D1172" t="s">
        <v>10</v>
      </c>
      <c r="E1172">
        <v>1</v>
      </c>
      <c r="F1172">
        <v>79</v>
      </c>
      <c r="G1172">
        <v>5246</v>
      </c>
      <c r="H1172" t="s">
        <v>11</v>
      </c>
      <c r="P1172">
        <f t="shared" si="18"/>
        <v>79</v>
      </c>
    </row>
    <row r="1173" spans="1:16" x14ac:dyDescent="0.25">
      <c r="A1173" t="s">
        <v>1376</v>
      </c>
      <c r="B1173" t="s">
        <v>1377</v>
      </c>
      <c r="C1173">
        <v>103</v>
      </c>
      <c r="D1173" t="s">
        <v>10</v>
      </c>
      <c r="E1173">
        <v>15</v>
      </c>
      <c r="F1173">
        <v>98</v>
      </c>
      <c r="G1173">
        <v>5246</v>
      </c>
      <c r="H1173" t="s">
        <v>11</v>
      </c>
      <c r="P1173">
        <f t="shared" si="18"/>
        <v>84</v>
      </c>
    </row>
    <row r="1174" spans="1:16" x14ac:dyDescent="0.25">
      <c r="A1174" t="s">
        <v>1378</v>
      </c>
      <c r="B1174" t="s">
        <v>1379</v>
      </c>
      <c r="C1174">
        <v>87</v>
      </c>
      <c r="D1174" t="s">
        <v>10</v>
      </c>
      <c r="E1174">
        <v>1</v>
      </c>
      <c r="F1174">
        <v>84</v>
      </c>
      <c r="G1174">
        <v>5246</v>
      </c>
      <c r="H1174" t="s">
        <v>11</v>
      </c>
      <c r="P1174">
        <f t="shared" si="18"/>
        <v>84</v>
      </c>
    </row>
    <row r="1175" spans="1:16" x14ac:dyDescent="0.25">
      <c r="A1175" t="s">
        <v>1380</v>
      </c>
      <c r="B1175" t="s">
        <v>1381</v>
      </c>
      <c r="C1175">
        <v>84</v>
      </c>
      <c r="D1175" t="s">
        <v>10</v>
      </c>
      <c r="E1175">
        <v>1</v>
      </c>
      <c r="F1175">
        <v>84</v>
      </c>
      <c r="G1175">
        <v>5246</v>
      </c>
      <c r="H1175" t="s">
        <v>11</v>
      </c>
      <c r="P1175">
        <f t="shared" si="18"/>
        <v>84</v>
      </c>
    </row>
    <row r="1176" spans="1:16" x14ac:dyDescent="0.25">
      <c r="A1176" t="s">
        <v>1382</v>
      </c>
      <c r="B1176" t="s">
        <v>1383</v>
      </c>
      <c r="C1176">
        <v>80</v>
      </c>
      <c r="D1176" t="s">
        <v>10</v>
      </c>
      <c r="E1176">
        <v>1</v>
      </c>
      <c r="F1176">
        <v>79</v>
      </c>
      <c r="G1176">
        <v>5246</v>
      </c>
      <c r="H1176" t="s">
        <v>11</v>
      </c>
      <c r="P1176">
        <f t="shared" si="18"/>
        <v>79</v>
      </c>
    </row>
    <row r="1177" spans="1:16" x14ac:dyDescent="0.25">
      <c r="A1177" t="s">
        <v>1384</v>
      </c>
      <c r="B1177" t="s">
        <v>1385</v>
      </c>
      <c r="C1177">
        <v>86</v>
      </c>
      <c r="D1177" t="s">
        <v>10</v>
      </c>
      <c r="E1177">
        <v>1</v>
      </c>
      <c r="F1177">
        <v>84</v>
      </c>
      <c r="G1177">
        <v>5246</v>
      </c>
      <c r="H1177" t="s">
        <v>11</v>
      </c>
      <c r="P1177">
        <f t="shared" si="18"/>
        <v>84</v>
      </c>
    </row>
    <row r="1178" spans="1:16" x14ac:dyDescent="0.25">
      <c r="A1178" t="s">
        <v>1386</v>
      </c>
      <c r="B1178" t="s">
        <v>1387</v>
      </c>
      <c r="C1178">
        <v>668</v>
      </c>
      <c r="D1178" t="s">
        <v>529</v>
      </c>
      <c r="E1178">
        <v>114</v>
      </c>
      <c r="F1178">
        <v>177</v>
      </c>
      <c r="G1178">
        <v>5973</v>
      </c>
      <c r="H1178" t="s">
        <v>530</v>
      </c>
      <c r="P1178" t="str">
        <f t="shared" si="18"/>
        <v/>
      </c>
    </row>
    <row r="1179" spans="1:16" x14ac:dyDescent="0.25">
      <c r="A1179" t="s">
        <v>1386</v>
      </c>
      <c r="B1179" t="s">
        <v>1387</v>
      </c>
      <c r="C1179">
        <v>668</v>
      </c>
      <c r="D1179" t="s">
        <v>10</v>
      </c>
      <c r="E1179">
        <v>1</v>
      </c>
      <c r="F1179">
        <v>91</v>
      </c>
      <c r="G1179">
        <v>5246</v>
      </c>
      <c r="H1179" t="s">
        <v>11</v>
      </c>
      <c r="P1179">
        <f t="shared" si="18"/>
        <v>91</v>
      </c>
    </row>
    <row r="1180" spans="1:16" x14ac:dyDescent="0.25">
      <c r="A1180" t="s">
        <v>1386</v>
      </c>
      <c r="B1180" t="s">
        <v>1387</v>
      </c>
      <c r="C1180">
        <v>668</v>
      </c>
      <c r="D1180" t="s">
        <v>531</v>
      </c>
      <c r="E1180">
        <v>222</v>
      </c>
      <c r="F1180">
        <v>300</v>
      </c>
      <c r="G1180">
        <v>10555</v>
      </c>
      <c r="H1180" t="s">
        <v>532</v>
      </c>
      <c r="P1180" t="str">
        <f t="shared" si="18"/>
        <v/>
      </c>
    </row>
    <row r="1181" spans="1:16" x14ac:dyDescent="0.25">
      <c r="A1181" t="s">
        <v>1386</v>
      </c>
      <c r="B1181" t="s">
        <v>1387</v>
      </c>
      <c r="C1181">
        <v>668</v>
      </c>
      <c r="D1181" t="s">
        <v>533</v>
      </c>
      <c r="E1181">
        <v>358</v>
      </c>
      <c r="F1181">
        <v>525</v>
      </c>
      <c r="G1181">
        <v>16356</v>
      </c>
      <c r="H1181" t="s">
        <v>534</v>
      </c>
      <c r="P1181" t="str">
        <f t="shared" si="18"/>
        <v/>
      </c>
    </row>
    <row r="1182" spans="1:16" x14ac:dyDescent="0.25">
      <c r="A1182" t="s">
        <v>1386</v>
      </c>
      <c r="B1182" t="s">
        <v>1387</v>
      </c>
      <c r="C1182">
        <v>668</v>
      </c>
      <c r="D1182" t="s">
        <v>1388</v>
      </c>
      <c r="E1182">
        <v>622</v>
      </c>
      <c r="F1182">
        <v>662</v>
      </c>
      <c r="G1182">
        <v>13693</v>
      </c>
      <c r="H1182" t="s">
        <v>1389</v>
      </c>
      <c r="P1182" t="str">
        <f t="shared" si="18"/>
        <v/>
      </c>
    </row>
    <row r="1183" spans="1:16" x14ac:dyDescent="0.25">
      <c r="A1183" t="s">
        <v>1390</v>
      </c>
      <c r="B1183" t="s">
        <v>1391</v>
      </c>
      <c r="C1183">
        <v>668</v>
      </c>
      <c r="D1183" t="s">
        <v>529</v>
      </c>
      <c r="E1183">
        <v>114</v>
      </c>
      <c r="F1183">
        <v>177</v>
      </c>
      <c r="G1183">
        <v>5973</v>
      </c>
      <c r="H1183" t="s">
        <v>530</v>
      </c>
      <c r="P1183" t="str">
        <f t="shared" si="18"/>
        <v/>
      </c>
    </row>
    <row r="1184" spans="1:16" x14ac:dyDescent="0.25">
      <c r="A1184" t="s">
        <v>1390</v>
      </c>
      <c r="B1184" t="s">
        <v>1391</v>
      </c>
      <c r="C1184">
        <v>668</v>
      </c>
      <c r="D1184" t="s">
        <v>10</v>
      </c>
      <c r="E1184">
        <v>1</v>
      </c>
      <c r="F1184">
        <v>91</v>
      </c>
      <c r="G1184">
        <v>5246</v>
      </c>
      <c r="H1184" t="s">
        <v>11</v>
      </c>
      <c r="P1184">
        <f t="shared" si="18"/>
        <v>91</v>
      </c>
    </row>
    <row r="1185" spans="1:16" x14ac:dyDescent="0.25">
      <c r="A1185" t="s">
        <v>1390</v>
      </c>
      <c r="B1185" t="s">
        <v>1391</v>
      </c>
      <c r="C1185">
        <v>668</v>
      </c>
      <c r="D1185" t="s">
        <v>531</v>
      </c>
      <c r="E1185">
        <v>222</v>
      </c>
      <c r="F1185">
        <v>300</v>
      </c>
      <c r="G1185">
        <v>10555</v>
      </c>
      <c r="H1185" t="s">
        <v>532</v>
      </c>
      <c r="P1185" t="str">
        <f t="shared" si="18"/>
        <v/>
      </c>
    </row>
    <row r="1186" spans="1:16" x14ac:dyDescent="0.25">
      <c r="A1186" t="s">
        <v>1390</v>
      </c>
      <c r="B1186" t="s">
        <v>1391</v>
      </c>
      <c r="C1186">
        <v>668</v>
      </c>
      <c r="D1186" t="s">
        <v>533</v>
      </c>
      <c r="E1186">
        <v>358</v>
      </c>
      <c r="F1186">
        <v>525</v>
      </c>
      <c r="G1186">
        <v>16356</v>
      </c>
      <c r="H1186" t="s">
        <v>534</v>
      </c>
      <c r="P1186" t="str">
        <f t="shared" si="18"/>
        <v/>
      </c>
    </row>
    <row r="1187" spans="1:16" x14ac:dyDescent="0.25">
      <c r="A1187" t="s">
        <v>1390</v>
      </c>
      <c r="B1187" t="s">
        <v>1391</v>
      </c>
      <c r="C1187">
        <v>668</v>
      </c>
      <c r="D1187" t="s">
        <v>1388</v>
      </c>
      <c r="E1187">
        <v>622</v>
      </c>
      <c r="F1187">
        <v>662</v>
      </c>
      <c r="G1187">
        <v>13693</v>
      </c>
      <c r="H1187" t="s">
        <v>1389</v>
      </c>
      <c r="P1187" t="str">
        <f t="shared" si="18"/>
        <v/>
      </c>
    </row>
    <row r="1188" spans="1:16" x14ac:dyDescent="0.25">
      <c r="A1188" t="s">
        <v>1392</v>
      </c>
      <c r="B1188" t="s">
        <v>1393</v>
      </c>
      <c r="C1188">
        <v>86</v>
      </c>
      <c r="D1188" t="s">
        <v>10</v>
      </c>
      <c r="E1188">
        <v>1</v>
      </c>
      <c r="F1188">
        <v>84</v>
      </c>
      <c r="G1188">
        <v>5246</v>
      </c>
      <c r="H1188" t="s">
        <v>11</v>
      </c>
      <c r="P1188">
        <f t="shared" si="18"/>
        <v>84</v>
      </c>
    </row>
    <row r="1189" spans="1:16" x14ac:dyDescent="0.25">
      <c r="A1189" t="s">
        <v>1394</v>
      </c>
      <c r="B1189" t="s">
        <v>1395</v>
      </c>
      <c r="C1189">
        <v>89</v>
      </c>
      <c r="D1189" t="s">
        <v>10</v>
      </c>
      <c r="E1189">
        <v>1</v>
      </c>
      <c r="F1189">
        <v>85</v>
      </c>
      <c r="G1189">
        <v>5246</v>
      </c>
      <c r="H1189" t="s">
        <v>11</v>
      </c>
      <c r="P1189">
        <f t="shared" si="18"/>
        <v>85</v>
      </c>
    </row>
    <row r="1190" spans="1:16" x14ac:dyDescent="0.25">
      <c r="A1190" t="s">
        <v>1396</v>
      </c>
      <c r="B1190" t="s">
        <v>1397</v>
      </c>
      <c r="C1190">
        <v>89</v>
      </c>
      <c r="D1190" t="s">
        <v>10</v>
      </c>
      <c r="E1190">
        <v>1</v>
      </c>
      <c r="F1190">
        <v>85</v>
      </c>
      <c r="G1190">
        <v>5246</v>
      </c>
      <c r="H1190" t="s">
        <v>11</v>
      </c>
      <c r="P1190">
        <f t="shared" si="18"/>
        <v>85</v>
      </c>
    </row>
    <row r="1191" spans="1:16" x14ac:dyDescent="0.25">
      <c r="A1191" t="s">
        <v>1398</v>
      </c>
      <c r="B1191" t="s">
        <v>1399</v>
      </c>
      <c r="C1191">
        <v>87</v>
      </c>
      <c r="D1191" t="s">
        <v>10</v>
      </c>
      <c r="E1191">
        <v>1</v>
      </c>
      <c r="F1191">
        <v>84</v>
      </c>
      <c r="G1191">
        <v>5246</v>
      </c>
      <c r="H1191" t="s">
        <v>11</v>
      </c>
      <c r="P1191">
        <f t="shared" si="18"/>
        <v>84</v>
      </c>
    </row>
    <row r="1192" spans="1:16" x14ac:dyDescent="0.25">
      <c r="A1192" t="s">
        <v>1400</v>
      </c>
      <c r="B1192" t="s">
        <v>1401</v>
      </c>
      <c r="C1192">
        <v>70</v>
      </c>
      <c r="D1192" t="s">
        <v>10</v>
      </c>
      <c r="E1192">
        <v>1</v>
      </c>
      <c r="F1192">
        <v>66</v>
      </c>
      <c r="G1192">
        <v>5246</v>
      </c>
      <c r="H1192" t="s">
        <v>11</v>
      </c>
      <c r="P1192">
        <f t="shared" si="18"/>
        <v>66</v>
      </c>
    </row>
    <row r="1193" spans="1:16" x14ac:dyDescent="0.25">
      <c r="A1193" t="s">
        <v>1402</v>
      </c>
      <c r="B1193" t="s">
        <v>1403</v>
      </c>
      <c r="C1193">
        <v>101</v>
      </c>
      <c r="D1193" t="s">
        <v>10</v>
      </c>
      <c r="E1193">
        <v>1</v>
      </c>
      <c r="F1193">
        <v>84</v>
      </c>
      <c r="G1193">
        <v>5246</v>
      </c>
      <c r="H1193" t="s">
        <v>11</v>
      </c>
      <c r="P1193">
        <f t="shared" si="18"/>
        <v>84</v>
      </c>
    </row>
    <row r="1194" spans="1:16" x14ac:dyDescent="0.25">
      <c r="A1194" t="s">
        <v>1404</v>
      </c>
      <c r="B1194" t="s">
        <v>1405</v>
      </c>
      <c r="C1194">
        <v>85</v>
      </c>
      <c r="D1194" t="s">
        <v>10</v>
      </c>
      <c r="E1194">
        <v>1</v>
      </c>
      <c r="F1194">
        <v>84</v>
      </c>
      <c r="G1194">
        <v>5246</v>
      </c>
      <c r="H1194" t="s">
        <v>11</v>
      </c>
      <c r="P1194">
        <f t="shared" si="18"/>
        <v>84</v>
      </c>
    </row>
    <row r="1195" spans="1:16" x14ac:dyDescent="0.25">
      <c r="A1195" t="s">
        <v>1406</v>
      </c>
      <c r="B1195" t="s">
        <v>1407</v>
      </c>
      <c r="C1195">
        <v>831</v>
      </c>
      <c r="D1195" t="s">
        <v>28</v>
      </c>
      <c r="E1195">
        <v>117</v>
      </c>
      <c r="F1195">
        <v>235</v>
      </c>
      <c r="G1195">
        <v>3707</v>
      </c>
      <c r="H1195" t="s">
        <v>29</v>
      </c>
      <c r="P1195" t="str">
        <f t="shared" si="18"/>
        <v/>
      </c>
    </row>
    <row r="1196" spans="1:16" x14ac:dyDescent="0.25">
      <c r="A1196" t="s">
        <v>1406</v>
      </c>
      <c r="B1196" t="s">
        <v>1407</v>
      </c>
      <c r="C1196">
        <v>831</v>
      </c>
      <c r="D1196" t="s">
        <v>10</v>
      </c>
      <c r="E1196">
        <v>1</v>
      </c>
      <c r="F1196">
        <v>86</v>
      </c>
      <c r="G1196">
        <v>5246</v>
      </c>
      <c r="H1196" t="s">
        <v>11</v>
      </c>
      <c r="P1196">
        <f t="shared" si="18"/>
        <v>86</v>
      </c>
    </row>
    <row r="1197" spans="1:16" x14ac:dyDescent="0.25">
      <c r="A1197" t="s">
        <v>1406</v>
      </c>
      <c r="B1197" t="s">
        <v>1407</v>
      </c>
      <c r="C1197">
        <v>831</v>
      </c>
      <c r="D1197" t="s">
        <v>30</v>
      </c>
      <c r="E1197">
        <v>254</v>
      </c>
      <c r="F1197">
        <v>334</v>
      </c>
      <c r="G1197">
        <v>7652</v>
      </c>
      <c r="H1197" t="s">
        <v>31</v>
      </c>
      <c r="P1197" t="str">
        <f t="shared" si="18"/>
        <v/>
      </c>
    </row>
    <row r="1198" spans="1:16" x14ac:dyDescent="0.25">
      <c r="A1198" t="s">
        <v>1406</v>
      </c>
      <c r="B1198" t="s">
        <v>1407</v>
      </c>
      <c r="C1198">
        <v>831</v>
      </c>
      <c r="D1198" t="s">
        <v>32</v>
      </c>
      <c r="E1198">
        <v>359</v>
      </c>
      <c r="F1198">
        <v>651</v>
      </c>
      <c r="G1198">
        <v>6144</v>
      </c>
      <c r="H1198" t="s">
        <v>33</v>
      </c>
      <c r="P1198" t="str">
        <f t="shared" si="18"/>
        <v/>
      </c>
    </row>
    <row r="1199" spans="1:16" x14ac:dyDescent="0.25">
      <c r="A1199" t="s">
        <v>1406</v>
      </c>
      <c r="B1199" t="s">
        <v>1407</v>
      </c>
      <c r="C1199">
        <v>831</v>
      </c>
      <c r="D1199" t="s">
        <v>40</v>
      </c>
      <c r="E1199">
        <v>685</v>
      </c>
      <c r="F1199">
        <v>828</v>
      </c>
      <c r="G1199">
        <v>11243</v>
      </c>
      <c r="H1199" t="s">
        <v>41</v>
      </c>
      <c r="P1199" t="str">
        <f t="shared" si="18"/>
        <v/>
      </c>
    </row>
    <row r="1200" spans="1:16" x14ac:dyDescent="0.25">
      <c r="A1200" t="s">
        <v>1408</v>
      </c>
      <c r="B1200" t="s">
        <v>1409</v>
      </c>
      <c r="C1200">
        <v>376</v>
      </c>
      <c r="D1200" t="s">
        <v>82</v>
      </c>
      <c r="E1200">
        <v>156</v>
      </c>
      <c r="F1200">
        <v>186</v>
      </c>
      <c r="G1200">
        <v>218</v>
      </c>
      <c r="P1200" t="str">
        <f t="shared" si="18"/>
        <v/>
      </c>
    </row>
    <row r="1201" spans="1:16" x14ac:dyDescent="0.25">
      <c r="A1201" t="s">
        <v>1408</v>
      </c>
      <c r="B1201" t="s">
        <v>1409</v>
      </c>
      <c r="C1201">
        <v>376</v>
      </c>
      <c r="D1201" t="s">
        <v>40</v>
      </c>
      <c r="E1201">
        <v>2</v>
      </c>
      <c r="F1201">
        <v>142</v>
      </c>
      <c r="G1201">
        <v>11243</v>
      </c>
      <c r="H1201" t="s">
        <v>41</v>
      </c>
      <c r="P1201" t="str">
        <f t="shared" si="18"/>
        <v/>
      </c>
    </row>
    <row r="1202" spans="1:16" x14ac:dyDescent="0.25">
      <c r="A1202" t="s">
        <v>1408</v>
      </c>
      <c r="B1202" t="s">
        <v>1409</v>
      </c>
      <c r="C1202">
        <v>376</v>
      </c>
      <c r="D1202" t="s">
        <v>10</v>
      </c>
      <c r="E1202">
        <v>285</v>
      </c>
      <c r="F1202">
        <v>371</v>
      </c>
      <c r="G1202">
        <v>5246</v>
      </c>
      <c r="H1202" t="s">
        <v>11</v>
      </c>
      <c r="P1202">
        <f t="shared" si="18"/>
        <v>87</v>
      </c>
    </row>
    <row r="1203" spans="1:16" x14ac:dyDescent="0.25">
      <c r="A1203" t="s">
        <v>1410</v>
      </c>
      <c r="B1203" t="s">
        <v>1411</v>
      </c>
      <c r="C1203">
        <v>793</v>
      </c>
      <c r="D1203" t="s">
        <v>10</v>
      </c>
      <c r="E1203">
        <v>156</v>
      </c>
      <c r="F1203">
        <v>239</v>
      </c>
      <c r="G1203">
        <v>5246</v>
      </c>
      <c r="H1203" t="s">
        <v>11</v>
      </c>
      <c r="P1203">
        <f t="shared" si="18"/>
        <v>84</v>
      </c>
    </row>
    <row r="1204" spans="1:16" x14ac:dyDescent="0.25">
      <c r="A1204" t="s">
        <v>1410</v>
      </c>
      <c r="B1204" t="s">
        <v>1411</v>
      </c>
      <c r="C1204">
        <v>793</v>
      </c>
      <c r="D1204" t="s">
        <v>28</v>
      </c>
      <c r="E1204">
        <v>267</v>
      </c>
      <c r="F1204">
        <v>382</v>
      </c>
      <c r="G1204">
        <v>3707</v>
      </c>
      <c r="H1204" t="s">
        <v>29</v>
      </c>
      <c r="P1204" t="str">
        <f t="shared" si="18"/>
        <v/>
      </c>
    </row>
    <row r="1205" spans="1:16" x14ac:dyDescent="0.25">
      <c r="A1205" t="s">
        <v>1410</v>
      </c>
      <c r="B1205" t="s">
        <v>1411</v>
      </c>
      <c r="C1205">
        <v>793</v>
      </c>
      <c r="D1205" t="s">
        <v>14</v>
      </c>
      <c r="E1205">
        <v>3</v>
      </c>
      <c r="F1205">
        <v>120</v>
      </c>
      <c r="G1205">
        <v>5364</v>
      </c>
      <c r="H1205" t="s">
        <v>15</v>
      </c>
      <c r="P1205" t="str">
        <f t="shared" si="18"/>
        <v/>
      </c>
    </row>
    <row r="1206" spans="1:16" x14ac:dyDescent="0.25">
      <c r="A1206" t="s">
        <v>1410</v>
      </c>
      <c r="B1206" t="s">
        <v>1411</v>
      </c>
      <c r="C1206">
        <v>793</v>
      </c>
      <c r="D1206" t="s">
        <v>30</v>
      </c>
      <c r="E1206">
        <v>399</v>
      </c>
      <c r="F1206">
        <v>479</v>
      </c>
      <c r="G1206">
        <v>7652</v>
      </c>
      <c r="H1206" t="s">
        <v>31</v>
      </c>
      <c r="P1206" t="str">
        <f t="shared" si="18"/>
        <v/>
      </c>
    </row>
    <row r="1207" spans="1:16" x14ac:dyDescent="0.25">
      <c r="A1207" t="s">
        <v>1410</v>
      </c>
      <c r="B1207" t="s">
        <v>1411</v>
      </c>
      <c r="C1207">
        <v>793</v>
      </c>
      <c r="D1207" t="s">
        <v>32</v>
      </c>
      <c r="E1207">
        <v>503</v>
      </c>
      <c r="F1207">
        <v>793</v>
      </c>
      <c r="G1207">
        <v>6144</v>
      </c>
      <c r="H1207" t="s">
        <v>33</v>
      </c>
      <c r="P1207" t="str">
        <f t="shared" si="18"/>
        <v/>
      </c>
    </row>
    <row r="1208" spans="1:16" x14ac:dyDescent="0.25">
      <c r="A1208" t="s">
        <v>1412</v>
      </c>
      <c r="B1208" t="s">
        <v>1413</v>
      </c>
      <c r="C1208">
        <v>833</v>
      </c>
      <c r="D1208" t="s">
        <v>28</v>
      </c>
      <c r="E1208">
        <v>118</v>
      </c>
      <c r="F1208">
        <v>238</v>
      </c>
      <c r="G1208">
        <v>3707</v>
      </c>
      <c r="H1208" t="s">
        <v>29</v>
      </c>
      <c r="P1208" t="str">
        <f t="shared" si="18"/>
        <v/>
      </c>
    </row>
    <row r="1209" spans="1:16" x14ac:dyDescent="0.25">
      <c r="A1209" t="s">
        <v>1412</v>
      </c>
      <c r="B1209" t="s">
        <v>1413</v>
      </c>
      <c r="C1209">
        <v>833</v>
      </c>
      <c r="D1209" t="s">
        <v>30</v>
      </c>
      <c r="E1209">
        <v>259</v>
      </c>
      <c r="F1209">
        <v>337</v>
      </c>
      <c r="G1209">
        <v>7652</v>
      </c>
      <c r="H1209" t="s">
        <v>31</v>
      </c>
      <c r="P1209" t="str">
        <f t="shared" si="18"/>
        <v/>
      </c>
    </row>
    <row r="1210" spans="1:16" x14ac:dyDescent="0.25">
      <c r="A1210" t="s">
        <v>1412</v>
      </c>
      <c r="B1210" t="s">
        <v>1413</v>
      </c>
      <c r="C1210">
        <v>833</v>
      </c>
      <c r="D1210" t="s">
        <v>10</v>
      </c>
      <c r="E1210">
        <v>2</v>
      </c>
      <c r="F1210">
        <v>87</v>
      </c>
      <c r="G1210">
        <v>5246</v>
      </c>
      <c r="H1210" t="s">
        <v>11</v>
      </c>
      <c r="P1210">
        <f t="shared" si="18"/>
        <v>86</v>
      </c>
    </row>
    <row r="1211" spans="1:16" x14ac:dyDescent="0.25">
      <c r="A1211" t="s">
        <v>1412</v>
      </c>
      <c r="B1211" t="s">
        <v>1413</v>
      </c>
      <c r="C1211">
        <v>833</v>
      </c>
      <c r="D1211" t="s">
        <v>32</v>
      </c>
      <c r="E1211">
        <v>362</v>
      </c>
      <c r="F1211">
        <v>654</v>
      </c>
      <c r="G1211">
        <v>6144</v>
      </c>
      <c r="H1211" t="s">
        <v>33</v>
      </c>
      <c r="P1211" t="str">
        <f t="shared" si="18"/>
        <v/>
      </c>
    </row>
    <row r="1212" spans="1:16" x14ac:dyDescent="0.25">
      <c r="A1212" t="s">
        <v>1412</v>
      </c>
      <c r="B1212" t="s">
        <v>1413</v>
      </c>
      <c r="C1212">
        <v>833</v>
      </c>
      <c r="D1212" t="s">
        <v>40</v>
      </c>
      <c r="E1212">
        <v>688</v>
      </c>
      <c r="F1212">
        <v>830</v>
      </c>
      <c r="G1212">
        <v>11243</v>
      </c>
      <c r="H1212" t="s">
        <v>41</v>
      </c>
      <c r="P1212" t="str">
        <f t="shared" si="18"/>
        <v/>
      </c>
    </row>
    <row r="1213" spans="1:16" x14ac:dyDescent="0.25">
      <c r="A1213" t="s">
        <v>1414</v>
      </c>
      <c r="B1213" t="s">
        <v>1415</v>
      </c>
      <c r="C1213">
        <v>87</v>
      </c>
      <c r="D1213" t="s">
        <v>10</v>
      </c>
      <c r="E1213">
        <v>1</v>
      </c>
      <c r="F1213">
        <v>83</v>
      </c>
      <c r="G1213">
        <v>5246</v>
      </c>
      <c r="H1213" t="s">
        <v>11</v>
      </c>
      <c r="P1213">
        <f t="shared" si="18"/>
        <v>83</v>
      </c>
    </row>
    <row r="1214" spans="1:16" x14ac:dyDescent="0.25">
      <c r="A1214" t="s">
        <v>1416</v>
      </c>
      <c r="B1214" t="s">
        <v>1417</v>
      </c>
      <c r="C1214">
        <v>82</v>
      </c>
      <c r="D1214" t="s">
        <v>10</v>
      </c>
      <c r="E1214">
        <v>1</v>
      </c>
      <c r="F1214">
        <v>82</v>
      </c>
      <c r="G1214">
        <v>5246</v>
      </c>
      <c r="H1214" t="s">
        <v>11</v>
      </c>
      <c r="P1214">
        <f t="shared" si="18"/>
        <v>82</v>
      </c>
    </row>
    <row r="1215" spans="1:16" x14ac:dyDescent="0.25">
      <c r="A1215" t="s">
        <v>1418</v>
      </c>
      <c r="B1215" t="s">
        <v>1419</v>
      </c>
      <c r="C1215">
        <v>89</v>
      </c>
      <c r="D1215" t="s">
        <v>10</v>
      </c>
      <c r="E1215">
        <v>1</v>
      </c>
      <c r="F1215">
        <v>84</v>
      </c>
      <c r="G1215">
        <v>5246</v>
      </c>
      <c r="H1215" t="s">
        <v>11</v>
      </c>
      <c r="P1215">
        <f t="shared" si="18"/>
        <v>84</v>
      </c>
    </row>
    <row r="1216" spans="1:16" x14ac:dyDescent="0.25">
      <c r="A1216" t="s">
        <v>1420</v>
      </c>
      <c r="B1216" t="s">
        <v>1421</v>
      </c>
      <c r="C1216">
        <v>118</v>
      </c>
      <c r="D1216" t="s">
        <v>10</v>
      </c>
      <c r="E1216">
        <v>38</v>
      </c>
      <c r="F1216">
        <v>118</v>
      </c>
      <c r="G1216">
        <v>5246</v>
      </c>
      <c r="H1216" t="s">
        <v>11</v>
      </c>
      <c r="P1216">
        <f t="shared" si="18"/>
        <v>81</v>
      </c>
    </row>
    <row r="1217" spans="1:16" x14ac:dyDescent="0.25">
      <c r="A1217" t="s">
        <v>1422</v>
      </c>
      <c r="B1217" t="s">
        <v>1423</v>
      </c>
      <c r="C1217">
        <v>860</v>
      </c>
      <c r="D1217" t="s">
        <v>26</v>
      </c>
      <c r="E1217">
        <v>14</v>
      </c>
      <c r="F1217">
        <v>146</v>
      </c>
      <c r="G1217">
        <v>4843</v>
      </c>
      <c r="H1217" t="s">
        <v>27</v>
      </c>
      <c r="P1217" t="str">
        <f t="shared" si="18"/>
        <v/>
      </c>
    </row>
    <row r="1218" spans="1:16" x14ac:dyDescent="0.25">
      <c r="A1218" t="s">
        <v>1422</v>
      </c>
      <c r="B1218" t="s">
        <v>1423</v>
      </c>
      <c r="C1218">
        <v>860</v>
      </c>
      <c r="D1218" t="s">
        <v>10</v>
      </c>
      <c r="E1218">
        <v>181</v>
      </c>
      <c r="F1218">
        <v>266</v>
      </c>
      <c r="G1218">
        <v>5246</v>
      </c>
      <c r="H1218" t="s">
        <v>11</v>
      </c>
      <c r="P1218">
        <f t="shared" si="18"/>
        <v>86</v>
      </c>
    </row>
    <row r="1219" spans="1:16" x14ac:dyDescent="0.25">
      <c r="A1219" t="s">
        <v>1422</v>
      </c>
      <c r="B1219" t="s">
        <v>1423</v>
      </c>
      <c r="C1219">
        <v>860</v>
      </c>
      <c r="D1219" t="s">
        <v>28</v>
      </c>
      <c r="E1219">
        <v>299</v>
      </c>
      <c r="F1219">
        <v>421</v>
      </c>
      <c r="G1219">
        <v>3707</v>
      </c>
      <c r="H1219" t="s">
        <v>29</v>
      </c>
      <c r="P1219" t="str">
        <f t="shared" si="18"/>
        <v/>
      </c>
    </row>
    <row r="1220" spans="1:16" x14ac:dyDescent="0.25">
      <c r="A1220" t="s">
        <v>1422</v>
      </c>
      <c r="B1220" t="s">
        <v>1423</v>
      </c>
      <c r="C1220">
        <v>860</v>
      </c>
      <c r="D1220" t="s">
        <v>30</v>
      </c>
      <c r="E1220">
        <v>438</v>
      </c>
      <c r="F1220">
        <v>518</v>
      </c>
      <c r="G1220">
        <v>7652</v>
      </c>
      <c r="H1220" t="s">
        <v>31</v>
      </c>
      <c r="P1220" t="str">
        <f t="shared" ref="P1220:P1283" si="19">IF(D1220="PF00381",F1220-E1220+1,"")</f>
        <v/>
      </c>
    </row>
    <row r="1221" spans="1:16" x14ac:dyDescent="0.25">
      <c r="A1221" t="s">
        <v>1422</v>
      </c>
      <c r="B1221" t="s">
        <v>1423</v>
      </c>
      <c r="C1221">
        <v>860</v>
      </c>
      <c r="D1221" t="s">
        <v>32</v>
      </c>
      <c r="E1221">
        <v>543</v>
      </c>
      <c r="F1221">
        <v>830</v>
      </c>
      <c r="G1221">
        <v>6144</v>
      </c>
      <c r="H1221" t="s">
        <v>33</v>
      </c>
      <c r="P1221" t="str">
        <f t="shared" si="19"/>
        <v/>
      </c>
    </row>
    <row r="1222" spans="1:16" x14ac:dyDescent="0.25">
      <c r="A1222" t="s">
        <v>1424</v>
      </c>
      <c r="B1222" t="s">
        <v>1425</v>
      </c>
      <c r="C1222">
        <v>89</v>
      </c>
      <c r="D1222" t="s">
        <v>10</v>
      </c>
      <c r="E1222">
        <v>1</v>
      </c>
      <c r="F1222">
        <v>84</v>
      </c>
      <c r="G1222">
        <v>5246</v>
      </c>
      <c r="H1222" t="s">
        <v>11</v>
      </c>
      <c r="P1222">
        <f t="shared" si="19"/>
        <v>84</v>
      </c>
    </row>
    <row r="1223" spans="1:16" x14ac:dyDescent="0.25">
      <c r="A1223" t="s">
        <v>1426</v>
      </c>
      <c r="B1223" t="s">
        <v>1427</v>
      </c>
      <c r="C1223">
        <v>854</v>
      </c>
      <c r="D1223" t="s">
        <v>10</v>
      </c>
      <c r="E1223">
        <v>177</v>
      </c>
      <c r="F1223">
        <v>260</v>
      </c>
      <c r="G1223">
        <v>5246</v>
      </c>
      <c r="H1223" t="s">
        <v>11</v>
      </c>
      <c r="P1223">
        <f t="shared" si="19"/>
        <v>84</v>
      </c>
    </row>
    <row r="1224" spans="1:16" x14ac:dyDescent="0.25">
      <c r="A1224" t="s">
        <v>1426</v>
      </c>
      <c r="B1224" t="s">
        <v>1427</v>
      </c>
      <c r="C1224">
        <v>854</v>
      </c>
      <c r="D1224" t="s">
        <v>28</v>
      </c>
      <c r="E1224">
        <v>293</v>
      </c>
      <c r="F1224">
        <v>415</v>
      </c>
      <c r="G1224">
        <v>3707</v>
      </c>
      <c r="H1224" t="s">
        <v>29</v>
      </c>
      <c r="P1224" t="str">
        <f t="shared" si="19"/>
        <v/>
      </c>
    </row>
    <row r="1225" spans="1:16" x14ac:dyDescent="0.25">
      <c r="A1225" t="s">
        <v>1426</v>
      </c>
      <c r="B1225" t="s">
        <v>1427</v>
      </c>
      <c r="C1225">
        <v>854</v>
      </c>
      <c r="D1225" t="s">
        <v>30</v>
      </c>
      <c r="E1225">
        <v>432</v>
      </c>
      <c r="F1225">
        <v>512</v>
      </c>
      <c r="G1225">
        <v>7652</v>
      </c>
      <c r="H1225" t="s">
        <v>31</v>
      </c>
      <c r="P1225" t="str">
        <f t="shared" si="19"/>
        <v/>
      </c>
    </row>
    <row r="1226" spans="1:16" x14ac:dyDescent="0.25">
      <c r="A1226" t="s">
        <v>1426</v>
      </c>
      <c r="B1226" t="s">
        <v>1427</v>
      </c>
      <c r="C1226">
        <v>854</v>
      </c>
      <c r="D1226" t="s">
        <v>26</v>
      </c>
      <c r="E1226">
        <v>5</v>
      </c>
      <c r="F1226">
        <v>137</v>
      </c>
      <c r="G1226">
        <v>4843</v>
      </c>
      <c r="H1226" t="s">
        <v>27</v>
      </c>
      <c r="P1226" t="str">
        <f t="shared" si="19"/>
        <v/>
      </c>
    </row>
    <row r="1227" spans="1:16" x14ac:dyDescent="0.25">
      <c r="A1227" t="s">
        <v>1426</v>
      </c>
      <c r="B1227" t="s">
        <v>1427</v>
      </c>
      <c r="C1227">
        <v>854</v>
      </c>
      <c r="D1227" t="s">
        <v>32</v>
      </c>
      <c r="E1227">
        <v>537</v>
      </c>
      <c r="F1227">
        <v>824</v>
      </c>
      <c r="G1227">
        <v>6144</v>
      </c>
      <c r="H1227" t="s">
        <v>33</v>
      </c>
      <c r="P1227" t="str">
        <f t="shared" si="19"/>
        <v/>
      </c>
    </row>
    <row r="1228" spans="1:16" x14ac:dyDescent="0.25">
      <c r="A1228" t="s">
        <v>1428</v>
      </c>
      <c r="B1228" t="s">
        <v>1429</v>
      </c>
      <c r="C1228">
        <v>835</v>
      </c>
      <c r="D1228" t="s">
        <v>10</v>
      </c>
      <c r="E1228">
        <v>160</v>
      </c>
      <c r="F1228">
        <v>243</v>
      </c>
      <c r="G1228">
        <v>5246</v>
      </c>
      <c r="H1228" t="s">
        <v>11</v>
      </c>
      <c r="P1228">
        <f t="shared" si="19"/>
        <v>84</v>
      </c>
    </row>
    <row r="1229" spans="1:16" x14ac:dyDescent="0.25">
      <c r="A1229" t="s">
        <v>1428</v>
      </c>
      <c r="B1229" t="s">
        <v>1429</v>
      </c>
      <c r="C1229">
        <v>835</v>
      </c>
      <c r="D1229" t="s">
        <v>28</v>
      </c>
      <c r="E1229">
        <v>275</v>
      </c>
      <c r="F1229">
        <v>396</v>
      </c>
      <c r="G1229">
        <v>3707</v>
      </c>
      <c r="H1229" t="s">
        <v>29</v>
      </c>
      <c r="P1229" t="str">
        <f t="shared" si="19"/>
        <v/>
      </c>
    </row>
    <row r="1230" spans="1:16" x14ac:dyDescent="0.25">
      <c r="A1230" t="s">
        <v>1428</v>
      </c>
      <c r="B1230" t="s">
        <v>1429</v>
      </c>
      <c r="C1230">
        <v>835</v>
      </c>
      <c r="D1230" t="s">
        <v>40</v>
      </c>
      <c r="E1230">
        <v>3</v>
      </c>
      <c r="F1230">
        <v>143</v>
      </c>
      <c r="G1230">
        <v>11243</v>
      </c>
      <c r="H1230" t="s">
        <v>41</v>
      </c>
      <c r="P1230" t="str">
        <f t="shared" si="19"/>
        <v/>
      </c>
    </row>
    <row r="1231" spans="1:16" x14ac:dyDescent="0.25">
      <c r="A1231" t="s">
        <v>1428</v>
      </c>
      <c r="B1231" t="s">
        <v>1429</v>
      </c>
      <c r="C1231">
        <v>835</v>
      </c>
      <c r="D1231" t="s">
        <v>30</v>
      </c>
      <c r="E1231">
        <v>413</v>
      </c>
      <c r="F1231">
        <v>493</v>
      </c>
      <c r="G1231">
        <v>7652</v>
      </c>
      <c r="H1231" t="s">
        <v>31</v>
      </c>
      <c r="P1231" t="str">
        <f t="shared" si="19"/>
        <v/>
      </c>
    </row>
    <row r="1232" spans="1:16" x14ac:dyDescent="0.25">
      <c r="A1232" t="s">
        <v>1428</v>
      </c>
      <c r="B1232" t="s">
        <v>1429</v>
      </c>
      <c r="C1232">
        <v>835</v>
      </c>
      <c r="D1232" t="s">
        <v>32</v>
      </c>
      <c r="E1232">
        <v>518</v>
      </c>
      <c r="F1232">
        <v>804</v>
      </c>
      <c r="G1232">
        <v>6144</v>
      </c>
      <c r="H1232" t="s">
        <v>33</v>
      </c>
      <c r="P1232" t="str">
        <f t="shared" si="19"/>
        <v/>
      </c>
    </row>
    <row r="1233" spans="1:16" x14ac:dyDescent="0.25">
      <c r="A1233" t="s">
        <v>1430</v>
      </c>
      <c r="B1233" t="s">
        <v>1431</v>
      </c>
      <c r="C1233">
        <v>87</v>
      </c>
      <c r="D1233" t="s">
        <v>10</v>
      </c>
      <c r="E1233">
        <v>1</v>
      </c>
      <c r="F1233">
        <v>83</v>
      </c>
      <c r="G1233">
        <v>5246</v>
      </c>
      <c r="H1233" t="s">
        <v>11</v>
      </c>
      <c r="P1233">
        <f t="shared" si="19"/>
        <v>83</v>
      </c>
    </row>
    <row r="1234" spans="1:16" x14ac:dyDescent="0.25">
      <c r="A1234" t="s">
        <v>1432</v>
      </c>
      <c r="B1234" t="s">
        <v>1433</v>
      </c>
      <c r="C1234">
        <v>82</v>
      </c>
      <c r="D1234" t="s">
        <v>10</v>
      </c>
      <c r="E1234">
        <v>1</v>
      </c>
      <c r="F1234">
        <v>82</v>
      </c>
      <c r="G1234">
        <v>5246</v>
      </c>
      <c r="H1234" t="s">
        <v>11</v>
      </c>
      <c r="P1234">
        <f t="shared" si="19"/>
        <v>82</v>
      </c>
    </row>
    <row r="1235" spans="1:16" x14ac:dyDescent="0.25">
      <c r="A1235" t="s">
        <v>1434</v>
      </c>
      <c r="B1235" t="s">
        <v>1435</v>
      </c>
      <c r="C1235">
        <v>87</v>
      </c>
      <c r="D1235" t="s">
        <v>10</v>
      </c>
      <c r="E1235">
        <v>1</v>
      </c>
      <c r="F1235">
        <v>84</v>
      </c>
      <c r="G1235">
        <v>5246</v>
      </c>
      <c r="H1235" t="s">
        <v>11</v>
      </c>
      <c r="P1235">
        <f t="shared" si="19"/>
        <v>84</v>
      </c>
    </row>
    <row r="1236" spans="1:16" x14ac:dyDescent="0.25">
      <c r="A1236" t="s">
        <v>1436</v>
      </c>
      <c r="B1236" t="s">
        <v>1437</v>
      </c>
      <c r="C1236">
        <v>86</v>
      </c>
      <c r="D1236" t="s">
        <v>10</v>
      </c>
      <c r="E1236">
        <v>1</v>
      </c>
      <c r="F1236">
        <v>86</v>
      </c>
      <c r="G1236">
        <v>5246</v>
      </c>
      <c r="H1236" t="s">
        <v>11</v>
      </c>
      <c r="P1236">
        <f t="shared" si="19"/>
        <v>86</v>
      </c>
    </row>
    <row r="1237" spans="1:16" x14ac:dyDescent="0.25">
      <c r="A1237" t="s">
        <v>1438</v>
      </c>
      <c r="B1237" t="s">
        <v>1439</v>
      </c>
      <c r="C1237">
        <v>866</v>
      </c>
      <c r="D1237" t="s">
        <v>10</v>
      </c>
      <c r="E1237">
        <v>190</v>
      </c>
      <c r="F1237">
        <v>273</v>
      </c>
      <c r="G1237">
        <v>5246</v>
      </c>
      <c r="H1237" t="s">
        <v>11</v>
      </c>
      <c r="P1237">
        <f t="shared" si="19"/>
        <v>84</v>
      </c>
    </row>
    <row r="1238" spans="1:16" x14ac:dyDescent="0.25">
      <c r="A1238" t="s">
        <v>1438</v>
      </c>
      <c r="B1238" t="s">
        <v>1439</v>
      </c>
      <c r="C1238">
        <v>866</v>
      </c>
      <c r="D1238" t="s">
        <v>28</v>
      </c>
      <c r="E1238">
        <v>305</v>
      </c>
      <c r="F1238">
        <v>427</v>
      </c>
      <c r="G1238">
        <v>3707</v>
      </c>
      <c r="H1238" t="s">
        <v>29</v>
      </c>
      <c r="P1238" t="str">
        <f t="shared" si="19"/>
        <v/>
      </c>
    </row>
    <row r="1239" spans="1:16" x14ac:dyDescent="0.25">
      <c r="A1239" t="s">
        <v>1438</v>
      </c>
      <c r="B1239" t="s">
        <v>1439</v>
      </c>
      <c r="C1239">
        <v>866</v>
      </c>
      <c r="D1239" t="s">
        <v>30</v>
      </c>
      <c r="E1239">
        <v>444</v>
      </c>
      <c r="F1239">
        <v>524</v>
      </c>
      <c r="G1239">
        <v>7652</v>
      </c>
      <c r="H1239" t="s">
        <v>31</v>
      </c>
      <c r="P1239" t="str">
        <f t="shared" si="19"/>
        <v/>
      </c>
    </row>
    <row r="1240" spans="1:16" x14ac:dyDescent="0.25">
      <c r="A1240" t="s">
        <v>1438</v>
      </c>
      <c r="B1240" t="s">
        <v>1439</v>
      </c>
      <c r="C1240">
        <v>866</v>
      </c>
      <c r="D1240" t="s">
        <v>32</v>
      </c>
      <c r="E1240">
        <v>549</v>
      </c>
      <c r="F1240">
        <v>836</v>
      </c>
      <c r="G1240">
        <v>6144</v>
      </c>
      <c r="H1240" t="s">
        <v>33</v>
      </c>
      <c r="P1240" t="str">
        <f t="shared" si="19"/>
        <v/>
      </c>
    </row>
    <row r="1241" spans="1:16" x14ac:dyDescent="0.25">
      <c r="A1241" t="s">
        <v>1438</v>
      </c>
      <c r="B1241" t="s">
        <v>1439</v>
      </c>
      <c r="C1241">
        <v>866</v>
      </c>
      <c r="D1241" t="s">
        <v>26</v>
      </c>
      <c r="E1241">
        <v>7</v>
      </c>
      <c r="F1241">
        <v>139</v>
      </c>
      <c r="G1241">
        <v>4843</v>
      </c>
      <c r="H1241" t="s">
        <v>27</v>
      </c>
      <c r="P1241" t="str">
        <f t="shared" si="19"/>
        <v/>
      </c>
    </row>
    <row r="1242" spans="1:16" x14ac:dyDescent="0.25">
      <c r="A1242" t="s">
        <v>1440</v>
      </c>
      <c r="B1242" t="s">
        <v>1441</v>
      </c>
      <c r="C1242">
        <v>89</v>
      </c>
      <c r="D1242" t="s">
        <v>10</v>
      </c>
      <c r="E1242">
        <v>1</v>
      </c>
      <c r="F1242">
        <v>84</v>
      </c>
      <c r="G1242">
        <v>5246</v>
      </c>
      <c r="H1242" t="s">
        <v>11</v>
      </c>
      <c r="P1242">
        <f t="shared" si="19"/>
        <v>84</v>
      </c>
    </row>
    <row r="1243" spans="1:16" x14ac:dyDescent="0.25">
      <c r="A1243" t="s">
        <v>1442</v>
      </c>
      <c r="B1243" t="s">
        <v>1443</v>
      </c>
      <c r="C1243">
        <v>89</v>
      </c>
      <c r="D1243" t="s">
        <v>10</v>
      </c>
      <c r="E1243">
        <v>1</v>
      </c>
      <c r="F1243">
        <v>83</v>
      </c>
      <c r="G1243">
        <v>5246</v>
      </c>
      <c r="H1243" t="s">
        <v>11</v>
      </c>
      <c r="P1243">
        <f t="shared" si="19"/>
        <v>83</v>
      </c>
    </row>
    <row r="1244" spans="1:16" x14ac:dyDescent="0.25">
      <c r="A1244" t="s">
        <v>1444</v>
      </c>
      <c r="B1244" t="s">
        <v>1445</v>
      </c>
      <c r="C1244">
        <v>85</v>
      </c>
      <c r="D1244" t="s">
        <v>10</v>
      </c>
      <c r="E1244">
        <v>1</v>
      </c>
      <c r="F1244">
        <v>84</v>
      </c>
      <c r="G1244">
        <v>5246</v>
      </c>
      <c r="H1244" t="s">
        <v>11</v>
      </c>
      <c r="P1244">
        <f t="shared" si="19"/>
        <v>84</v>
      </c>
    </row>
    <row r="1245" spans="1:16" x14ac:dyDescent="0.25">
      <c r="A1245" t="s">
        <v>1446</v>
      </c>
      <c r="B1245" t="s">
        <v>1447</v>
      </c>
      <c r="C1245">
        <v>88</v>
      </c>
      <c r="D1245" t="s">
        <v>10</v>
      </c>
      <c r="E1245">
        <v>1</v>
      </c>
      <c r="F1245">
        <v>84</v>
      </c>
      <c r="G1245">
        <v>5246</v>
      </c>
      <c r="H1245" t="s">
        <v>11</v>
      </c>
      <c r="P1245">
        <f t="shared" si="19"/>
        <v>84</v>
      </c>
    </row>
    <row r="1246" spans="1:16" x14ac:dyDescent="0.25">
      <c r="A1246" t="s">
        <v>1448</v>
      </c>
      <c r="B1246" t="s">
        <v>1449</v>
      </c>
      <c r="C1246">
        <v>87</v>
      </c>
      <c r="D1246" t="s">
        <v>10</v>
      </c>
      <c r="E1246">
        <v>1</v>
      </c>
      <c r="F1246">
        <v>84</v>
      </c>
      <c r="G1246">
        <v>5246</v>
      </c>
      <c r="H1246" t="s">
        <v>11</v>
      </c>
      <c r="P1246">
        <f t="shared" si="19"/>
        <v>84</v>
      </c>
    </row>
    <row r="1247" spans="1:16" x14ac:dyDescent="0.25">
      <c r="A1247" t="s">
        <v>1450</v>
      </c>
      <c r="B1247" t="s">
        <v>1451</v>
      </c>
      <c r="C1247">
        <v>669</v>
      </c>
      <c r="D1247" t="s">
        <v>529</v>
      </c>
      <c r="E1247">
        <v>111</v>
      </c>
      <c r="F1247">
        <v>172</v>
      </c>
      <c r="G1247">
        <v>5973</v>
      </c>
      <c r="H1247" t="s">
        <v>530</v>
      </c>
      <c r="P1247" t="str">
        <f t="shared" si="19"/>
        <v/>
      </c>
    </row>
    <row r="1248" spans="1:16" x14ac:dyDescent="0.25">
      <c r="A1248" t="s">
        <v>1450</v>
      </c>
      <c r="B1248" t="s">
        <v>1451</v>
      </c>
      <c r="C1248">
        <v>669</v>
      </c>
      <c r="D1248" t="s">
        <v>10</v>
      </c>
      <c r="E1248">
        <v>1</v>
      </c>
      <c r="F1248">
        <v>91</v>
      </c>
      <c r="G1248">
        <v>5246</v>
      </c>
      <c r="H1248" t="s">
        <v>11</v>
      </c>
      <c r="P1248">
        <f t="shared" si="19"/>
        <v>91</v>
      </c>
    </row>
    <row r="1249" spans="1:16" x14ac:dyDescent="0.25">
      <c r="A1249" t="s">
        <v>1450</v>
      </c>
      <c r="B1249" t="s">
        <v>1451</v>
      </c>
      <c r="C1249">
        <v>669</v>
      </c>
      <c r="D1249" t="s">
        <v>531</v>
      </c>
      <c r="E1249">
        <v>220</v>
      </c>
      <c r="F1249">
        <v>289</v>
      </c>
      <c r="G1249">
        <v>10555</v>
      </c>
      <c r="H1249" t="s">
        <v>532</v>
      </c>
      <c r="P1249" t="str">
        <f t="shared" si="19"/>
        <v/>
      </c>
    </row>
    <row r="1250" spans="1:16" x14ac:dyDescent="0.25">
      <c r="A1250" t="s">
        <v>1450</v>
      </c>
      <c r="B1250" t="s">
        <v>1451</v>
      </c>
      <c r="C1250">
        <v>669</v>
      </c>
      <c r="D1250" t="s">
        <v>533</v>
      </c>
      <c r="E1250">
        <v>356</v>
      </c>
      <c r="F1250">
        <v>523</v>
      </c>
      <c r="G1250">
        <v>16356</v>
      </c>
      <c r="H1250" t="s">
        <v>534</v>
      </c>
      <c r="P1250" t="str">
        <f t="shared" si="19"/>
        <v/>
      </c>
    </row>
    <row r="1251" spans="1:16" x14ac:dyDescent="0.25">
      <c r="A1251" t="s">
        <v>1452</v>
      </c>
      <c r="B1251" t="s">
        <v>1453</v>
      </c>
      <c r="C1251">
        <v>85</v>
      </c>
      <c r="D1251" t="s">
        <v>10</v>
      </c>
      <c r="E1251">
        <v>1</v>
      </c>
      <c r="F1251">
        <v>84</v>
      </c>
      <c r="G1251">
        <v>5246</v>
      </c>
      <c r="H1251" t="s">
        <v>11</v>
      </c>
      <c r="P1251">
        <f t="shared" si="19"/>
        <v>84</v>
      </c>
    </row>
    <row r="1252" spans="1:16" x14ac:dyDescent="0.25">
      <c r="A1252" t="s">
        <v>1454</v>
      </c>
      <c r="B1252" t="s">
        <v>1455</v>
      </c>
      <c r="C1252">
        <v>90</v>
      </c>
      <c r="D1252" t="s">
        <v>10</v>
      </c>
      <c r="E1252">
        <v>2</v>
      </c>
      <c r="F1252">
        <v>86</v>
      </c>
      <c r="G1252">
        <v>5246</v>
      </c>
      <c r="H1252" t="s">
        <v>11</v>
      </c>
      <c r="P1252">
        <f t="shared" si="19"/>
        <v>85</v>
      </c>
    </row>
    <row r="1253" spans="1:16" x14ac:dyDescent="0.25">
      <c r="A1253" t="s">
        <v>1456</v>
      </c>
      <c r="B1253" t="s">
        <v>1457</v>
      </c>
      <c r="C1253">
        <v>472</v>
      </c>
      <c r="D1253" t="s">
        <v>10</v>
      </c>
      <c r="E1253">
        <v>155</v>
      </c>
      <c r="F1253">
        <v>238</v>
      </c>
      <c r="G1253">
        <v>5246</v>
      </c>
      <c r="H1253" t="s">
        <v>11</v>
      </c>
      <c r="P1253">
        <f t="shared" si="19"/>
        <v>84</v>
      </c>
    </row>
    <row r="1254" spans="1:16" x14ac:dyDescent="0.25">
      <c r="A1254" t="s">
        <v>1456</v>
      </c>
      <c r="B1254" t="s">
        <v>1457</v>
      </c>
      <c r="C1254">
        <v>472</v>
      </c>
      <c r="D1254" t="s">
        <v>28</v>
      </c>
      <c r="E1254">
        <v>256</v>
      </c>
      <c r="F1254">
        <v>369</v>
      </c>
      <c r="G1254">
        <v>3707</v>
      </c>
      <c r="H1254" t="s">
        <v>29</v>
      </c>
      <c r="P1254" t="str">
        <f t="shared" si="19"/>
        <v/>
      </c>
    </row>
    <row r="1255" spans="1:16" x14ac:dyDescent="0.25">
      <c r="A1255" t="s">
        <v>1456</v>
      </c>
      <c r="B1255" t="s">
        <v>1457</v>
      </c>
      <c r="C1255">
        <v>472</v>
      </c>
      <c r="D1255" t="s">
        <v>14</v>
      </c>
      <c r="E1255">
        <v>3</v>
      </c>
      <c r="F1255">
        <v>121</v>
      </c>
      <c r="G1255">
        <v>5364</v>
      </c>
      <c r="H1255" t="s">
        <v>15</v>
      </c>
      <c r="P1255" t="str">
        <f t="shared" si="19"/>
        <v/>
      </c>
    </row>
    <row r="1256" spans="1:16" x14ac:dyDescent="0.25">
      <c r="A1256" t="s">
        <v>1456</v>
      </c>
      <c r="B1256" t="s">
        <v>1457</v>
      </c>
      <c r="C1256">
        <v>472</v>
      </c>
      <c r="D1256" t="s">
        <v>30</v>
      </c>
      <c r="E1256">
        <v>386</v>
      </c>
      <c r="F1256">
        <v>466</v>
      </c>
      <c r="G1256">
        <v>7652</v>
      </c>
      <c r="H1256" t="s">
        <v>31</v>
      </c>
      <c r="P1256" t="str">
        <f t="shared" si="19"/>
        <v/>
      </c>
    </row>
    <row r="1257" spans="1:16" x14ac:dyDescent="0.25">
      <c r="A1257" t="s">
        <v>1458</v>
      </c>
      <c r="B1257" t="s">
        <v>1459</v>
      </c>
      <c r="C1257">
        <v>833</v>
      </c>
      <c r="D1257" t="s">
        <v>28</v>
      </c>
      <c r="E1257">
        <v>118</v>
      </c>
      <c r="F1257">
        <v>238</v>
      </c>
      <c r="G1257">
        <v>3707</v>
      </c>
      <c r="H1257" t="s">
        <v>29</v>
      </c>
      <c r="P1257" t="str">
        <f t="shared" si="19"/>
        <v/>
      </c>
    </row>
    <row r="1258" spans="1:16" x14ac:dyDescent="0.25">
      <c r="A1258" t="s">
        <v>1458</v>
      </c>
      <c r="B1258" t="s">
        <v>1459</v>
      </c>
      <c r="C1258">
        <v>833</v>
      </c>
      <c r="D1258" t="s">
        <v>30</v>
      </c>
      <c r="E1258">
        <v>259</v>
      </c>
      <c r="F1258">
        <v>337</v>
      </c>
      <c r="G1258">
        <v>7652</v>
      </c>
      <c r="H1258" t="s">
        <v>31</v>
      </c>
      <c r="P1258" t="str">
        <f t="shared" si="19"/>
        <v/>
      </c>
    </row>
    <row r="1259" spans="1:16" x14ac:dyDescent="0.25">
      <c r="A1259" t="s">
        <v>1458</v>
      </c>
      <c r="B1259" t="s">
        <v>1459</v>
      </c>
      <c r="C1259">
        <v>833</v>
      </c>
      <c r="D1259" t="s">
        <v>10</v>
      </c>
      <c r="E1259">
        <v>2</v>
      </c>
      <c r="F1259">
        <v>87</v>
      </c>
      <c r="G1259">
        <v>5246</v>
      </c>
      <c r="H1259" t="s">
        <v>11</v>
      </c>
      <c r="P1259">
        <f t="shared" si="19"/>
        <v>86</v>
      </c>
    </row>
    <row r="1260" spans="1:16" x14ac:dyDescent="0.25">
      <c r="A1260" t="s">
        <v>1458</v>
      </c>
      <c r="B1260" t="s">
        <v>1459</v>
      </c>
      <c r="C1260">
        <v>833</v>
      </c>
      <c r="D1260" t="s">
        <v>32</v>
      </c>
      <c r="E1260">
        <v>362</v>
      </c>
      <c r="F1260">
        <v>654</v>
      </c>
      <c r="G1260">
        <v>6144</v>
      </c>
      <c r="H1260" t="s">
        <v>33</v>
      </c>
      <c r="P1260" t="str">
        <f t="shared" si="19"/>
        <v/>
      </c>
    </row>
    <row r="1261" spans="1:16" x14ac:dyDescent="0.25">
      <c r="A1261" t="s">
        <v>1458</v>
      </c>
      <c r="B1261" t="s">
        <v>1459</v>
      </c>
      <c r="C1261">
        <v>833</v>
      </c>
      <c r="D1261" t="s">
        <v>40</v>
      </c>
      <c r="E1261">
        <v>688</v>
      </c>
      <c r="F1261">
        <v>830</v>
      </c>
      <c r="G1261">
        <v>11243</v>
      </c>
      <c r="H1261" t="s">
        <v>41</v>
      </c>
      <c r="P1261" t="str">
        <f t="shared" si="19"/>
        <v/>
      </c>
    </row>
    <row r="1262" spans="1:16" x14ac:dyDescent="0.25">
      <c r="A1262" t="s">
        <v>1460</v>
      </c>
      <c r="B1262" t="s">
        <v>1461</v>
      </c>
      <c r="C1262">
        <v>85</v>
      </c>
      <c r="D1262" t="s">
        <v>10</v>
      </c>
      <c r="E1262">
        <v>1</v>
      </c>
      <c r="F1262">
        <v>84</v>
      </c>
      <c r="G1262">
        <v>5246</v>
      </c>
      <c r="H1262" t="s">
        <v>11</v>
      </c>
      <c r="P1262">
        <f t="shared" si="19"/>
        <v>84</v>
      </c>
    </row>
    <row r="1263" spans="1:16" x14ac:dyDescent="0.25">
      <c r="A1263" t="s">
        <v>1462</v>
      </c>
      <c r="B1263" t="s">
        <v>1463</v>
      </c>
      <c r="C1263">
        <v>831</v>
      </c>
      <c r="D1263" t="s">
        <v>28</v>
      </c>
      <c r="E1263">
        <v>117</v>
      </c>
      <c r="F1263">
        <v>235</v>
      </c>
      <c r="G1263">
        <v>3707</v>
      </c>
      <c r="H1263" t="s">
        <v>29</v>
      </c>
      <c r="P1263" t="str">
        <f t="shared" si="19"/>
        <v/>
      </c>
    </row>
    <row r="1264" spans="1:16" x14ac:dyDescent="0.25">
      <c r="A1264" t="s">
        <v>1462</v>
      </c>
      <c r="B1264" t="s">
        <v>1463</v>
      </c>
      <c r="C1264">
        <v>831</v>
      </c>
      <c r="D1264" t="s">
        <v>10</v>
      </c>
      <c r="E1264">
        <v>1</v>
      </c>
      <c r="F1264">
        <v>86</v>
      </c>
      <c r="G1264">
        <v>5246</v>
      </c>
      <c r="H1264" t="s">
        <v>11</v>
      </c>
      <c r="P1264">
        <f t="shared" si="19"/>
        <v>86</v>
      </c>
    </row>
    <row r="1265" spans="1:16" x14ac:dyDescent="0.25">
      <c r="A1265" t="s">
        <v>1462</v>
      </c>
      <c r="B1265" t="s">
        <v>1463</v>
      </c>
      <c r="C1265">
        <v>831</v>
      </c>
      <c r="D1265" t="s">
        <v>30</v>
      </c>
      <c r="E1265">
        <v>254</v>
      </c>
      <c r="F1265">
        <v>334</v>
      </c>
      <c r="G1265">
        <v>7652</v>
      </c>
      <c r="H1265" t="s">
        <v>31</v>
      </c>
      <c r="P1265" t="str">
        <f t="shared" si="19"/>
        <v/>
      </c>
    </row>
    <row r="1266" spans="1:16" x14ac:dyDescent="0.25">
      <c r="A1266" t="s">
        <v>1462</v>
      </c>
      <c r="B1266" t="s">
        <v>1463</v>
      </c>
      <c r="C1266">
        <v>831</v>
      </c>
      <c r="D1266" t="s">
        <v>32</v>
      </c>
      <c r="E1266">
        <v>359</v>
      </c>
      <c r="F1266">
        <v>651</v>
      </c>
      <c r="G1266">
        <v>6144</v>
      </c>
      <c r="H1266" t="s">
        <v>33</v>
      </c>
      <c r="P1266" t="str">
        <f t="shared" si="19"/>
        <v/>
      </c>
    </row>
    <row r="1267" spans="1:16" x14ac:dyDescent="0.25">
      <c r="A1267" t="s">
        <v>1462</v>
      </c>
      <c r="B1267" t="s">
        <v>1463</v>
      </c>
      <c r="C1267">
        <v>831</v>
      </c>
      <c r="D1267" t="s">
        <v>40</v>
      </c>
      <c r="E1267">
        <v>685</v>
      </c>
      <c r="F1267">
        <v>828</v>
      </c>
      <c r="G1267">
        <v>11243</v>
      </c>
      <c r="H1267" t="s">
        <v>41</v>
      </c>
      <c r="P1267" t="str">
        <f t="shared" si="19"/>
        <v/>
      </c>
    </row>
    <row r="1268" spans="1:16" x14ac:dyDescent="0.25">
      <c r="A1268" t="s">
        <v>1464</v>
      </c>
      <c r="B1268" t="s">
        <v>1465</v>
      </c>
      <c r="C1268">
        <v>376</v>
      </c>
      <c r="D1268" t="s">
        <v>82</v>
      </c>
      <c r="E1268">
        <v>156</v>
      </c>
      <c r="F1268">
        <v>186</v>
      </c>
      <c r="G1268">
        <v>218</v>
      </c>
      <c r="P1268" t="str">
        <f t="shared" si="19"/>
        <v/>
      </c>
    </row>
    <row r="1269" spans="1:16" x14ac:dyDescent="0.25">
      <c r="A1269" t="s">
        <v>1464</v>
      </c>
      <c r="B1269" t="s">
        <v>1465</v>
      </c>
      <c r="C1269">
        <v>376</v>
      </c>
      <c r="D1269" t="s">
        <v>40</v>
      </c>
      <c r="E1269">
        <v>2</v>
      </c>
      <c r="F1269">
        <v>142</v>
      </c>
      <c r="G1269">
        <v>11243</v>
      </c>
      <c r="H1269" t="s">
        <v>41</v>
      </c>
      <c r="P1269" t="str">
        <f t="shared" si="19"/>
        <v/>
      </c>
    </row>
    <row r="1270" spans="1:16" x14ac:dyDescent="0.25">
      <c r="A1270" t="s">
        <v>1464</v>
      </c>
      <c r="B1270" t="s">
        <v>1465</v>
      </c>
      <c r="C1270">
        <v>376</v>
      </c>
      <c r="D1270" t="s">
        <v>10</v>
      </c>
      <c r="E1270">
        <v>285</v>
      </c>
      <c r="F1270">
        <v>371</v>
      </c>
      <c r="G1270">
        <v>5246</v>
      </c>
      <c r="H1270" t="s">
        <v>11</v>
      </c>
      <c r="P1270">
        <f t="shared" si="19"/>
        <v>87</v>
      </c>
    </row>
    <row r="1271" spans="1:16" x14ac:dyDescent="0.25">
      <c r="A1271" t="s">
        <v>1466</v>
      </c>
      <c r="B1271" t="s">
        <v>1467</v>
      </c>
      <c r="C1271">
        <v>90</v>
      </c>
      <c r="D1271" t="s">
        <v>10</v>
      </c>
      <c r="E1271">
        <v>1</v>
      </c>
      <c r="F1271">
        <v>85</v>
      </c>
      <c r="G1271">
        <v>5246</v>
      </c>
      <c r="H1271" t="s">
        <v>11</v>
      </c>
      <c r="P1271">
        <f t="shared" si="19"/>
        <v>85</v>
      </c>
    </row>
    <row r="1272" spans="1:16" x14ac:dyDescent="0.25">
      <c r="A1272" t="s">
        <v>1468</v>
      </c>
      <c r="B1272" t="s">
        <v>1469</v>
      </c>
      <c r="C1272">
        <v>950</v>
      </c>
      <c r="D1272" t="s">
        <v>40</v>
      </c>
      <c r="E1272">
        <v>146</v>
      </c>
      <c r="F1272">
        <v>277</v>
      </c>
      <c r="G1272">
        <v>11243</v>
      </c>
      <c r="H1272" t="s">
        <v>41</v>
      </c>
      <c r="P1272" t="str">
        <f t="shared" si="19"/>
        <v/>
      </c>
    </row>
    <row r="1273" spans="1:16" x14ac:dyDescent="0.25">
      <c r="A1273" t="s">
        <v>1468</v>
      </c>
      <c r="B1273" t="s">
        <v>1469</v>
      </c>
      <c r="C1273">
        <v>950</v>
      </c>
      <c r="D1273" t="s">
        <v>10</v>
      </c>
      <c r="E1273">
        <v>282</v>
      </c>
      <c r="F1273">
        <v>368</v>
      </c>
      <c r="G1273">
        <v>5246</v>
      </c>
      <c r="H1273" t="s">
        <v>11</v>
      </c>
      <c r="P1273">
        <f t="shared" si="19"/>
        <v>87</v>
      </c>
    </row>
    <row r="1274" spans="1:16" x14ac:dyDescent="0.25">
      <c r="A1274" t="s">
        <v>1468</v>
      </c>
      <c r="B1274" t="s">
        <v>1469</v>
      </c>
      <c r="C1274">
        <v>950</v>
      </c>
      <c r="D1274" t="s">
        <v>40</v>
      </c>
      <c r="E1274">
        <v>3</v>
      </c>
      <c r="F1274">
        <v>142</v>
      </c>
      <c r="G1274">
        <v>11243</v>
      </c>
      <c r="H1274" t="s">
        <v>41</v>
      </c>
      <c r="P1274" t="str">
        <f t="shared" si="19"/>
        <v/>
      </c>
    </row>
    <row r="1275" spans="1:16" x14ac:dyDescent="0.25">
      <c r="A1275" t="s">
        <v>1468</v>
      </c>
      <c r="B1275" t="s">
        <v>1469</v>
      </c>
      <c r="C1275">
        <v>950</v>
      </c>
      <c r="D1275" t="s">
        <v>28</v>
      </c>
      <c r="E1275">
        <v>400</v>
      </c>
      <c r="F1275">
        <v>517</v>
      </c>
      <c r="G1275">
        <v>3707</v>
      </c>
      <c r="H1275" t="s">
        <v>29</v>
      </c>
      <c r="P1275" t="str">
        <f t="shared" si="19"/>
        <v/>
      </c>
    </row>
    <row r="1276" spans="1:16" x14ac:dyDescent="0.25">
      <c r="A1276" t="s">
        <v>1468</v>
      </c>
      <c r="B1276" t="s">
        <v>1469</v>
      </c>
      <c r="C1276">
        <v>950</v>
      </c>
      <c r="D1276" t="s">
        <v>30</v>
      </c>
      <c r="E1276">
        <v>533</v>
      </c>
      <c r="F1276">
        <v>613</v>
      </c>
      <c r="G1276">
        <v>7652</v>
      </c>
      <c r="H1276" t="s">
        <v>31</v>
      </c>
      <c r="P1276" t="str">
        <f t="shared" si="19"/>
        <v/>
      </c>
    </row>
    <row r="1277" spans="1:16" x14ac:dyDescent="0.25">
      <c r="A1277" t="s">
        <v>1468</v>
      </c>
      <c r="B1277" t="s">
        <v>1469</v>
      </c>
      <c r="C1277">
        <v>950</v>
      </c>
      <c r="D1277" t="s">
        <v>32</v>
      </c>
      <c r="E1277">
        <v>639</v>
      </c>
      <c r="F1277">
        <v>924</v>
      </c>
      <c r="G1277">
        <v>6144</v>
      </c>
      <c r="H1277" t="s">
        <v>33</v>
      </c>
      <c r="P1277" t="str">
        <f t="shared" si="19"/>
        <v/>
      </c>
    </row>
    <row r="1278" spans="1:16" x14ac:dyDescent="0.25">
      <c r="A1278" t="s">
        <v>1470</v>
      </c>
      <c r="B1278" t="s">
        <v>1471</v>
      </c>
      <c r="C1278">
        <v>85</v>
      </c>
      <c r="D1278" t="s">
        <v>10</v>
      </c>
      <c r="E1278">
        <v>1</v>
      </c>
      <c r="F1278">
        <v>84</v>
      </c>
      <c r="G1278">
        <v>5246</v>
      </c>
      <c r="H1278" t="s">
        <v>11</v>
      </c>
      <c r="P1278">
        <f t="shared" si="19"/>
        <v>84</v>
      </c>
    </row>
    <row r="1279" spans="1:16" x14ac:dyDescent="0.25">
      <c r="A1279" t="s">
        <v>1472</v>
      </c>
      <c r="B1279" t="s">
        <v>1473</v>
      </c>
      <c r="C1279">
        <v>90</v>
      </c>
      <c r="D1279" t="s">
        <v>10</v>
      </c>
      <c r="E1279">
        <v>2</v>
      </c>
      <c r="F1279">
        <v>86</v>
      </c>
      <c r="G1279">
        <v>5246</v>
      </c>
      <c r="H1279" t="s">
        <v>11</v>
      </c>
      <c r="P1279">
        <f t="shared" si="19"/>
        <v>85</v>
      </c>
    </row>
    <row r="1280" spans="1:16" x14ac:dyDescent="0.25">
      <c r="A1280" t="s">
        <v>1474</v>
      </c>
      <c r="B1280" t="s">
        <v>1475</v>
      </c>
      <c r="C1280">
        <v>864</v>
      </c>
      <c r="D1280" t="s">
        <v>28</v>
      </c>
      <c r="E1280">
        <v>119</v>
      </c>
      <c r="F1280">
        <v>269</v>
      </c>
      <c r="G1280">
        <v>3707</v>
      </c>
      <c r="H1280" t="s">
        <v>29</v>
      </c>
      <c r="P1280" t="str">
        <f t="shared" si="19"/>
        <v/>
      </c>
    </row>
    <row r="1281" spans="1:16" x14ac:dyDescent="0.25">
      <c r="A1281" t="s">
        <v>1474</v>
      </c>
      <c r="B1281" t="s">
        <v>1475</v>
      </c>
      <c r="C1281">
        <v>864</v>
      </c>
      <c r="D1281" t="s">
        <v>10</v>
      </c>
      <c r="E1281">
        <v>2</v>
      </c>
      <c r="F1281">
        <v>87</v>
      </c>
      <c r="G1281">
        <v>5246</v>
      </c>
      <c r="H1281" t="s">
        <v>11</v>
      </c>
      <c r="P1281">
        <f t="shared" si="19"/>
        <v>86</v>
      </c>
    </row>
    <row r="1282" spans="1:16" x14ac:dyDescent="0.25">
      <c r="A1282" t="s">
        <v>1474</v>
      </c>
      <c r="B1282" t="s">
        <v>1475</v>
      </c>
      <c r="C1282">
        <v>864</v>
      </c>
      <c r="D1282" t="s">
        <v>30</v>
      </c>
      <c r="E1282">
        <v>290</v>
      </c>
      <c r="F1282">
        <v>368</v>
      </c>
      <c r="G1282">
        <v>7652</v>
      </c>
      <c r="H1282" t="s">
        <v>31</v>
      </c>
      <c r="P1282" t="str">
        <f t="shared" si="19"/>
        <v/>
      </c>
    </row>
    <row r="1283" spans="1:16" x14ac:dyDescent="0.25">
      <c r="A1283" t="s">
        <v>1474</v>
      </c>
      <c r="B1283" t="s">
        <v>1475</v>
      </c>
      <c r="C1283">
        <v>864</v>
      </c>
      <c r="D1283" t="s">
        <v>32</v>
      </c>
      <c r="E1283">
        <v>393</v>
      </c>
      <c r="F1283">
        <v>685</v>
      </c>
      <c r="G1283">
        <v>6144</v>
      </c>
      <c r="H1283" t="s">
        <v>33</v>
      </c>
      <c r="P1283" t="str">
        <f t="shared" si="19"/>
        <v/>
      </c>
    </row>
    <row r="1284" spans="1:16" x14ac:dyDescent="0.25">
      <c r="A1284" t="s">
        <v>1474</v>
      </c>
      <c r="B1284" t="s">
        <v>1475</v>
      </c>
      <c r="C1284">
        <v>864</v>
      </c>
      <c r="D1284" t="s">
        <v>40</v>
      </c>
      <c r="E1284">
        <v>719</v>
      </c>
      <c r="F1284">
        <v>861</v>
      </c>
      <c r="G1284">
        <v>11243</v>
      </c>
      <c r="H1284" t="s">
        <v>41</v>
      </c>
      <c r="P1284" t="str">
        <f t="shared" ref="P1284:P1347" si="20">IF(D1284="PF00381",F1284-E1284+1,"")</f>
        <v/>
      </c>
    </row>
    <row r="1285" spans="1:16" x14ac:dyDescent="0.25">
      <c r="A1285" t="s">
        <v>1476</v>
      </c>
      <c r="B1285" t="s">
        <v>1477</v>
      </c>
      <c r="C1285">
        <v>377</v>
      </c>
      <c r="D1285" t="s">
        <v>40</v>
      </c>
      <c r="E1285">
        <v>2</v>
      </c>
      <c r="F1285">
        <v>142</v>
      </c>
      <c r="G1285">
        <v>11243</v>
      </c>
      <c r="H1285" t="s">
        <v>41</v>
      </c>
      <c r="P1285" t="str">
        <f t="shared" si="20"/>
        <v/>
      </c>
    </row>
    <row r="1286" spans="1:16" x14ac:dyDescent="0.25">
      <c r="A1286" t="s">
        <v>1476</v>
      </c>
      <c r="B1286" t="s">
        <v>1477</v>
      </c>
      <c r="C1286">
        <v>377</v>
      </c>
      <c r="D1286" t="s">
        <v>10</v>
      </c>
      <c r="E1286">
        <v>285</v>
      </c>
      <c r="F1286">
        <v>371</v>
      </c>
      <c r="G1286">
        <v>5246</v>
      </c>
      <c r="H1286" t="s">
        <v>11</v>
      </c>
      <c r="P1286">
        <f t="shared" si="20"/>
        <v>87</v>
      </c>
    </row>
    <row r="1287" spans="1:16" x14ac:dyDescent="0.25">
      <c r="A1287" t="s">
        <v>1478</v>
      </c>
      <c r="B1287" t="s">
        <v>1479</v>
      </c>
      <c r="C1287">
        <v>860</v>
      </c>
      <c r="D1287" t="s">
        <v>26</v>
      </c>
      <c r="E1287">
        <v>14</v>
      </c>
      <c r="F1287">
        <v>146</v>
      </c>
      <c r="G1287">
        <v>4843</v>
      </c>
      <c r="H1287" t="s">
        <v>27</v>
      </c>
      <c r="P1287" t="str">
        <f t="shared" si="20"/>
        <v/>
      </c>
    </row>
    <row r="1288" spans="1:16" x14ac:dyDescent="0.25">
      <c r="A1288" t="s">
        <v>1478</v>
      </c>
      <c r="B1288" t="s">
        <v>1479</v>
      </c>
      <c r="C1288">
        <v>860</v>
      </c>
      <c r="D1288" t="s">
        <v>10</v>
      </c>
      <c r="E1288">
        <v>183</v>
      </c>
      <c r="F1288">
        <v>266</v>
      </c>
      <c r="G1288">
        <v>5246</v>
      </c>
      <c r="H1288" t="s">
        <v>11</v>
      </c>
      <c r="P1288">
        <f t="shared" si="20"/>
        <v>84</v>
      </c>
    </row>
    <row r="1289" spans="1:16" x14ac:dyDescent="0.25">
      <c r="A1289" t="s">
        <v>1478</v>
      </c>
      <c r="B1289" t="s">
        <v>1479</v>
      </c>
      <c r="C1289">
        <v>860</v>
      </c>
      <c r="D1289" t="s">
        <v>28</v>
      </c>
      <c r="E1289">
        <v>299</v>
      </c>
      <c r="F1289">
        <v>421</v>
      </c>
      <c r="G1289">
        <v>3707</v>
      </c>
      <c r="H1289" t="s">
        <v>29</v>
      </c>
      <c r="P1289" t="str">
        <f t="shared" si="20"/>
        <v/>
      </c>
    </row>
    <row r="1290" spans="1:16" x14ac:dyDescent="0.25">
      <c r="A1290" t="s">
        <v>1478</v>
      </c>
      <c r="B1290" t="s">
        <v>1479</v>
      </c>
      <c r="C1290">
        <v>860</v>
      </c>
      <c r="D1290" t="s">
        <v>30</v>
      </c>
      <c r="E1290">
        <v>437</v>
      </c>
      <c r="F1290">
        <v>518</v>
      </c>
      <c r="G1290">
        <v>7652</v>
      </c>
      <c r="H1290" t="s">
        <v>31</v>
      </c>
      <c r="P1290" t="str">
        <f t="shared" si="20"/>
        <v/>
      </c>
    </row>
    <row r="1291" spans="1:16" x14ac:dyDescent="0.25">
      <c r="A1291" t="s">
        <v>1478</v>
      </c>
      <c r="B1291" t="s">
        <v>1479</v>
      </c>
      <c r="C1291">
        <v>860</v>
      </c>
      <c r="D1291" t="s">
        <v>32</v>
      </c>
      <c r="E1291">
        <v>543</v>
      </c>
      <c r="F1291">
        <v>830</v>
      </c>
      <c r="G1291">
        <v>6144</v>
      </c>
      <c r="H1291" t="s">
        <v>33</v>
      </c>
      <c r="P1291" t="str">
        <f t="shared" si="20"/>
        <v/>
      </c>
    </row>
    <row r="1292" spans="1:16" x14ac:dyDescent="0.25">
      <c r="A1292" t="s">
        <v>1480</v>
      </c>
      <c r="B1292" t="s">
        <v>1481</v>
      </c>
      <c r="C1292">
        <v>89</v>
      </c>
      <c r="D1292" t="s">
        <v>10</v>
      </c>
      <c r="E1292">
        <v>1</v>
      </c>
      <c r="F1292">
        <v>84</v>
      </c>
      <c r="G1292">
        <v>5246</v>
      </c>
      <c r="H1292" t="s">
        <v>11</v>
      </c>
      <c r="P1292">
        <f t="shared" si="20"/>
        <v>84</v>
      </c>
    </row>
    <row r="1293" spans="1:16" x14ac:dyDescent="0.25">
      <c r="A1293" t="s">
        <v>1482</v>
      </c>
      <c r="B1293" t="s">
        <v>1483</v>
      </c>
      <c r="C1293">
        <v>116</v>
      </c>
      <c r="D1293" t="s">
        <v>10</v>
      </c>
      <c r="E1293">
        <v>34</v>
      </c>
      <c r="F1293">
        <v>116</v>
      </c>
      <c r="G1293">
        <v>5246</v>
      </c>
      <c r="H1293" t="s">
        <v>11</v>
      </c>
      <c r="P1293">
        <f t="shared" si="20"/>
        <v>83</v>
      </c>
    </row>
    <row r="1294" spans="1:16" x14ac:dyDescent="0.25">
      <c r="A1294" t="s">
        <v>1484</v>
      </c>
      <c r="B1294" t="s">
        <v>1485</v>
      </c>
      <c r="C1294">
        <v>85</v>
      </c>
      <c r="D1294" t="s">
        <v>10</v>
      </c>
      <c r="E1294">
        <v>1</v>
      </c>
      <c r="F1294">
        <v>83</v>
      </c>
      <c r="G1294">
        <v>5246</v>
      </c>
      <c r="H1294" t="s">
        <v>11</v>
      </c>
      <c r="P1294">
        <f t="shared" si="20"/>
        <v>83</v>
      </c>
    </row>
    <row r="1295" spans="1:16" x14ac:dyDescent="0.25">
      <c r="A1295" t="s">
        <v>1486</v>
      </c>
      <c r="B1295" t="s">
        <v>1487</v>
      </c>
      <c r="C1295">
        <v>91</v>
      </c>
      <c r="D1295" t="s">
        <v>10</v>
      </c>
      <c r="E1295">
        <v>3</v>
      </c>
      <c r="F1295">
        <v>86</v>
      </c>
      <c r="G1295">
        <v>5246</v>
      </c>
      <c r="H1295" t="s">
        <v>11</v>
      </c>
      <c r="P1295">
        <f t="shared" si="20"/>
        <v>84</v>
      </c>
    </row>
    <row r="1296" spans="1:16" x14ac:dyDescent="0.25">
      <c r="A1296" t="s">
        <v>1488</v>
      </c>
      <c r="B1296" t="s">
        <v>1489</v>
      </c>
      <c r="C1296">
        <v>669</v>
      </c>
      <c r="D1296" t="s">
        <v>529</v>
      </c>
      <c r="E1296">
        <v>111</v>
      </c>
      <c r="F1296">
        <v>172</v>
      </c>
      <c r="G1296">
        <v>5973</v>
      </c>
      <c r="H1296" t="s">
        <v>530</v>
      </c>
      <c r="P1296" t="str">
        <f t="shared" si="20"/>
        <v/>
      </c>
    </row>
    <row r="1297" spans="1:16" x14ac:dyDescent="0.25">
      <c r="A1297" t="s">
        <v>1488</v>
      </c>
      <c r="B1297" t="s">
        <v>1489</v>
      </c>
      <c r="C1297">
        <v>669</v>
      </c>
      <c r="D1297" t="s">
        <v>10</v>
      </c>
      <c r="E1297">
        <v>1</v>
      </c>
      <c r="F1297">
        <v>91</v>
      </c>
      <c r="G1297">
        <v>5246</v>
      </c>
      <c r="H1297" t="s">
        <v>11</v>
      </c>
      <c r="P1297">
        <f t="shared" si="20"/>
        <v>91</v>
      </c>
    </row>
    <row r="1298" spans="1:16" x14ac:dyDescent="0.25">
      <c r="A1298" t="s">
        <v>1488</v>
      </c>
      <c r="B1298" t="s">
        <v>1489</v>
      </c>
      <c r="C1298">
        <v>669</v>
      </c>
      <c r="D1298" t="s">
        <v>531</v>
      </c>
      <c r="E1298">
        <v>220</v>
      </c>
      <c r="F1298">
        <v>289</v>
      </c>
      <c r="G1298">
        <v>10555</v>
      </c>
      <c r="H1298" t="s">
        <v>532</v>
      </c>
      <c r="P1298" t="str">
        <f t="shared" si="20"/>
        <v/>
      </c>
    </row>
    <row r="1299" spans="1:16" x14ac:dyDescent="0.25">
      <c r="A1299" t="s">
        <v>1488</v>
      </c>
      <c r="B1299" t="s">
        <v>1489</v>
      </c>
      <c r="C1299">
        <v>669</v>
      </c>
      <c r="D1299" t="s">
        <v>533</v>
      </c>
      <c r="E1299">
        <v>356</v>
      </c>
      <c r="F1299">
        <v>523</v>
      </c>
      <c r="G1299">
        <v>16356</v>
      </c>
      <c r="H1299" t="s">
        <v>534</v>
      </c>
      <c r="P1299" t="str">
        <f t="shared" si="20"/>
        <v/>
      </c>
    </row>
    <row r="1300" spans="1:16" x14ac:dyDescent="0.25">
      <c r="A1300" t="s">
        <v>1488</v>
      </c>
      <c r="B1300" t="s">
        <v>1489</v>
      </c>
      <c r="C1300">
        <v>669</v>
      </c>
      <c r="D1300" t="s">
        <v>1388</v>
      </c>
      <c r="E1300">
        <v>621</v>
      </c>
      <c r="F1300">
        <v>661</v>
      </c>
      <c r="G1300">
        <v>13693</v>
      </c>
      <c r="H1300" t="s">
        <v>1389</v>
      </c>
      <c r="P1300" t="str">
        <f t="shared" si="20"/>
        <v/>
      </c>
    </row>
    <row r="1301" spans="1:16" x14ac:dyDescent="0.25">
      <c r="A1301" t="s">
        <v>1490</v>
      </c>
      <c r="B1301" t="s">
        <v>1491</v>
      </c>
      <c r="C1301">
        <v>85</v>
      </c>
      <c r="D1301" t="s">
        <v>10</v>
      </c>
      <c r="E1301">
        <v>1</v>
      </c>
      <c r="F1301">
        <v>84</v>
      </c>
      <c r="G1301">
        <v>5246</v>
      </c>
      <c r="H1301" t="s">
        <v>11</v>
      </c>
      <c r="P1301">
        <f t="shared" si="20"/>
        <v>84</v>
      </c>
    </row>
    <row r="1302" spans="1:16" x14ac:dyDescent="0.25">
      <c r="A1302" t="s">
        <v>1492</v>
      </c>
      <c r="B1302" t="s">
        <v>1493</v>
      </c>
      <c r="C1302">
        <v>86</v>
      </c>
      <c r="D1302" t="s">
        <v>10</v>
      </c>
      <c r="E1302">
        <v>1</v>
      </c>
      <c r="F1302">
        <v>84</v>
      </c>
      <c r="G1302">
        <v>5246</v>
      </c>
      <c r="H1302" t="s">
        <v>11</v>
      </c>
      <c r="P1302">
        <f t="shared" si="20"/>
        <v>84</v>
      </c>
    </row>
    <row r="1303" spans="1:16" x14ac:dyDescent="0.25">
      <c r="A1303" t="s">
        <v>1494</v>
      </c>
      <c r="B1303" t="s">
        <v>1495</v>
      </c>
      <c r="C1303">
        <v>793</v>
      </c>
      <c r="D1303" t="s">
        <v>10</v>
      </c>
      <c r="E1303">
        <v>156</v>
      </c>
      <c r="F1303">
        <v>239</v>
      </c>
      <c r="G1303">
        <v>5246</v>
      </c>
      <c r="H1303" t="s">
        <v>11</v>
      </c>
      <c r="P1303">
        <f t="shared" si="20"/>
        <v>84</v>
      </c>
    </row>
    <row r="1304" spans="1:16" x14ac:dyDescent="0.25">
      <c r="A1304" t="s">
        <v>1494</v>
      </c>
      <c r="B1304" t="s">
        <v>1495</v>
      </c>
      <c r="C1304">
        <v>793</v>
      </c>
      <c r="D1304" t="s">
        <v>28</v>
      </c>
      <c r="E1304">
        <v>267</v>
      </c>
      <c r="F1304">
        <v>382</v>
      </c>
      <c r="G1304">
        <v>3707</v>
      </c>
      <c r="H1304" t="s">
        <v>29</v>
      </c>
      <c r="P1304" t="str">
        <f t="shared" si="20"/>
        <v/>
      </c>
    </row>
    <row r="1305" spans="1:16" x14ac:dyDescent="0.25">
      <c r="A1305" t="s">
        <v>1494</v>
      </c>
      <c r="B1305" t="s">
        <v>1495</v>
      </c>
      <c r="C1305">
        <v>793</v>
      </c>
      <c r="D1305" t="s">
        <v>14</v>
      </c>
      <c r="E1305">
        <v>3</v>
      </c>
      <c r="F1305">
        <v>120</v>
      </c>
      <c r="G1305">
        <v>5364</v>
      </c>
      <c r="H1305" t="s">
        <v>15</v>
      </c>
      <c r="P1305" t="str">
        <f t="shared" si="20"/>
        <v/>
      </c>
    </row>
    <row r="1306" spans="1:16" x14ac:dyDescent="0.25">
      <c r="A1306" t="s">
        <v>1494</v>
      </c>
      <c r="B1306" t="s">
        <v>1495</v>
      </c>
      <c r="C1306">
        <v>793</v>
      </c>
      <c r="D1306" t="s">
        <v>30</v>
      </c>
      <c r="E1306">
        <v>400</v>
      </c>
      <c r="F1306">
        <v>479</v>
      </c>
      <c r="G1306">
        <v>7652</v>
      </c>
      <c r="H1306" t="s">
        <v>31</v>
      </c>
      <c r="P1306" t="str">
        <f t="shared" si="20"/>
        <v/>
      </c>
    </row>
    <row r="1307" spans="1:16" x14ac:dyDescent="0.25">
      <c r="A1307" t="s">
        <v>1494</v>
      </c>
      <c r="B1307" t="s">
        <v>1495</v>
      </c>
      <c r="C1307">
        <v>793</v>
      </c>
      <c r="D1307" t="s">
        <v>32</v>
      </c>
      <c r="E1307">
        <v>504</v>
      </c>
      <c r="F1307">
        <v>793</v>
      </c>
      <c r="G1307">
        <v>6144</v>
      </c>
      <c r="H1307" t="s">
        <v>33</v>
      </c>
      <c r="P1307" t="str">
        <f t="shared" si="20"/>
        <v/>
      </c>
    </row>
    <row r="1308" spans="1:16" x14ac:dyDescent="0.25">
      <c r="A1308" t="s">
        <v>1496</v>
      </c>
      <c r="B1308" t="s">
        <v>1497</v>
      </c>
      <c r="C1308">
        <v>90</v>
      </c>
      <c r="D1308" t="s">
        <v>10</v>
      </c>
      <c r="E1308">
        <v>2</v>
      </c>
      <c r="F1308">
        <v>86</v>
      </c>
      <c r="G1308">
        <v>5246</v>
      </c>
      <c r="H1308" t="s">
        <v>11</v>
      </c>
      <c r="P1308">
        <f t="shared" si="20"/>
        <v>85</v>
      </c>
    </row>
    <row r="1309" spans="1:16" x14ac:dyDescent="0.25">
      <c r="A1309" t="s">
        <v>1498</v>
      </c>
      <c r="B1309" t="s">
        <v>1499</v>
      </c>
      <c r="C1309">
        <v>472</v>
      </c>
      <c r="D1309" t="s">
        <v>10</v>
      </c>
      <c r="E1309">
        <v>155</v>
      </c>
      <c r="F1309">
        <v>238</v>
      </c>
      <c r="G1309">
        <v>5246</v>
      </c>
      <c r="H1309" t="s">
        <v>11</v>
      </c>
      <c r="P1309">
        <f t="shared" si="20"/>
        <v>84</v>
      </c>
    </row>
    <row r="1310" spans="1:16" x14ac:dyDescent="0.25">
      <c r="A1310" t="s">
        <v>1498</v>
      </c>
      <c r="B1310" t="s">
        <v>1499</v>
      </c>
      <c r="C1310">
        <v>472</v>
      </c>
      <c r="D1310" t="s">
        <v>28</v>
      </c>
      <c r="E1310">
        <v>256</v>
      </c>
      <c r="F1310">
        <v>369</v>
      </c>
      <c r="G1310">
        <v>3707</v>
      </c>
      <c r="H1310" t="s">
        <v>29</v>
      </c>
      <c r="P1310" t="str">
        <f t="shared" si="20"/>
        <v/>
      </c>
    </row>
    <row r="1311" spans="1:16" x14ac:dyDescent="0.25">
      <c r="A1311" t="s">
        <v>1498</v>
      </c>
      <c r="B1311" t="s">
        <v>1499</v>
      </c>
      <c r="C1311">
        <v>472</v>
      </c>
      <c r="D1311" t="s">
        <v>14</v>
      </c>
      <c r="E1311">
        <v>3</v>
      </c>
      <c r="F1311">
        <v>121</v>
      </c>
      <c r="G1311">
        <v>5364</v>
      </c>
      <c r="H1311" t="s">
        <v>15</v>
      </c>
      <c r="P1311" t="str">
        <f t="shared" si="20"/>
        <v/>
      </c>
    </row>
    <row r="1312" spans="1:16" x14ac:dyDescent="0.25">
      <c r="A1312" t="s">
        <v>1498</v>
      </c>
      <c r="B1312" t="s">
        <v>1499</v>
      </c>
      <c r="C1312">
        <v>472</v>
      </c>
      <c r="D1312" t="s">
        <v>30</v>
      </c>
      <c r="E1312">
        <v>386</v>
      </c>
      <c r="F1312">
        <v>466</v>
      </c>
      <c r="G1312">
        <v>7652</v>
      </c>
      <c r="H1312" t="s">
        <v>31</v>
      </c>
      <c r="P1312" t="str">
        <f t="shared" si="20"/>
        <v/>
      </c>
    </row>
    <row r="1313" spans="1:16" x14ac:dyDescent="0.25">
      <c r="A1313" t="s">
        <v>1500</v>
      </c>
      <c r="B1313" t="s">
        <v>1501</v>
      </c>
      <c r="C1313">
        <v>89</v>
      </c>
      <c r="D1313" t="s">
        <v>10</v>
      </c>
      <c r="E1313">
        <v>1</v>
      </c>
      <c r="F1313">
        <v>84</v>
      </c>
      <c r="G1313">
        <v>5246</v>
      </c>
      <c r="H1313" t="s">
        <v>11</v>
      </c>
      <c r="P1313">
        <f t="shared" si="20"/>
        <v>84</v>
      </c>
    </row>
    <row r="1314" spans="1:16" x14ac:dyDescent="0.25">
      <c r="A1314" t="s">
        <v>1502</v>
      </c>
      <c r="B1314" t="s">
        <v>1503</v>
      </c>
      <c r="C1314">
        <v>376</v>
      </c>
      <c r="D1314" t="s">
        <v>82</v>
      </c>
      <c r="E1314">
        <v>156</v>
      </c>
      <c r="F1314">
        <v>186</v>
      </c>
      <c r="G1314">
        <v>218</v>
      </c>
      <c r="P1314" t="str">
        <f t="shared" si="20"/>
        <v/>
      </c>
    </row>
    <row r="1315" spans="1:16" x14ac:dyDescent="0.25">
      <c r="A1315" t="s">
        <v>1502</v>
      </c>
      <c r="B1315" t="s">
        <v>1503</v>
      </c>
      <c r="C1315">
        <v>376</v>
      </c>
      <c r="D1315" t="s">
        <v>40</v>
      </c>
      <c r="E1315">
        <v>2</v>
      </c>
      <c r="F1315">
        <v>142</v>
      </c>
      <c r="G1315">
        <v>11243</v>
      </c>
      <c r="H1315" t="s">
        <v>41</v>
      </c>
      <c r="P1315" t="str">
        <f t="shared" si="20"/>
        <v/>
      </c>
    </row>
    <row r="1316" spans="1:16" x14ac:dyDescent="0.25">
      <c r="A1316" t="s">
        <v>1502</v>
      </c>
      <c r="B1316" t="s">
        <v>1503</v>
      </c>
      <c r="C1316">
        <v>376</v>
      </c>
      <c r="D1316" t="s">
        <v>10</v>
      </c>
      <c r="E1316">
        <v>285</v>
      </c>
      <c r="F1316">
        <v>371</v>
      </c>
      <c r="G1316">
        <v>5246</v>
      </c>
      <c r="H1316" t="s">
        <v>11</v>
      </c>
      <c r="P1316">
        <f t="shared" si="20"/>
        <v>87</v>
      </c>
    </row>
    <row r="1317" spans="1:16" x14ac:dyDescent="0.25">
      <c r="A1317" t="s">
        <v>1504</v>
      </c>
      <c r="B1317" t="s">
        <v>1505</v>
      </c>
      <c r="C1317">
        <v>831</v>
      </c>
      <c r="D1317" t="s">
        <v>28</v>
      </c>
      <c r="E1317">
        <v>117</v>
      </c>
      <c r="F1317">
        <v>235</v>
      </c>
      <c r="G1317">
        <v>3707</v>
      </c>
      <c r="H1317" t="s">
        <v>29</v>
      </c>
      <c r="P1317" t="str">
        <f t="shared" si="20"/>
        <v/>
      </c>
    </row>
    <row r="1318" spans="1:16" x14ac:dyDescent="0.25">
      <c r="A1318" t="s">
        <v>1504</v>
      </c>
      <c r="B1318" t="s">
        <v>1505</v>
      </c>
      <c r="C1318">
        <v>831</v>
      </c>
      <c r="D1318" t="s">
        <v>10</v>
      </c>
      <c r="E1318">
        <v>1</v>
      </c>
      <c r="F1318">
        <v>86</v>
      </c>
      <c r="G1318">
        <v>5246</v>
      </c>
      <c r="H1318" t="s">
        <v>11</v>
      </c>
      <c r="P1318">
        <f t="shared" si="20"/>
        <v>86</v>
      </c>
    </row>
    <row r="1319" spans="1:16" x14ac:dyDescent="0.25">
      <c r="A1319" t="s">
        <v>1504</v>
      </c>
      <c r="B1319" t="s">
        <v>1505</v>
      </c>
      <c r="C1319">
        <v>831</v>
      </c>
      <c r="D1319" t="s">
        <v>30</v>
      </c>
      <c r="E1319">
        <v>254</v>
      </c>
      <c r="F1319">
        <v>334</v>
      </c>
      <c r="G1319">
        <v>7652</v>
      </c>
      <c r="H1319" t="s">
        <v>31</v>
      </c>
      <c r="P1319" t="str">
        <f t="shared" si="20"/>
        <v/>
      </c>
    </row>
    <row r="1320" spans="1:16" x14ac:dyDescent="0.25">
      <c r="A1320" t="s">
        <v>1504</v>
      </c>
      <c r="B1320" t="s">
        <v>1505</v>
      </c>
      <c r="C1320">
        <v>831</v>
      </c>
      <c r="D1320" t="s">
        <v>32</v>
      </c>
      <c r="E1320">
        <v>359</v>
      </c>
      <c r="F1320">
        <v>651</v>
      </c>
      <c r="G1320">
        <v>6144</v>
      </c>
      <c r="H1320" t="s">
        <v>33</v>
      </c>
      <c r="P1320" t="str">
        <f t="shared" si="20"/>
        <v/>
      </c>
    </row>
    <row r="1321" spans="1:16" x14ac:dyDescent="0.25">
      <c r="A1321" t="s">
        <v>1504</v>
      </c>
      <c r="B1321" t="s">
        <v>1505</v>
      </c>
      <c r="C1321">
        <v>831</v>
      </c>
      <c r="D1321" t="s">
        <v>40</v>
      </c>
      <c r="E1321">
        <v>685</v>
      </c>
      <c r="F1321">
        <v>828</v>
      </c>
      <c r="G1321">
        <v>11243</v>
      </c>
      <c r="H1321" t="s">
        <v>41</v>
      </c>
      <c r="P1321" t="str">
        <f t="shared" si="20"/>
        <v/>
      </c>
    </row>
    <row r="1322" spans="1:16" x14ac:dyDescent="0.25">
      <c r="A1322" t="s">
        <v>1506</v>
      </c>
      <c r="B1322" t="s">
        <v>1507</v>
      </c>
      <c r="C1322">
        <v>85</v>
      </c>
      <c r="D1322" t="s">
        <v>10</v>
      </c>
      <c r="E1322">
        <v>1</v>
      </c>
      <c r="F1322">
        <v>84</v>
      </c>
      <c r="G1322">
        <v>5246</v>
      </c>
      <c r="H1322" t="s">
        <v>11</v>
      </c>
      <c r="P1322">
        <f t="shared" si="20"/>
        <v>84</v>
      </c>
    </row>
    <row r="1323" spans="1:16" x14ac:dyDescent="0.25">
      <c r="A1323" t="s">
        <v>1508</v>
      </c>
      <c r="B1323" t="s">
        <v>1509</v>
      </c>
      <c r="C1323">
        <v>833</v>
      </c>
      <c r="D1323" t="s">
        <v>28</v>
      </c>
      <c r="E1323">
        <v>118</v>
      </c>
      <c r="F1323">
        <v>238</v>
      </c>
      <c r="G1323">
        <v>3707</v>
      </c>
      <c r="H1323" t="s">
        <v>29</v>
      </c>
      <c r="P1323" t="str">
        <f t="shared" si="20"/>
        <v/>
      </c>
    </row>
    <row r="1324" spans="1:16" x14ac:dyDescent="0.25">
      <c r="A1324" t="s">
        <v>1508</v>
      </c>
      <c r="B1324" t="s">
        <v>1509</v>
      </c>
      <c r="C1324">
        <v>833</v>
      </c>
      <c r="D1324" t="s">
        <v>30</v>
      </c>
      <c r="E1324">
        <v>259</v>
      </c>
      <c r="F1324">
        <v>337</v>
      </c>
      <c r="G1324">
        <v>7652</v>
      </c>
      <c r="H1324" t="s">
        <v>31</v>
      </c>
      <c r="P1324" t="str">
        <f t="shared" si="20"/>
        <v/>
      </c>
    </row>
    <row r="1325" spans="1:16" x14ac:dyDescent="0.25">
      <c r="A1325" t="s">
        <v>1508</v>
      </c>
      <c r="B1325" t="s">
        <v>1509</v>
      </c>
      <c r="C1325">
        <v>833</v>
      </c>
      <c r="D1325" t="s">
        <v>10</v>
      </c>
      <c r="E1325">
        <v>2</v>
      </c>
      <c r="F1325">
        <v>87</v>
      </c>
      <c r="G1325">
        <v>5246</v>
      </c>
      <c r="H1325" t="s">
        <v>11</v>
      </c>
      <c r="P1325">
        <f t="shared" si="20"/>
        <v>86</v>
      </c>
    </row>
    <row r="1326" spans="1:16" x14ac:dyDescent="0.25">
      <c r="A1326" t="s">
        <v>1508</v>
      </c>
      <c r="B1326" t="s">
        <v>1509</v>
      </c>
      <c r="C1326">
        <v>833</v>
      </c>
      <c r="D1326" t="s">
        <v>32</v>
      </c>
      <c r="E1326">
        <v>362</v>
      </c>
      <c r="F1326">
        <v>654</v>
      </c>
      <c r="G1326">
        <v>6144</v>
      </c>
      <c r="H1326" t="s">
        <v>33</v>
      </c>
      <c r="P1326" t="str">
        <f t="shared" si="20"/>
        <v/>
      </c>
    </row>
    <row r="1327" spans="1:16" x14ac:dyDescent="0.25">
      <c r="A1327" t="s">
        <v>1508</v>
      </c>
      <c r="B1327" t="s">
        <v>1509</v>
      </c>
      <c r="C1327">
        <v>833</v>
      </c>
      <c r="D1327" t="s">
        <v>40</v>
      </c>
      <c r="E1327">
        <v>688</v>
      </c>
      <c r="F1327">
        <v>830</v>
      </c>
      <c r="G1327">
        <v>11243</v>
      </c>
      <c r="H1327" t="s">
        <v>41</v>
      </c>
      <c r="P1327" t="str">
        <f t="shared" si="20"/>
        <v/>
      </c>
    </row>
    <row r="1328" spans="1:16" x14ac:dyDescent="0.25">
      <c r="A1328" t="s">
        <v>1510</v>
      </c>
      <c r="B1328" t="s">
        <v>1511</v>
      </c>
      <c r="C1328">
        <v>105</v>
      </c>
      <c r="D1328" t="s">
        <v>10</v>
      </c>
      <c r="E1328">
        <v>18</v>
      </c>
      <c r="F1328">
        <v>100</v>
      </c>
      <c r="G1328">
        <v>5246</v>
      </c>
      <c r="H1328" t="s">
        <v>11</v>
      </c>
      <c r="P1328">
        <f t="shared" si="20"/>
        <v>83</v>
      </c>
    </row>
    <row r="1329" spans="1:16" x14ac:dyDescent="0.25">
      <c r="A1329" t="s">
        <v>1512</v>
      </c>
      <c r="B1329" t="s">
        <v>1513</v>
      </c>
      <c r="C1329">
        <v>89</v>
      </c>
      <c r="D1329" t="s">
        <v>10</v>
      </c>
      <c r="E1329">
        <v>1</v>
      </c>
      <c r="F1329">
        <v>85</v>
      </c>
      <c r="G1329">
        <v>5246</v>
      </c>
      <c r="H1329" t="s">
        <v>11</v>
      </c>
      <c r="P1329">
        <f t="shared" si="20"/>
        <v>85</v>
      </c>
    </row>
    <row r="1330" spans="1:16" x14ac:dyDescent="0.25">
      <c r="A1330" t="s">
        <v>1514</v>
      </c>
      <c r="B1330" t="s">
        <v>1515</v>
      </c>
      <c r="C1330">
        <v>89</v>
      </c>
      <c r="D1330" t="s">
        <v>10</v>
      </c>
      <c r="E1330">
        <v>1</v>
      </c>
      <c r="F1330">
        <v>84</v>
      </c>
      <c r="G1330">
        <v>5246</v>
      </c>
      <c r="H1330" t="s">
        <v>11</v>
      </c>
      <c r="P1330">
        <f t="shared" si="20"/>
        <v>84</v>
      </c>
    </row>
    <row r="1331" spans="1:16" x14ac:dyDescent="0.25">
      <c r="A1331" t="s">
        <v>1516</v>
      </c>
      <c r="B1331" t="s">
        <v>1517</v>
      </c>
      <c r="C1331">
        <v>669</v>
      </c>
      <c r="D1331" t="s">
        <v>529</v>
      </c>
      <c r="E1331">
        <v>111</v>
      </c>
      <c r="F1331">
        <v>172</v>
      </c>
      <c r="G1331">
        <v>5973</v>
      </c>
      <c r="H1331" t="s">
        <v>530</v>
      </c>
      <c r="P1331" t="str">
        <f t="shared" si="20"/>
        <v/>
      </c>
    </row>
    <row r="1332" spans="1:16" x14ac:dyDescent="0.25">
      <c r="A1332" t="s">
        <v>1516</v>
      </c>
      <c r="B1332" t="s">
        <v>1517</v>
      </c>
      <c r="C1332">
        <v>669</v>
      </c>
      <c r="D1332" t="s">
        <v>10</v>
      </c>
      <c r="E1332">
        <v>1</v>
      </c>
      <c r="F1332">
        <v>91</v>
      </c>
      <c r="G1332">
        <v>5246</v>
      </c>
      <c r="H1332" t="s">
        <v>11</v>
      </c>
      <c r="P1332">
        <f t="shared" si="20"/>
        <v>91</v>
      </c>
    </row>
    <row r="1333" spans="1:16" x14ac:dyDescent="0.25">
      <c r="A1333" t="s">
        <v>1516</v>
      </c>
      <c r="B1333" t="s">
        <v>1517</v>
      </c>
      <c r="C1333">
        <v>669</v>
      </c>
      <c r="D1333" t="s">
        <v>531</v>
      </c>
      <c r="E1333">
        <v>220</v>
      </c>
      <c r="F1333">
        <v>289</v>
      </c>
      <c r="G1333">
        <v>10555</v>
      </c>
      <c r="H1333" t="s">
        <v>532</v>
      </c>
      <c r="P1333" t="str">
        <f t="shared" si="20"/>
        <v/>
      </c>
    </row>
    <row r="1334" spans="1:16" x14ac:dyDescent="0.25">
      <c r="A1334" t="s">
        <v>1516</v>
      </c>
      <c r="B1334" t="s">
        <v>1517</v>
      </c>
      <c r="C1334">
        <v>669</v>
      </c>
      <c r="D1334" t="s">
        <v>533</v>
      </c>
      <c r="E1334">
        <v>356</v>
      </c>
      <c r="F1334">
        <v>523</v>
      </c>
      <c r="G1334">
        <v>16356</v>
      </c>
      <c r="H1334" t="s">
        <v>534</v>
      </c>
      <c r="P1334" t="str">
        <f t="shared" si="20"/>
        <v/>
      </c>
    </row>
    <row r="1335" spans="1:16" x14ac:dyDescent="0.25">
      <c r="A1335" t="s">
        <v>1518</v>
      </c>
      <c r="B1335" t="s">
        <v>1519</v>
      </c>
      <c r="C1335">
        <v>85</v>
      </c>
      <c r="D1335" t="s">
        <v>10</v>
      </c>
      <c r="E1335">
        <v>1</v>
      </c>
      <c r="F1335">
        <v>84</v>
      </c>
      <c r="G1335">
        <v>5246</v>
      </c>
      <c r="H1335" t="s">
        <v>11</v>
      </c>
      <c r="P1335">
        <f t="shared" si="20"/>
        <v>84</v>
      </c>
    </row>
    <row r="1336" spans="1:16" x14ac:dyDescent="0.25">
      <c r="A1336" t="s">
        <v>1520</v>
      </c>
      <c r="B1336" t="s">
        <v>1521</v>
      </c>
      <c r="C1336">
        <v>669</v>
      </c>
      <c r="D1336" t="s">
        <v>529</v>
      </c>
      <c r="E1336">
        <v>111</v>
      </c>
      <c r="F1336">
        <v>172</v>
      </c>
      <c r="G1336">
        <v>5973</v>
      </c>
      <c r="H1336" t="s">
        <v>530</v>
      </c>
      <c r="P1336" t="str">
        <f t="shared" si="20"/>
        <v/>
      </c>
    </row>
    <row r="1337" spans="1:16" x14ac:dyDescent="0.25">
      <c r="A1337" t="s">
        <v>1520</v>
      </c>
      <c r="B1337" t="s">
        <v>1521</v>
      </c>
      <c r="C1337">
        <v>669</v>
      </c>
      <c r="D1337" t="s">
        <v>10</v>
      </c>
      <c r="E1337">
        <v>1</v>
      </c>
      <c r="F1337">
        <v>91</v>
      </c>
      <c r="G1337">
        <v>5246</v>
      </c>
      <c r="H1337" t="s">
        <v>11</v>
      </c>
      <c r="P1337">
        <f t="shared" si="20"/>
        <v>91</v>
      </c>
    </row>
    <row r="1338" spans="1:16" x14ac:dyDescent="0.25">
      <c r="A1338" t="s">
        <v>1520</v>
      </c>
      <c r="B1338" t="s">
        <v>1521</v>
      </c>
      <c r="C1338">
        <v>669</v>
      </c>
      <c r="D1338" t="s">
        <v>531</v>
      </c>
      <c r="E1338">
        <v>220</v>
      </c>
      <c r="F1338">
        <v>289</v>
      </c>
      <c r="G1338">
        <v>10555</v>
      </c>
      <c r="H1338" t="s">
        <v>532</v>
      </c>
      <c r="P1338" t="str">
        <f t="shared" si="20"/>
        <v/>
      </c>
    </row>
    <row r="1339" spans="1:16" x14ac:dyDescent="0.25">
      <c r="A1339" t="s">
        <v>1520</v>
      </c>
      <c r="B1339" t="s">
        <v>1521</v>
      </c>
      <c r="C1339">
        <v>669</v>
      </c>
      <c r="D1339" t="s">
        <v>533</v>
      </c>
      <c r="E1339">
        <v>356</v>
      </c>
      <c r="F1339">
        <v>523</v>
      </c>
      <c r="G1339">
        <v>16356</v>
      </c>
      <c r="H1339" t="s">
        <v>534</v>
      </c>
      <c r="P1339" t="str">
        <f t="shared" si="20"/>
        <v/>
      </c>
    </row>
    <row r="1340" spans="1:16" x14ac:dyDescent="0.25">
      <c r="A1340" t="s">
        <v>1522</v>
      </c>
      <c r="B1340" t="s">
        <v>1523</v>
      </c>
      <c r="C1340">
        <v>85</v>
      </c>
      <c r="D1340" t="s">
        <v>10</v>
      </c>
      <c r="E1340">
        <v>1</v>
      </c>
      <c r="F1340">
        <v>84</v>
      </c>
      <c r="G1340">
        <v>5246</v>
      </c>
      <c r="H1340" t="s">
        <v>11</v>
      </c>
      <c r="P1340">
        <f t="shared" si="20"/>
        <v>84</v>
      </c>
    </row>
    <row r="1341" spans="1:16" x14ac:dyDescent="0.25">
      <c r="A1341" t="s">
        <v>1524</v>
      </c>
      <c r="B1341" t="s">
        <v>1525</v>
      </c>
      <c r="C1341">
        <v>668</v>
      </c>
      <c r="D1341" t="s">
        <v>529</v>
      </c>
      <c r="E1341">
        <v>114</v>
      </c>
      <c r="F1341">
        <v>177</v>
      </c>
      <c r="G1341">
        <v>5973</v>
      </c>
      <c r="H1341" t="s">
        <v>530</v>
      </c>
      <c r="P1341" t="str">
        <f t="shared" si="20"/>
        <v/>
      </c>
    </row>
    <row r="1342" spans="1:16" x14ac:dyDescent="0.25">
      <c r="A1342" t="s">
        <v>1524</v>
      </c>
      <c r="B1342" t="s">
        <v>1525</v>
      </c>
      <c r="C1342">
        <v>668</v>
      </c>
      <c r="D1342" t="s">
        <v>10</v>
      </c>
      <c r="E1342">
        <v>1</v>
      </c>
      <c r="F1342">
        <v>91</v>
      </c>
      <c r="G1342">
        <v>5246</v>
      </c>
      <c r="H1342" t="s">
        <v>11</v>
      </c>
      <c r="P1342">
        <f t="shared" si="20"/>
        <v>91</v>
      </c>
    </row>
    <row r="1343" spans="1:16" x14ac:dyDescent="0.25">
      <c r="A1343" t="s">
        <v>1524</v>
      </c>
      <c r="B1343" t="s">
        <v>1525</v>
      </c>
      <c r="C1343">
        <v>668</v>
      </c>
      <c r="D1343" t="s">
        <v>531</v>
      </c>
      <c r="E1343">
        <v>222</v>
      </c>
      <c r="F1343">
        <v>300</v>
      </c>
      <c r="G1343">
        <v>10555</v>
      </c>
      <c r="H1343" t="s">
        <v>532</v>
      </c>
      <c r="P1343" t="str">
        <f t="shared" si="20"/>
        <v/>
      </c>
    </row>
    <row r="1344" spans="1:16" x14ac:dyDescent="0.25">
      <c r="A1344" t="s">
        <v>1524</v>
      </c>
      <c r="B1344" t="s">
        <v>1525</v>
      </c>
      <c r="C1344">
        <v>668</v>
      </c>
      <c r="D1344" t="s">
        <v>533</v>
      </c>
      <c r="E1344">
        <v>358</v>
      </c>
      <c r="F1344">
        <v>525</v>
      </c>
      <c r="G1344">
        <v>16356</v>
      </c>
      <c r="H1344" t="s">
        <v>534</v>
      </c>
      <c r="P1344" t="str">
        <f t="shared" si="20"/>
        <v/>
      </c>
    </row>
    <row r="1345" spans="1:16" x14ac:dyDescent="0.25">
      <c r="A1345" t="s">
        <v>1524</v>
      </c>
      <c r="B1345" t="s">
        <v>1525</v>
      </c>
      <c r="C1345">
        <v>668</v>
      </c>
      <c r="D1345" t="s">
        <v>1388</v>
      </c>
      <c r="E1345">
        <v>622</v>
      </c>
      <c r="F1345">
        <v>662</v>
      </c>
      <c r="G1345">
        <v>13693</v>
      </c>
      <c r="H1345" t="s">
        <v>1389</v>
      </c>
      <c r="P1345" t="str">
        <f t="shared" si="20"/>
        <v/>
      </c>
    </row>
    <row r="1346" spans="1:16" x14ac:dyDescent="0.25">
      <c r="A1346" t="s">
        <v>1526</v>
      </c>
      <c r="B1346" t="s">
        <v>1527</v>
      </c>
      <c r="C1346">
        <v>86</v>
      </c>
      <c r="D1346" t="s">
        <v>10</v>
      </c>
      <c r="E1346">
        <v>1</v>
      </c>
      <c r="F1346">
        <v>84</v>
      </c>
      <c r="G1346">
        <v>5246</v>
      </c>
      <c r="H1346" t="s">
        <v>11</v>
      </c>
      <c r="P1346">
        <f t="shared" si="20"/>
        <v>84</v>
      </c>
    </row>
    <row r="1347" spans="1:16" x14ac:dyDescent="0.25">
      <c r="A1347" t="s">
        <v>1528</v>
      </c>
      <c r="B1347" t="s">
        <v>1529</v>
      </c>
      <c r="C1347">
        <v>668</v>
      </c>
      <c r="D1347" t="s">
        <v>529</v>
      </c>
      <c r="E1347">
        <v>114</v>
      </c>
      <c r="F1347">
        <v>177</v>
      </c>
      <c r="G1347">
        <v>5973</v>
      </c>
      <c r="H1347" t="s">
        <v>530</v>
      </c>
      <c r="P1347" t="str">
        <f t="shared" si="20"/>
        <v/>
      </c>
    </row>
    <row r="1348" spans="1:16" x14ac:dyDescent="0.25">
      <c r="A1348" t="s">
        <v>1528</v>
      </c>
      <c r="B1348" t="s">
        <v>1529</v>
      </c>
      <c r="C1348">
        <v>668</v>
      </c>
      <c r="D1348" t="s">
        <v>10</v>
      </c>
      <c r="E1348">
        <v>1</v>
      </c>
      <c r="F1348">
        <v>91</v>
      </c>
      <c r="G1348">
        <v>5246</v>
      </c>
      <c r="H1348" t="s">
        <v>11</v>
      </c>
      <c r="P1348">
        <f t="shared" ref="P1348:P1411" si="21">IF(D1348="PF00381",F1348-E1348+1,"")</f>
        <v>91</v>
      </c>
    </row>
    <row r="1349" spans="1:16" x14ac:dyDescent="0.25">
      <c r="A1349" t="s">
        <v>1528</v>
      </c>
      <c r="B1349" t="s">
        <v>1529</v>
      </c>
      <c r="C1349">
        <v>668</v>
      </c>
      <c r="D1349" t="s">
        <v>531</v>
      </c>
      <c r="E1349">
        <v>222</v>
      </c>
      <c r="F1349">
        <v>300</v>
      </c>
      <c r="G1349">
        <v>10555</v>
      </c>
      <c r="H1349" t="s">
        <v>532</v>
      </c>
      <c r="P1349" t="str">
        <f t="shared" si="21"/>
        <v/>
      </c>
    </row>
    <row r="1350" spans="1:16" x14ac:dyDescent="0.25">
      <c r="A1350" t="s">
        <v>1528</v>
      </c>
      <c r="B1350" t="s">
        <v>1529</v>
      </c>
      <c r="C1350">
        <v>668</v>
      </c>
      <c r="D1350" t="s">
        <v>533</v>
      </c>
      <c r="E1350">
        <v>358</v>
      </c>
      <c r="F1350">
        <v>525</v>
      </c>
      <c r="G1350">
        <v>16356</v>
      </c>
      <c r="H1350" t="s">
        <v>534</v>
      </c>
      <c r="P1350" t="str">
        <f t="shared" si="21"/>
        <v/>
      </c>
    </row>
    <row r="1351" spans="1:16" x14ac:dyDescent="0.25">
      <c r="A1351" t="s">
        <v>1528</v>
      </c>
      <c r="B1351" t="s">
        <v>1529</v>
      </c>
      <c r="C1351">
        <v>668</v>
      </c>
      <c r="D1351" t="s">
        <v>1388</v>
      </c>
      <c r="E1351">
        <v>622</v>
      </c>
      <c r="F1351">
        <v>662</v>
      </c>
      <c r="G1351">
        <v>13693</v>
      </c>
      <c r="H1351" t="s">
        <v>1389</v>
      </c>
      <c r="P1351" t="str">
        <f t="shared" si="21"/>
        <v/>
      </c>
    </row>
    <row r="1352" spans="1:16" x14ac:dyDescent="0.25">
      <c r="A1352" t="s">
        <v>1530</v>
      </c>
      <c r="B1352" t="s">
        <v>1531</v>
      </c>
      <c r="C1352">
        <v>86</v>
      </c>
      <c r="D1352" t="s">
        <v>10</v>
      </c>
      <c r="E1352">
        <v>1</v>
      </c>
      <c r="F1352">
        <v>84</v>
      </c>
      <c r="G1352">
        <v>5246</v>
      </c>
      <c r="H1352" t="s">
        <v>11</v>
      </c>
      <c r="P1352">
        <f t="shared" si="21"/>
        <v>84</v>
      </c>
    </row>
    <row r="1353" spans="1:16" x14ac:dyDescent="0.25">
      <c r="A1353" t="s">
        <v>1532</v>
      </c>
      <c r="B1353" t="s">
        <v>1533</v>
      </c>
      <c r="C1353">
        <v>668</v>
      </c>
      <c r="D1353" t="s">
        <v>529</v>
      </c>
      <c r="E1353">
        <v>114</v>
      </c>
      <c r="F1353">
        <v>177</v>
      </c>
      <c r="G1353">
        <v>5973</v>
      </c>
      <c r="H1353" t="s">
        <v>530</v>
      </c>
      <c r="P1353" t="str">
        <f t="shared" si="21"/>
        <v/>
      </c>
    </row>
    <row r="1354" spans="1:16" x14ac:dyDescent="0.25">
      <c r="A1354" t="s">
        <v>1532</v>
      </c>
      <c r="B1354" t="s">
        <v>1533</v>
      </c>
      <c r="C1354">
        <v>668</v>
      </c>
      <c r="D1354" t="s">
        <v>10</v>
      </c>
      <c r="E1354">
        <v>1</v>
      </c>
      <c r="F1354">
        <v>91</v>
      </c>
      <c r="G1354">
        <v>5246</v>
      </c>
      <c r="H1354" t="s">
        <v>11</v>
      </c>
      <c r="P1354">
        <f t="shared" si="21"/>
        <v>91</v>
      </c>
    </row>
    <row r="1355" spans="1:16" x14ac:dyDescent="0.25">
      <c r="A1355" t="s">
        <v>1532</v>
      </c>
      <c r="B1355" t="s">
        <v>1533</v>
      </c>
      <c r="C1355">
        <v>668</v>
      </c>
      <c r="D1355" t="s">
        <v>531</v>
      </c>
      <c r="E1355">
        <v>222</v>
      </c>
      <c r="F1355">
        <v>300</v>
      </c>
      <c r="G1355">
        <v>10555</v>
      </c>
      <c r="H1355" t="s">
        <v>532</v>
      </c>
      <c r="P1355" t="str">
        <f t="shared" si="21"/>
        <v/>
      </c>
    </row>
    <row r="1356" spans="1:16" x14ac:dyDescent="0.25">
      <c r="A1356" t="s">
        <v>1532</v>
      </c>
      <c r="B1356" t="s">
        <v>1533</v>
      </c>
      <c r="C1356">
        <v>668</v>
      </c>
      <c r="D1356" t="s">
        <v>533</v>
      </c>
      <c r="E1356">
        <v>358</v>
      </c>
      <c r="F1356">
        <v>525</v>
      </c>
      <c r="G1356">
        <v>16356</v>
      </c>
      <c r="H1356" t="s">
        <v>534</v>
      </c>
      <c r="P1356" t="str">
        <f t="shared" si="21"/>
        <v/>
      </c>
    </row>
    <row r="1357" spans="1:16" x14ac:dyDescent="0.25">
      <c r="A1357" t="s">
        <v>1532</v>
      </c>
      <c r="B1357" t="s">
        <v>1533</v>
      </c>
      <c r="C1357">
        <v>668</v>
      </c>
      <c r="D1357" t="s">
        <v>1388</v>
      </c>
      <c r="E1357">
        <v>622</v>
      </c>
      <c r="F1357">
        <v>662</v>
      </c>
      <c r="G1357">
        <v>13693</v>
      </c>
      <c r="H1357" t="s">
        <v>1389</v>
      </c>
      <c r="P1357" t="str">
        <f t="shared" si="21"/>
        <v/>
      </c>
    </row>
    <row r="1358" spans="1:16" x14ac:dyDescent="0.25">
      <c r="A1358" t="s">
        <v>1534</v>
      </c>
      <c r="B1358" t="s">
        <v>1535</v>
      </c>
      <c r="C1358">
        <v>86</v>
      </c>
      <c r="D1358" t="s">
        <v>10</v>
      </c>
      <c r="E1358">
        <v>1</v>
      </c>
      <c r="F1358">
        <v>84</v>
      </c>
      <c r="G1358">
        <v>5246</v>
      </c>
      <c r="H1358" t="s">
        <v>11</v>
      </c>
      <c r="P1358">
        <f t="shared" si="21"/>
        <v>84</v>
      </c>
    </row>
    <row r="1359" spans="1:16" x14ac:dyDescent="0.25">
      <c r="A1359" t="s">
        <v>1536</v>
      </c>
      <c r="B1359" t="s">
        <v>1537</v>
      </c>
      <c r="C1359">
        <v>87</v>
      </c>
      <c r="D1359" t="s">
        <v>10</v>
      </c>
      <c r="E1359">
        <v>1</v>
      </c>
      <c r="F1359">
        <v>84</v>
      </c>
      <c r="G1359">
        <v>5246</v>
      </c>
      <c r="H1359" t="s">
        <v>11</v>
      </c>
      <c r="P1359">
        <f t="shared" si="21"/>
        <v>84</v>
      </c>
    </row>
    <row r="1360" spans="1:16" x14ac:dyDescent="0.25">
      <c r="A1360" t="s">
        <v>1538</v>
      </c>
      <c r="B1360" t="s">
        <v>1539</v>
      </c>
      <c r="C1360">
        <v>87</v>
      </c>
      <c r="D1360" t="s">
        <v>10</v>
      </c>
      <c r="E1360">
        <v>1</v>
      </c>
      <c r="F1360">
        <v>84</v>
      </c>
      <c r="G1360">
        <v>5246</v>
      </c>
      <c r="H1360" t="s">
        <v>11</v>
      </c>
      <c r="P1360">
        <f t="shared" si="21"/>
        <v>84</v>
      </c>
    </row>
    <row r="1361" spans="1:16" x14ac:dyDescent="0.25">
      <c r="A1361" t="s">
        <v>1540</v>
      </c>
      <c r="B1361" t="s">
        <v>1541</v>
      </c>
      <c r="C1361">
        <v>87</v>
      </c>
      <c r="D1361" t="s">
        <v>10</v>
      </c>
      <c r="E1361">
        <v>1</v>
      </c>
      <c r="F1361">
        <v>84</v>
      </c>
      <c r="G1361">
        <v>5246</v>
      </c>
      <c r="H1361" t="s">
        <v>11</v>
      </c>
      <c r="P1361">
        <f t="shared" si="21"/>
        <v>84</v>
      </c>
    </row>
    <row r="1362" spans="1:16" x14ac:dyDescent="0.25">
      <c r="A1362" t="s">
        <v>1542</v>
      </c>
      <c r="B1362" t="s">
        <v>1543</v>
      </c>
      <c r="C1362">
        <v>87</v>
      </c>
      <c r="D1362" t="s">
        <v>10</v>
      </c>
      <c r="E1362">
        <v>1</v>
      </c>
      <c r="F1362">
        <v>84</v>
      </c>
      <c r="G1362">
        <v>5246</v>
      </c>
      <c r="H1362" t="s">
        <v>11</v>
      </c>
      <c r="P1362">
        <f t="shared" si="21"/>
        <v>84</v>
      </c>
    </row>
    <row r="1363" spans="1:16" x14ac:dyDescent="0.25">
      <c r="A1363" t="s">
        <v>1544</v>
      </c>
      <c r="B1363" t="s">
        <v>1545</v>
      </c>
      <c r="C1363">
        <v>86</v>
      </c>
      <c r="D1363" t="s">
        <v>10</v>
      </c>
      <c r="E1363">
        <v>1</v>
      </c>
      <c r="F1363">
        <v>85</v>
      </c>
      <c r="G1363">
        <v>5246</v>
      </c>
      <c r="H1363" t="s">
        <v>11</v>
      </c>
      <c r="P1363">
        <f t="shared" si="21"/>
        <v>85</v>
      </c>
    </row>
    <row r="1364" spans="1:16" x14ac:dyDescent="0.25">
      <c r="A1364" t="s">
        <v>1546</v>
      </c>
      <c r="B1364" t="s">
        <v>1547</v>
      </c>
      <c r="C1364">
        <v>87</v>
      </c>
      <c r="D1364" t="s">
        <v>10</v>
      </c>
      <c r="E1364">
        <v>1</v>
      </c>
      <c r="F1364">
        <v>84</v>
      </c>
      <c r="G1364">
        <v>5246</v>
      </c>
      <c r="H1364" t="s">
        <v>11</v>
      </c>
      <c r="P1364">
        <f t="shared" si="21"/>
        <v>84</v>
      </c>
    </row>
    <row r="1365" spans="1:16" x14ac:dyDescent="0.25">
      <c r="A1365" t="s">
        <v>1548</v>
      </c>
      <c r="B1365" t="s">
        <v>1549</v>
      </c>
      <c r="C1365">
        <v>860</v>
      </c>
      <c r="D1365" t="s">
        <v>26</v>
      </c>
      <c r="E1365">
        <v>14</v>
      </c>
      <c r="F1365">
        <v>146</v>
      </c>
      <c r="G1365">
        <v>4843</v>
      </c>
      <c r="H1365" t="s">
        <v>27</v>
      </c>
      <c r="P1365" t="str">
        <f t="shared" si="21"/>
        <v/>
      </c>
    </row>
    <row r="1366" spans="1:16" x14ac:dyDescent="0.25">
      <c r="A1366" t="s">
        <v>1548</v>
      </c>
      <c r="B1366" t="s">
        <v>1549</v>
      </c>
      <c r="C1366">
        <v>860</v>
      </c>
      <c r="D1366" t="s">
        <v>10</v>
      </c>
      <c r="E1366">
        <v>181</v>
      </c>
      <c r="F1366">
        <v>266</v>
      </c>
      <c r="G1366">
        <v>5246</v>
      </c>
      <c r="H1366" t="s">
        <v>11</v>
      </c>
      <c r="P1366">
        <f t="shared" si="21"/>
        <v>86</v>
      </c>
    </row>
    <row r="1367" spans="1:16" x14ac:dyDescent="0.25">
      <c r="A1367" t="s">
        <v>1548</v>
      </c>
      <c r="B1367" t="s">
        <v>1549</v>
      </c>
      <c r="C1367">
        <v>860</v>
      </c>
      <c r="D1367" t="s">
        <v>28</v>
      </c>
      <c r="E1367">
        <v>299</v>
      </c>
      <c r="F1367">
        <v>421</v>
      </c>
      <c r="G1367">
        <v>3707</v>
      </c>
      <c r="H1367" t="s">
        <v>29</v>
      </c>
      <c r="P1367" t="str">
        <f t="shared" si="21"/>
        <v/>
      </c>
    </row>
    <row r="1368" spans="1:16" x14ac:dyDescent="0.25">
      <c r="A1368" t="s">
        <v>1548</v>
      </c>
      <c r="B1368" t="s">
        <v>1549</v>
      </c>
      <c r="C1368">
        <v>860</v>
      </c>
      <c r="D1368" t="s">
        <v>30</v>
      </c>
      <c r="E1368">
        <v>438</v>
      </c>
      <c r="F1368">
        <v>518</v>
      </c>
      <c r="G1368">
        <v>7652</v>
      </c>
      <c r="H1368" t="s">
        <v>31</v>
      </c>
      <c r="P1368" t="str">
        <f t="shared" si="21"/>
        <v/>
      </c>
    </row>
    <row r="1369" spans="1:16" x14ac:dyDescent="0.25">
      <c r="A1369" t="s">
        <v>1548</v>
      </c>
      <c r="B1369" t="s">
        <v>1549</v>
      </c>
      <c r="C1369">
        <v>860</v>
      </c>
      <c r="D1369" t="s">
        <v>32</v>
      </c>
      <c r="E1369">
        <v>543</v>
      </c>
      <c r="F1369">
        <v>830</v>
      </c>
      <c r="G1369">
        <v>6144</v>
      </c>
      <c r="H1369" t="s">
        <v>33</v>
      </c>
      <c r="P1369" t="str">
        <f t="shared" si="21"/>
        <v/>
      </c>
    </row>
    <row r="1370" spans="1:16" x14ac:dyDescent="0.25">
      <c r="A1370" t="s">
        <v>1550</v>
      </c>
      <c r="B1370" t="s">
        <v>1551</v>
      </c>
      <c r="C1370">
        <v>89</v>
      </c>
      <c r="D1370" t="s">
        <v>10</v>
      </c>
      <c r="E1370">
        <v>1</v>
      </c>
      <c r="F1370">
        <v>84</v>
      </c>
      <c r="G1370">
        <v>5246</v>
      </c>
      <c r="H1370" t="s">
        <v>11</v>
      </c>
      <c r="P1370">
        <f t="shared" si="21"/>
        <v>84</v>
      </c>
    </row>
    <row r="1371" spans="1:16" x14ac:dyDescent="0.25">
      <c r="A1371" t="s">
        <v>1552</v>
      </c>
      <c r="B1371" t="s">
        <v>1553</v>
      </c>
      <c r="C1371">
        <v>87</v>
      </c>
      <c r="D1371" t="s">
        <v>10</v>
      </c>
      <c r="E1371">
        <v>7</v>
      </c>
      <c r="F1371">
        <v>87</v>
      </c>
      <c r="G1371">
        <v>5246</v>
      </c>
      <c r="H1371" t="s">
        <v>11</v>
      </c>
      <c r="P1371">
        <f t="shared" si="21"/>
        <v>81</v>
      </c>
    </row>
    <row r="1372" spans="1:16" x14ac:dyDescent="0.25">
      <c r="A1372" t="s">
        <v>1554</v>
      </c>
      <c r="B1372" t="s">
        <v>1555</v>
      </c>
      <c r="C1372">
        <v>87</v>
      </c>
      <c r="D1372" t="s">
        <v>10</v>
      </c>
      <c r="E1372">
        <v>1</v>
      </c>
      <c r="F1372">
        <v>83</v>
      </c>
      <c r="G1372">
        <v>5246</v>
      </c>
      <c r="H1372" t="s">
        <v>11</v>
      </c>
      <c r="P1372">
        <f t="shared" si="21"/>
        <v>83</v>
      </c>
    </row>
    <row r="1373" spans="1:16" x14ac:dyDescent="0.25">
      <c r="A1373" t="s">
        <v>1556</v>
      </c>
      <c r="B1373" t="s">
        <v>1557</v>
      </c>
      <c r="C1373">
        <v>82</v>
      </c>
      <c r="D1373" t="s">
        <v>10</v>
      </c>
      <c r="E1373">
        <v>1</v>
      </c>
      <c r="F1373">
        <v>82</v>
      </c>
      <c r="G1373">
        <v>5246</v>
      </c>
      <c r="H1373" t="s">
        <v>11</v>
      </c>
      <c r="P1373">
        <f t="shared" si="21"/>
        <v>82</v>
      </c>
    </row>
    <row r="1374" spans="1:16" x14ac:dyDescent="0.25">
      <c r="A1374" t="s">
        <v>1558</v>
      </c>
      <c r="B1374" t="s">
        <v>1559</v>
      </c>
      <c r="C1374">
        <v>668</v>
      </c>
      <c r="D1374" t="s">
        <v>529</v>
      </c>
      <c r="E1374">
        <v>114</v>
      </c>
      <c r="F1374">
        <v>177</v>
      </c>
      <c r="G1374">
        <v>5973</v>
      </c>
      <c r="H1374" t="s">
        <v>530</v>
      </c>
      <c r="P1374" t="str">
        <f t="shared" si="21"/>
        <v/>
      </c>
    </row>
    <row r="1375" spans="1:16" x14ac:dyDescent="0.25">
      <c r="A1375" t="s">
        <v>1558</v>
      </c>
      <c r="B1375" t="s">
        <v>1559</v>
      </c>
      <c r="C1375">
        <v>668</v>
      </c>
      <c r="D1375" t="s">
        <v>10</v>
      </c>
      <c r="E1375">
        <v>1</v>
      </c>
      <c r="F1375">
        <v>91</v>
      </c>
      <c r="G1375">
        <v>5246</v>
      </c>
      <c r="H1375" t="s">
        <v>11</v>
      </c>
      <c r="P1375">
        <f t="shared" si="21"/>
        <v>91</v>
      </c>
    </row>
    <row r="1376" spans="1:16" x14ac:dyDescent="0.25">
      <c r="A1376" t="s">
        <v>1558</v>
      </c>
      <c r="B1376" t="s">
        <v>1559</v>
      </c>
      <c r="C1376">
        <v>668</v>
      </c>
      <c r="D1376" t="s">
        <v>531</v>
      </c>
      <c r="E1376">
        <v>222</v>
      </c>
      <c r="F1376">
        <v>300</v>
      </c>
      <c r="G1376">
        <v>10555</v>
      </c>
      <c r="H1376" t="s">
        <v>532</v>
      </c>
      <c r="P1376" t="str">
        <f t="shared" si="21"/>
        <v/>
      </c>
    </row>
    <row r="1377" spans="1:16" x14ac:dyDescent="0.25">
      <c r="A1377" t="s">
        <v>1558</v>
      </c>
      <c r="B1377" t="s">
        <v>1559</v>
      </c>
      <c r="C1377">
        <v>668</v>
      </c>
      <c r="D1377" t="s">
        <v>533</v>
      </c>
      <c r="E1377">
        <v>358</v>
      </c>
      <c r="F1377">
        <v>525</v>
      </c>
      <c r="G1377">
        <v>16356</v>
      </c>
      <c r="H1377" t="s">
        <v>534</v>
      </c>
      <c r="P1377" t="str">
        <f t="shared" si="21"/>
        <v/>
      </c>
    </row>
    <row r="1378" spans="1:16" x14ac:dyDescent="0.25">
      <c r="A1378" t="s">
        <v>1558</v>
      </c>
      <c r="B1378" t="s">
        <v>1559</v>
      </c>
      <c r="C1378">
        <v>668</v>
      </c>
      <c r="D1378" t="s">
        <v>1388</v>
      </c>
      <c r="E1378">
        <v>622</v>
      </c>
      <c r="F1378">
        <v>662</v>
      </c>
      <c r="G1378">
        <v>13693</v>
      </c>
      <c r="H1378" t="s">
        <v>1389</v>
      </c>
      <c r="P1378" t="str">
        <f t="shared" si="21"/>
        <v/>
      </c>
    </row>
    <row r="1379" spans="1:16" x14ac:dyDescent="0.25">
      <c r="A1379" t="s">
        <v>1560</v>
      </c>
      <c r="B1379" t="s">
        <v>1561</v>
      </c>
      <c r="C1379">
        <v>86</v>
      </c>
      <c r="D1379" t="s">
        <v>10</v>
      </c>
      <c r="E1379">
        <v>1</v>
      </c>
      <c r="F1379">
        <v>84</v>
      </c>
      <c r="G1379">
        <v>5246</v>
      </c>
      <c r="H1379" t="s">
        <v>11</v>
      </c>
      <c r="P1379">
        <f t="shared" si="21"/>
        <v>84</v>
      </c>
    </row>
    <row r="1380" spans="1:16" x14ac:dyDescent="0.25">
      <c r="A1380" t="s">
        <v>1562</v>
      </c>
      <c r="B1380" t="s">
        <v>1563</v>
      </c>
      <c r="C1380">
        <v>90</v>
      </c>
      <c r="D1380" t="s">
        <v>10</v>
      </c>
      <c r="E1380">
        <v>1</v>
      </c>
      <c r="F1380">
        <v>85</v>
      </c>
      <c r="G1380">
        <v>5246</v>
      </c>
      <c r="H1380" t="s">
        <v>11</v>
      </c>
      <c r="P1380">
        <f t="shared" si="21"/>
        <v>85</v>
      </c>
    </row>
    <row r="1381" spans="1:16" x14ac:dyDescent="0.25">
      <c r="A1381" t="s">
        <v>1564</v>
      </c>
      <c r="B1381" t="s">
        <v>1565</v>
      </c>
      <c r="C1381">
        <v>93</v>
      </c>
      <c r="D1381" t="s">
        <v>10</v>
      </c>
      <c r="E1381">
        <v>1</v>
      </c>
      <c r="F1381">
        <v>85</v>
      </c>
      <c r="G1381">
        <v>5246</v>
      </c>
      <c r="H1381" t="s">
        <v>11</v>
      </c>
      <c r="P1381">
        <f t="shared" si="21"/>
        <v>85</v>
      </c>
    </row>
    <row r="1382" spans="1:16" x14ac:dyDescent="0.25">
      <c r="A1382" t="s">
        <v>1566</v>
      </c>
      <c r="B1382" t="s">
        <v>1567</v>
      </c>
      <c r="C1382">
        <v>831</v>
      </c>
      <c r="D1382" t="s">
        <v>28</v>
      </c>
      <c r="E1382">
        <v>117</v>
      </c>
      <c r="F1382">
        <v>235</v>
      </c>
      <c r="G1382">
        <v>3707</v>
      </c>
      <c r="H1382" t="s">
        <v>29</v>
      </c>
      <c r="P1382" t="str">
        <f t="shared" si="21"/>
        <v/>
      </c>
    </row>
    <row r="1383" spans="1:16" x14ac:dyDescent="0.25">
      <c r="A1383" t="s">
        <v>1566</v>
      </c>
      <c r="B1383" t="s">
        <v>1567</v>
      </c>
      <c r="C1383">
        <v>831</v>
      </c>
      <c r="D1383" t="s">
        <v>10</v>
      </c>
      <c r="E1383">
        <v>1</v>
      </c>
      <c r="F1383">
        <v>86</v>
      </c>
      <c r="G1383">
        <v>5246</v>
      </c>
      <c r="H1383" t="s">
        <v>11</v>
      </c>
      <c r="P1383">
        <f t="shared" si="21"/>
        <v>86</v>
      </c>
    </row>
    <row r="1384" spans="1:16" x14ac:dyDescent="0.25">
      <c r="A1384" t="s">
        <v>1566</v>
      </c>
      <c r="B1384" t="s">
        <v>1567</v>
      </c>
      <c r="C1384">
        <v>831</v>
      </c>
      <c r="D1384" t="s">
        <v>30</v>
      </c>
      <c r="E1384">
        <v>254</v>
      </c>
      <c r="F1384">
        <v>334</v>
      </c>
      <c r="G1384">
        <v>7652</v>
      </c>
      <c r="H1384" t="s">
        <v>31</v>
      </c>
      <c r="P1384" t="str">
        <f t="shared" si="21"/>
        <v/>
      </c>
    </row>
    <row r="1385" spans="1:16" x14ac:dyDescent="0.25">
      <c r="A1385" t="s">
        <v>1566</v>
      </c>
      <c r="B1385" t="s">
        <v>1567</v>
      </c>
      <c r="C1385">
        <v>831</v>
      </c>
      <c r="D1385" t="s">
        <v>32</v>
      </c>
      <c r="E1385">
        <v>359</v>
      </c>
      <c r="F1385">
        <v>651</v>
      </c>
      <c r="G1385">
        <v>6144</v>
      </c>
      <c r="H1385" t="s">
        <v>33</v>
      </c>
      <c r="P1385" t="str">
        <f t="shared" si="21"/>
        <v/>
      </c>
    </row>
    <row r="1386" spans="1:16" x14ac:dyDescent="0.25">
      <c r="A1386" t="s">
        <v>1566</v>
      </c>
      <c r="B1386" t="s">
        <v>1567</v>
      </c>
      <c r="C1386">
        <v>831</v>
      </c>
      <c r="D1386" t="s">
        <v>40</v>
      </c>
      <c r="E1386">
        <v>685</v>
      </c>
      <c r="F1386">
        <v>828</v>
      </c>
      <c r="G1386">
        <v>11243</v>
      </c>
      <c r="H1386" t="s">
        <v>41</v>
      </c>
      <c r="P1386" t="str">
        <f t="shared" si="21"/>
        <v/>
      </c>
    </row>
    <row r="1387" spans="1:16" x14ac:dyDescent="0.25">
      <c r="A1387" t="s">
        <v>1568</v>
      </c>
      <c r="B1387" t="s">
        <v>1569</v>
      </c>
      <c r="C1387">
        <v>85</v>
      </c>
      <c r="D1387" t="s">
        <v>10</v>
      </c>
      <c r="E1387">
        <v>1</v>
      </c>
      <c r="F1387">
        <v>84</v>
      </c>
      <c r="G1387">
        <v>5246</v>
      </c>
      <c r="H1387" t="s">
        <v>11</v>
      </c>
      <c r="P1387">
        <f t="shared" si="21"/>
        <v>84</v>
      </c>
    </row>
    <row r="1388" spans="1:16" x14ac:dyDescent="0.25">
      <c r="A1388" t="s">
        <v>1570</v>
      </c>
      <c r="B1388" t="s">
        <v>1571</v>
      </c>
      <c r="C1388">
        <v>472</v>
      </c>
      <c r="D1388" t="s">
        <v>10</v>
      </c>
      <c r="E1388">
        <v>155</v>
      </c>
      <c r="F1388">
        <v>238</v>
      </c>
      <c r="G1388">
        <v>5246</v>
      </c>
      <c r="H1388" t="s">
        <v>11</v>
      </c>
      <c r="P1388">
        <f t="shared" si="21"/>
        <v>84</v>
      </c>
    </row>
    <row r="1389" spans="1:16" x14ac:dyDescent="0.25">
      <c r="A1389" t="s">
        <v>1570</v>
      </c>
      <c r="B1389" t="s">
        <v>1571</v>
      </c>
      <c r="C1389">
        <v>472</v>
      </c>
      <c r="D1389" t="s">
        <v>28</v>
      </c>
      <c r="E1389">
        <v>256</v>
      </c>
      <c r="F1389">
        <v>369</v>
      </c>
      <c r="G1389">
        <v>3707</v>
      </c>
      <c r="H1389" t="s">
        <v>29</v>
      </c>
      <c r="P1389" t="str">
        <f t="shared" si="21"/>
        <v/>
      </c>
    </row>
    <row r="1390" spans="1:16" x14ac:dyDescent="0.25">
      <c r="A1390" t="s">
        <v>1570</v>
      </c>
      <c r="B1390" t="s">
        <v>1571</v>
      </c>
      <c r="C1390">
        <v>472</v>
      </c>
      <c r="D1390" t="s">
        <v>14</v>
      </c>
      <c r="E1390">
        <v>3</v>
      </c>
      <c r="F1390">
        <v>121</v>
      </c>
      <c r="G1390">
        <v>5364</v>
      </c>
      <c r="H1390" t="s">
        <v>15</v>
      </c>
      <c r="P1390" t="str">
        <f t="shared" si="21"/>
        <v/>
      </c>
    </row>
    <row r="1391" spans="1:16" x14ac:dyDescent="0.25">
      <c r="A1391" t="s">
        <v>1570</v>
      </c>
      <c r="B1391" t="s">
        <v>1571</v>
      </c>
      <c r="C1391">
        <v>472</v>
      </c>
      <c r="D1391" t="s">
        <v>30</v>
      </c>
      <c r="E1391">
        <v>386</v>
      </c>
      <c r="F1391">
        <v>466</v>
      </c>
      <c r="G1391">
        <v>7652</v>
      </c>
      <c r="H1391" t="s">
        <v>31</v>
      </c>
      <c r="P1391" t="str">
        <f t="shared" si="21"/>
        <v/>
      </c>
    </row>
    <row r="1392" spans="1:16" x14ac:dyDescent="0.25">
      <c r="A1392" t="s">
        <v>1572</v>
      </c>
      <c r="B1392" t="s">
        <v>1573</v>
      </c>
      <c r="C1392">
        <v>833</v>
      </c>
      <c r="D1392" t="s">
        <v>28</v>
      </c>
      <c r="E1392">
        <v>118</v>
      </c>
      <c r="F1392">
        <v>238</v>
      </c>
      <c r="G1392">
        <v>3707</v>
      </c>
      <c r="H1392" t="s">
        <v>29</v>
      </c>
      <c r="P1392" t="str">
        <f t="shared" si="21"/>
        <v/>
      </c>
    </row>
    <row r="1393" spans="1:16" x14ac:dyDescent="0.25">
      <c r="A1393" t="s">
        <v>1572</v>
      </c>
      <c r="B1393" t="s">
        <v>1573</v>
      </c>
      <c r="C1393">
        <v>833</v>
      </c>
      <c r="D1393" t="s">
        <v>30</v>
      </c>
      <c r="E1393">
        <v>259</v>
      </c>
      <c r="F1393">
        <v>337</v>
      </c>
      <c r="G1393">
        <v>7652</v>
      </c>
      <c r="H1393" t="s">
        <v>31</v>
      </c>
      <c r="P1393" t="str">
        <f t="shared" si="21"/>
        <v/>
      </c>
    </row>
    <row r="1394" spans="1:16" x14ac:dyDescent="0.25">
      <c r="A1394" t="s">
        <v>1572</v>
      </c>
      <c r="B1394" t="s">
        <v>1573</v>
      </c>
      <c r="C1394">
        <v>833</v>
      </c>
      <c r="D1394" t="s">
        <v>10</v>
      </c>
      <c r="E1394">
        <v>2</v>
      </c>
      <c r="F1394">
        <v>87</v>
      </c>
      <c r="G1394">
        <v>5246</v>
      </c>
      <c r="H1394" t="s">
        <v>11</v>
      </c>
      <c r="P1394">
        <f t="shared" si="21"/>
        <v>86</v>
      </c>
    </row>
    <row r="1395" spans="1:16" x14ac:dyDescent="0.25">
      <c r="A1395" t="s">
        <v>1572</v>
      </c>
      <c r="B1395" t="s">
        <v>1573</v>
      </c>
      <c r="C1395">
        <v>833</v>
      </c>
      <c r="D1395" t="s">
        <v>32</v>
      </c>
      <c r="E1395">
        <v>362</v>
      </c>
      <c r="F1395">
        <v>654</v>
      </c>
      <c r="G1395">
        <v>6144</v>
      </c>
      <c r="H1395" t="s">
        <v>33</v>
      </c>
      <c r="P1395" t="str">
        <f t="shared" si="21"/>
        <v/>
      </c>
    </row>
    <row r="1396" spans="1:16" x14ac:dyDescent="0.25">
      <c r="A1396" t="s">
        <v>1572</v>
      </c>
      <c r="B1396" t="s">
        <v>1573</v>
      </c>
      <c r="C1396">
        <v>833</v>
      </c>
      <c r="D1396" t="s">
        <v>40</v>
      </c>
      <c r="E1396">
        <v>688</v>
      </c>
      <c r="F1396">
        <v>830</v>
      </c>
      <c r="G1396">
        <v>11243</v>
      </c>
      <c r="H1396" t="s">
        <v>41</v>
      </c>
      <c r="P1396" t="str">
        <f t="shared" si="21"/>
        <v/>
      </c>
    </row>
    <row r="1397" spans="1:16" x14ac:dyDescent="0.25">
      <c r="A1397" t="s">
        <v>1574</v>
      </c>
      <c r="B1397" t="s">
        <v>1575</v>
      </c>
      <c r="C1397">
        <v>90</v>
      </c>
      <c r="D1397" t="s">
        <v>10</v>
      </c>
      <c r="E1397">
        <v>2</v>
      </c>
      <c r="F1397">
        <v>86</v>
      </c>
      <c r="G1397">
        <v>5246</v>
      </c>
      <c r="H1397" t="s">
        <v>11</v>
      </c>
      <c r="P1397">
        <f t="shared" si="21"/>
        <v>85</v>
      </c>
    </row>
    <row r="1398" spans="1:16" x14ac:dyDescent="0.25">
      <c r="A1398" t="s">
        <v>1576</v>
      </c>
      <c r="B1398" t="s">
        <v>1577</v>
      </c>
      <c r="C1398">
        <v>89</v>
      </c>
      <c r="D1398" t="s">
        <v>10</v>
      </c>
      <c r="E1398">
        <v>1</v>
      </c>
      <c r="F1398">
        <v>84</v>
      </c>
      <c r="G1398">
        <v>5246</v>
      </c>
      <c r="H1398" t="s">
        <v>11</v>
      </c>
      <c r="P1398">
        <f t="shared" si="21"/>
        <v>84</v>
      </c>
    </row>
    <row r="1399" spans="1:16" x14ac:dyDescent="0.25">
      <c r="A1399" t="s">
        <v>1578</v>
      </c>
      <c r="B1399" t="s">
        <v>1579</v>
      </c>
      <c r="C1399">
        <v>89</v>
      </c>
      <c r="D1399" t="s">
        <v>10</v>
      </c>
      <c r="E1399">
        <v>1</v>
      </c>
      <c r="F1399">
        <v>84</v>
      </c>
      <c r="G1399">
        <v>5246</v>
      </c>
      <c r="H1399" t="s">
        <v>11</v>
      </c>
      <c r="P1399">
        <f t="shared" si="21"/>
        <v>84</v>
      </c>
    </row>
    <row r="1400" spans="1:16" x14ac:dyDescent="0.25">
      <c r="A1400" t="s">
        <v>1580</v>
      </c>
      <c r="B1400" t="s">
        <v>1581</v>
      </c>
      <c r="C1400">
        <v>87</v>
      </c>
      <c r="D1400" t="s">
        <v>10</v>
      </c>
      <c r="E1400">
        <v>1</v>
      </c>
      <c r="F1400">
        <v>83</v>
      </c>
      <c r="G1400">
        <v>5246</v>
      </c>
      <c r="H1400" t="s">
        <v>11</v>
      </c>
      <c r="P1400">
        <f t="shared" si="21"/>
        <v>83</v>
      </c>
    </row>
    <row r="1401" spans="1:16" x14ac:dyDescent="0.25">
      <c r="A1401" t="s">
        <v>1582</v>
      </c>
      <c r="B1401" t="s">
        <v>1583</v>
      </c>
      <c r="C1401">
        <v>860</v>
      </c>
      <c r="D1401" t="s">
        <v>26</v>
      </c>
      <c r="E1401">
        <v>14</v>
      </c>
      <c r="F1401">
        <v>146</v>
      </c>
      <c r="G1401">
        <v>4843</v>
      </c>
      <c r="H1401" t="s">
        <v>27</v>
      </c>
      <c r="P1401" t="str">
        <f t="shared" si="21"/>
        <v/>
      </c>
    </row>
    <row r="1402" spans="1:16" x14ac:dyDescent="0.25">
      <c r="A1402" t="s">
        <v>1582</v>
      </c>
      <c r="B1402" t="s">
        <v>1583</v>
      </c>
      <c r="C1402">
        <v>860</v>
      </c>
      <c r="D1402" t="s">
        <v>10</v>
      </c>
      <c r="E1402">
        <v>181</v>
      </c>
      <c r="F1402">
        <v>266</v>
      </c>
      <c r="G1402">
        <v>5246</v>
      </c>
      <c r="H1402" t="s">
        <v>11</v>
      </c>
      <c r="P1402">
        <f t="shared" si="21"/>
        <v>86</v>
      </c>
    </row>
    <row r="1403" spans="1:16" x14ac:dyDescent="0.25">
      <c r="A1403" t="s">
        <v>1582</v>
      </c>
      <c r="B1403" t="s">
        <v>1583</v>
      </c>
      <c r="C1403">
        <v>860</v>
      </c>
      <c r="D1403" t="s">
        <v>28</v>
      </c>
      <c r="E1403">
        <v>299</v>
      </c>
      <c r="F1403">
        <v>421</v>
      </c>
      <c r="G1403">
        <v>3707</v>
      </c>
      <c r="H1403" t="s">
        <v>29</v>
      </c>
      <c r="P1403" t="str">
        <f t="shared" si="21"/>
        <v/>
      </c>
    </row>
    <row r="1404" spans="1:16" x14ac:dyDescent="0.25">
      <c r="A1404" t="s">
        <v>1582</v>
      </c>
      <c r="B1404" t="s">
        <v>1583</v>
      </c>
      <c r="C1404">
        <v>860</v>
      </c>
      <c r="D1404" t="s">
        <v>30</v>
      </c>
      <c r="E1404">
        <v>438</v>
      </c>
      <c r="F1404">
        <v>518</v>
      </c>
      <c r="G1404">
        <v>7652</v>
      </c>
      <c r="H1404" t="s">
        <v>31</v>
      </c>
      <c r="P1404" t="str">
        <f t="shared" si="21"/>
        <v/>
      </c>
    </row>
    <row r="1405" spans="1:16" x14ac:dyDescent="0.25">
      <c r="A1405" t="s">
        <v>1582</v>
      </c>
      <c r="B1405" t="s">
        <v>1583</v>
      </c>
      <c r="C1405">
        <v>860</v>
      </c>
      <c r="D1405" t="s">
        <v>32</v>
      </c>
      <c r="E1405">
        <v>543</v>
      </c>
      <c r="F1405">
        <v>830</v>
      </c>
      <c r="G1405">
        <v>6144</v>
      </c>
      <c r="H1405" t="s">
        <v>33</v>
      </c>
      <c r="P1405" t="str">
        <f t="shared" si="21"/>
        <v/>
      </c>
    </row>
    <row r="1406" spans="1:16" x14ac:dyDescent="0.25">
      <c r="A1406" t="s">
        <v>1584</v>
      </c>
      <c r="B1406" t="s">
        <v>1585</v>
      </c>
      <c r="C1406">
        <v>89</v>
      </c>
      <c r="D1406" t="s">
        <v>10</v>
      </c>
      <c r="E1406">
        <v>1</v>
      </c>
      <c r="F1406">
        <v>84</v>
      </c>
      <c r="G1406">
        <v>5246</v>
      </c>
      <c r="H1406" t="s">
        <v>11</v>
      </c>
      <c r="P1406">
        <f t="shared" si="21"/>
        <v>84</v>
      </c>
    </row>
    <row r="1407" spans="1:16" x14ac:dyDescent="0.25">
      <c r="A1407" t="s">
        <v>1586</v>
      </c>
      <c r="B1407" t="s">
        <v>1587</v>
      </c>
      <c r="C1407">
        <v>109</v>
      </c>
      <c r="D1407" t="s">
        <v>10</v>
      </c>
      <c r="E1407">
        <v>28</v>
      </c>
      <c r="F1407">
        <v>109</v>
      </c>
      <c r="G1407">
        <v>5246</v>
      </c>
      <c r="H1407" t="s">
        <v>11</v>
      </c>
      <c r="P1407">
        <f t="shared" si="21"/>
        <v>82</v>
      </c>
    </row>
    <row r="1408" spans="1:16" x14ac:dyDescent="0.25">
      <c r="A1408" t="s">
        <v>1588</v>
      </c>
      <c r="B1408" t="s">
        <v>1589</v>
      </c>
      <c r="C1408">
        <v>107</v>
      </c>
      <c r="D1408" t="s">
        <v>10</v>
      </c>
      <c r="E1408">
        <v>20</v>
      </c>
      <c r="F1408">
        <v>102</v>
      </c>
      <c r="G1408">
        <v>5246</v>
      </c>
      <c r="H1408" t="s">
        <v>11</v>
      </c>
      <c r="P1408">
        <f t="shared" si="21"/>
        <v>83</v>
      </c>
    </row>
    <row r="1409" spans="1:16" x14ac:dyDescent="0.25">
      <c r="A1409" t="s">
        <v>1590</v>
      </c>
      <c r="B1409" t="s">
        <v>1591</v>
      </c>
      <c r="C1409">
        <v>853</v>
      </c>
      <c r="D1409" t="s">
        <v>40</v>
      </c>
      <c r="E1409">
        <v>16</v>
      </c>
      <c r="F1409">
        <v>152</v>
      </c>
      <c r="G1409">
        <v>11243</v>
      </c>
      <c r="H1409" t="s">
        <v>41</v>
      </c>
      <c r="P1409" t="str">
        <f t="shared" si="21"/>
        <v/>
      </c>
    </row>
    <row r="1410" spans="1:16" x14ac:dyDescent="0.25">
      <c r="A1410" t="s">
        <v>1590</v>
      </c>
      <c r="B1410" t="s">
        <v>1591</v>
      </c>
      <c r="C1410">
        <v>853</v>
      </c>
      <c r="D1410" t="s">
        <v>10</v>
      </c>
      <c r="E1410">
        <v>166</v>
      </c>
      <c r="F1410">
        <v>249</v>
      </c>
      <c r="G1410">
        <v>5246</v>
      </c>
      <c r="H1410" t="s">
        <v>11</v>
      </c>
      <c r="P1410">
        <f t="shared" si="21"/>
        <v>84</v>
      </c>
    </row>
    <row r="1411" spans="1:16" x14ac:dyDescent="0.25">
      <c r="A1411" t="s">
        <v>1590</v>
      </c>
      <c r="B1411" t="s">
        <v>1591</v>
      </c>
      <c r="C1411">
        <v>853</v>
      </c>
      <c r="D1411" t="s">
        <v>28</v>
      </c>
      <c r="E1411">
        <v>283</v>
      </c>
      <c r="F1411">
        <v>404</v>
      </c>
      <c r="G1411">
        <v>3707</v>
      </c>
      <c r="H1411" t="s">
        <v>29</v>
      </c>
      <c r="P1411" t="str">
        <f t="shared" si="21"/>
        <v/>
      </c>
    </row>
    <row r="1412" spans="1:16" x14ac:dyDescent="0.25">
      <c r="A1412" t="s">
        <v>1590</v>
      </c>
      <c r="B1412" t="s">
        <v>1591</v>
      </c>
      <c r="C1412">
        <v>853</v>
      </c>
      <c r="D1412" t="s">
        <v>30</v>
      </c>
      <c r="E1412">
        <v>423</v>
      </c>
      <c r="F1412">
        <v>502</v>
      </c>
      <c r="G1412">
        <v>7652</v>
      </c>
      <c r="H1412" t="s">
        <v>31</v>
      </c>
      <c r="P1412" t="str">
        <f t="shared" ref="P1412:P1475" si="22">IF(D1412="PF00381",F1412-E1412+1,"")</f>
        <v/>
      </c>
    </row>
    <row r="1413" spans="1:16" x14ac:dyDescent="0.25">
      <c r="A1413" t="s">
        <v>1590</v>
      </c>
      <c r="B1413" t="s">
        <v>1591</v>
      </c>
      <c r="C1413">
        <v>853</v>
      </c>
      <c r="D1413" t="s">
        <v>32</v>
      </c>
      <c r="E1413">
        <v>527</v>
      </c>
      <c r="F1413">
        <v>824</v>
      </c>
      <c r="G1413">
        <v>6144</v>
      </c>
      <c r="H1413" t="s">
        <v>33</v>
      </c>
      <c r="P1413" t="str">
        <f t="shared" si="22"/>
        <v/>
      </c>
    </row>
    <row r="1414" spans="1:16" x14ac:dyDescent="0.25">
      <c r="A1414" t="s">
        <v>1592</v>
      </c>
      <c r="B1414" t="s">
        <v>1593</v>
      </c>
      <c r="C1414">
        <v>99</v>
      </c>
      <c r="D1414" t="s">
        <v>10</v>
      </c>
      <c r="E1414">
        <v>12</v>
      </c>
      <c r="F1414">
        <v>95</v>
      </c>
      <c r="G1414">
        <v>5246</v>
      </c>
      <c r="H1414" t="s">
        <v>11</v>
      </c>
      <c r="P1414">
        <f t="shared" si="22"/>
        <v>84</v>
      </c>
    </row>
    <row r="1415" spans="1:16" x14ac:dyDescent="0.25">
      <c r="A1415" t="s">
        <v>1594</v>
      </c>
      <c r="B1415" t="s">
        <v>1595</v>
      </c>
      <c r="C1415">
        <v>92</v>
      </c>
      <c r="D1415" t="s">
        <v>10</v>
      </c>
      <c r="E1415">
        <v>1</v>
      </c>
      <c r="F1415">
        <v>84</v>
      </c>
      <c r="G1415">
        <v>5246</v>
      </c>
      <c r="H1415" t="s">
        <v>11</v>
      </c>
      <c r="P1415">
        <f t="shared" si="22"/>
        <v>84</v>
      </c>
    </row>
    <row r="1416" spans="1:16" x14ac:dyDescent="0.25">
      <c r="A1416" t="s">
        <v>1596</v>
      </c>
      <c r="B1416" t="s">
        <v>1597</v>
      </c>
      <c r="C1416">
        <v>89</v>
      </c>
      <c r="D1416" t="s">
        <v>10</v>
      </c>
      <c r="E1416">
        <v>1</v>
      </c>
      <c r="F1416">
        <v>84</v>
      </c>
      <c r="G1416">
        <v>5246</v>
      </c>
      <c r="H1416" t="s">
        <v>11</v>
      </c>
      <c r="P1416">
        <f t="shared" si="22"/>
        <v>84</v>
      </c>
    </row>
    <row r="1417" spans="1:16" x14ac:dyDescent="0.25">
      <c r="A1417" t="s">
        <v>1598</v>
      </c>
      <c r="B1417" t="s">
        <v>1599</v>
      </c>
      <c r="C1417">
        <v>87</v>
      </c>
      <c r="D1417" t="s">
        <v>10</v>
      </c>
      <c r="E1417">
        <v>1</v>
      </c>
      <c r="F1417">
        <v>84</v>
      </c>
      <c r="G1417">
        <v>5246</v>
      </c>
      <c r="H1417" t="s">
        <v>11</v>
      </c>
      <c r="P1417">
        <f t="shared" si="22"/>
        <v>84</v>
      </c>
    </row>
    <row r="1418" spans="1:16" x14ac:dyDescent="0.25">
      <c r="A1418" t="s">
        <v>1600</v>
      </c>
      <c r="B1418" t="s">
        <v>1601</v>
      </c>
      <c r="C1418">
        <v>87</v>
      </c>
      <c r="D1418" t="s">
        <v>10</v>
      </c>
      <c r="E1418">
        <v>1</v>
      </c>
      <c r="F1418">
        <v>84</v>
      </c>
      <c r="G1418">
        <v>5246</v>
      </c>
      <c r="H1418" t="s">
        <v>11</v>
      </c>
      <c r="P1418">
        <f t="shared" si="22"/>
        <v>84</v>
      </c>
    </row>
    <row r="1419" spans="1:16" x14ac:dyDescent="0.25">
      <c r="A1419" t="s">
        <v>1602</v>
      </c>
      <c r="B1419" t="s">
        <v>1603</v>
      </c>
      <c r="C1419">
        <v>87</v>
      </c>
      <c r="D1419" t="s">
        <v>10</v>
      </c>
      <c r="E1419">
        <v>1</v>
      </c>
      <c r="F1419">
        <v>84</v>
      </c>
      <c r="G1419">
        <v>5246</v>
      </c>
      <c r="H1419" t="s">
        <v>11</v>
      </c>
      <c r="P1419">
        <f t="shared" si="22"/>
        <v>84</v>
      </c>
    </row>
    <row r="1420" spans="1:16" x14ac:dyDescent="0.25">
      <c r="A1420" t="s">
        <v>1604</v>
      </c>
      <c r="B1420" t="s">
        <v>1605</v>
      </c>
      <c r="C1420">
        <v>87</v>
      </c>
      <c r="D1420" t="s">
        <v>10</v>
      </c>
      <c r="E1420">
        <v>1</v>
      </c>
      <c r="F1420">
        <v>84</v>
      </c>
      <c r="G1420">
        <v>5246</v>
      </c>
      <c r="H1420" t="s">
        <v>11</v>
      </c>
      <c r="P1420">
        <f t="shared" si="22"/>
        <v>84</v>
      </c>
    </row>
    <row r="1421" spans="1:16" x14ac:dyDescent="0.25">
      <c r="A1421" t="s">
        <v>1606</v>
      </c>
      <c r="B1421" t="s">
        <v>1607</v>
      </c>
      <c r="C1421">
        <v>87</v>
      </c>
      <c r="D1421" t="s">
        <v>10</v>
      </c>
      <c r="E1421">
        <v>1</v>
      </c>
      <c r="F1421">
        <v>84</v>
      </c>
      <c r="G1421">
        <v>5246</v>
      </c>
      <c r="H1421" t="s">
        <v>11</v>
      </c>
      <c r="P1421">
        <f t="shared" si="22"/>
        <v>84</v>
      </c>
    </row>
    <row r="1422" spans="1:16" x14ac:dyDescent="0.25">
      <c r="A1422" t="s">
        <v>1608</v>
      </c>
      <c r="B1422" t="s">
        <v>1609</v>
      </c>
      <c r="C1422">
        <v>87</v>
      </c>
      <c r="D1422" t="s">
        <v>10</v>
      </c>
      <c r="E1422">
        <v>1</v>
      </c>
      <c r="F1422">
        <v>84</v>
      </c>
      <c r="G1422">
        <v>5246</v>
      </c>
      <c r="H1422" t="s">
        <v>11</v>
      </c>
      <c r="P1422">
        <f t="shared" si="22"/>
        <v>84</v>
      </c>
    </row>
    <row r="1423" spans="1:16" x14ac:dyDescent="0.25">
      <c r="A1423" t="s">
        <v>1610</v>
      </c>
      <c r="B1423" t="s">
        <v>1611</v>
      </c>
      <c r="C1423">
        <v>87</v>
      </c>
      <c r="D1423" t="s">
        <v>10</v>
      </c>
      <c r="E1423">
        <v>1</v>
      </c>
      <c r="F1423">
        <v>84</v>
      </c>
      <c r="G1423">
        <v>5246</v>
      </c>
      <c r="H1423" t="s">
        <v>11</v>
      </c>
      <c r="P1423">
        <f t="shared" si="22"/>
        <v>84</v>
      </c>
    </row>
    <row r="1424" spans="1:16" x14ac:dyDescent="0.25">
      <c r="A1424" t="s">
        <v>1612</v>
      </c>
      <c r="B1424" t="s">
        <v>1613</v>
      </c>
      <c r="C1424">
        <v>89</v>
      </c>
      <c r="D1424" t="s">
        <v>10</v>
      </c>
      <c r="E1424">
        <v>1</v>
      </c>
      <c r="F1424">
        <v>84</v>
      </c>
      <c r="G1424">
        <v>5246</v>
      </c>
      <c r="H1424" t="s">
        <v>11</v>
      </c>
      <c r="P1424">
        <f t="shared" si="22"/>
        <v>84</v>
      </c>
    </row>
    <row r="1425" spans="1:16" x14ac:dyDescent="0.25">
      <c r="A1425" t="s">
        <v>1614</v>
      </c>
      <c r="B1425" t="s">
        <v>1615</v>
      </c>
      <c r="C1425">
        <v>853</v>
      </c>
      <c r="D1425" t="s">
        <v>10</v>
      </c>
      <c r="E1425">
        <v>179</v>
      </c>
      <c r="F1425">
        <v>261</v>
      </c>
      <c r="G1425">
        <v>5246</v>
      </c>
      <c r="H1425" t="s">
        <v>11</v>
      </c>
      <c r="P1425">
        <f t="shared" si="22"/>
        <v>83</v>
      </c>
    </row>
    <row r="1426" spans="1:16" x14ac:dyDescent="0.25">
      <c r="A1426" t="s">
        <v>1614</v>
      </c>
      <c r="B1426" t="s">
        <v>1615</v>
      </c>
      <c r="C1426">
        <v>853</v>
      </c>
      <c r="D1426" t="s">
        <v>40</v>
      </c>
      <c r="E1426">
        <v>25</v>
      </c>
      <c r="F1426">
        <v>165</v>
      </c>
      <c r="G1426">
        <v>11243</v>
      </c>
      <c r="H1426" t="s">
        <v>41</v>
      </c>
      <c r="P1426" t="str">
        <f t="shared" si="22"/>
        <v/>
      </c>
    </row>
    <row r="1427" spans="1:16" x14ac:dyDescent="0.25">
      <c r="A1427" t="s">
        <v>1614</v>
      </c>
      <c r="B1427" t="s">
        <v>1615</v>
      </c>
      <c r="C1427">
        <v>853</v>
      </c>
      <c r="D1427" t="s">
        <v>28</v>
      </c>
      <c r="E1427">
        <v>293</v>
      </c>
      <c r="F1427">
        <v>414</v>
      </c>
      <c r="G1427">
        <v>3707</v>
      </c>
      <c r="H1427" t="s">
        <v>29</v>
      </c>
      <c r="P1427" t="str">
        <f t="shared" si="22"/>
        <v/>
      </c>
    </row>
    <row r="1428" spans="1:16" x14ac:dyDescent="0.25">
      <c r="A1428" t="s">
        <v>1614</v>
      </c>
      <c r="B1428" t="s">
        <v>1615</v>
      </c>
      <c r="C1428">
        <v>853</v>
      </c>
      <c r="D1428" t="s">
        <v>30</v>
      </c>
      <c r="E1428">
        <v>436</v>
      </c>
      <c r="F1428">
        <v>514</v>
      </c>
      <c r="G1428">
        <v>7652</v>
      </c>
      <c r="H1428" t="s">
        <v>31</v>
      </c>
      <c r="P1428" t="str">
        <f t="shared" si="22"/>
        <v/>
      </c>
    </row>
    <row r="1429" spans="1:16" x14ac:dyDescent="0.25">
      <c r="A1429" t="s">
        <v>1614</v>
      </c>
      <c r="B1429" t="s">
        <v>1615</v>
      </c>
      <c r="C1429">
        <v>853</v>
      </c>
      <c r="D1429" t="s">
        <v>32</v>
      </c>
      <c r="E1429">
        <v>539</v>
      </c>
      <c r="F1429">
        <v>826</v>
      </c>
      <c r="G1429">
        <v>6144</v>
      </c>
      <c r="H1429" t="s">
        <v>33</v>
      </c>
      <c r="P1429" t="str">
        <f t="shared" si="22"/>
        <v/>
      </c>
    </row>
    <row r="1430" spans="1:16" x14ac:dyDescent="0.25">
      <c r="A1430" t="s">
        <v>1616</v>
      </c>
      <c r="B1430" t="s">
        <v>1617</v>
      </c>
      <c r="C1430">
        <v>88</v>
      </c>
      <c r="D1430" t="s">
        <v>10</v>
      </c>
      <c r="E1430">
        <v>1</v>
      </c>
      <c r="F1430">
        <v>84</v>
      </c>
      <c r="G1430">
        <v>5246</v>
      </c>
      <c r="H1430" t="s">
        <v>11</v>
      </c>
      <c r="P1430">
        <f t="shared" si="22"/>
        <v>84</v>
      </c>
    </row>
    <row r="1431" spans="1:16" x14ac:dyDescent="0.25">
      <c r="A1431" t="s">
        <v>1618</v>
      </c>
      <c r="B1431" t="s">
        <v>1619</v>
      </c>
      <c r="C1431">
        <v>88</v>
      </c>
      <c r="D1431" t="s">
        <v>10</v>
      </c>
      <c r="E1431">
        <v>1</v>
      </c>
      <c r="F1431">
        <v>84</v>
      </c>
      <c r="G1431">
        <v>5246</v>
      </c>
      <c r="H1431" t="s">
        <v>11</v>
      </c>
      <c r="P1431">
        <f t="shared" si="22"/>
        <v>84</v>
      </c>
    </row>
    <row r="1432" spans="1:16" x14ac:dyDescent="0.25">
      <c r="A1432" t="s">
        <v>1620</v>
      </c>
      <c r="B1432" t="s">
        <v>1621</v>
      </c>
      <c r="C1432">
        <v>93</v>
      </c>
      <c r="D1432" t="s">
        <v>10</v>
      </c>
      <c r="E1432">
        <v>1</v>
      </c>
      <c r="F1432">
        <v>89</v>
      </c>
      <c r="G1432">
        <v>5246</v>
      </c>
      <c r="H1432" t="s">
        <v>11</v>
      </c>
      <c r="P1432">
        <f t="shared" si="22"/>
        <v>89</v>
      </c>
    </row>
    <row r="1433" spans="1:16" x14ac:dyDescent="0.25">
      <c r="A1433" t="s">
        <v>1622</v>
      </c>
      <c r="B1433" t="s">
        <v>1623</v>
      </c>
      <c r="C1433">
        <v>862</v>
      </c>
      <c r="D1433" t="s">
        <v>10</v>
      </c>
      <c r="E1433">
        <v>186</v>
      </c>
      <c r="F1433">
        <v>269</v>
      </c>
      <c r="G1433">
        <v>5246</v>
      </c>
      <c r="H1433" t="s">
        <v>11</v>
      </c>
      <c r="P1433">
        <f t="shared" si="22"/>
        <v>84</v>
      </c>
    </row>
    <row r="1434" spans="1:16" x14ac:dyDescent="0.25">
      <c r="A1434" t="s">
        <v>1622</v>
      </c>
      <c r="B1434" t="s">
        <v>1623</v>
      </c>
      <c r="C1434">
        <v>862</v>
      </c>
      <c r="D1434" t="s">
        <v>28</v>
      </c>
      <c r="E1434">
        <v>301</v>
      </c>
      <c r="F1434">
        <v>423</v>
      </c>
      <c r="G1434">
        <v>3707</v>
      </c>
      <c r="H1434" t="s">
        <v>29</v>
      </c>
      <c r="P1434" t="str">
        <f t="shared" si="22"/>
        <v/>
      </c>
    </row>
    <row r="1435" spans="1:16" x14ac:dyDescent="0.25">
      <c r="A1435" t="s">
        <v>1622</v>
      </c>
      <c r="B1435" t="s">
        <v>1623</v>
      </c>
      <c r="C1435">
        <v>862</v>
      </c>
      <c r="D1435" t="s">
        <v>30</v>
      </c>
      <c r="E1435">
        <v>440</v>
      </c>
      <c r="F1435">
        <v>520</v>
      </c>
      <c r="G1435">
        <v>7652</v>
      </c>
      <c r="H1435" t="s">
        <v>31</v>
      </c>
      <c r="P1435" t="str">
        <f t="shared" si="22"/>
        <v/>
      </c>
    </row>
    <row r="1436" spans="1:16" x14ac:dyDescent="0.25">
      <c r="A1436" t="s">
        <v>1622</v>
      </c>
      <c r="B1436" t="s">
        <v>1623</v>
      </c>
      <c r="C1436">
        <v>862</v>
      </c>
      <c r="D1436" t="s">
        <v>32</v>
      </c>
      <c r="E1436">
        <v>545</v>
      </c>
      <c r="F1436">
        <v>832</v>
      </c>
      <c r="G1436">
        <v>6144</v>
      </c>
      <c r="H1436" t="s">
        <v>33</v>
      </c>
      <c r="P1436" t="str">
        <f t="shared" si="22"/>
        <v/>
      </c>
    </row>
    <row r="1437" spans="1:16" x14ac:dyDescent="0.25">
      <c r="A1437" t="s">
        <v>1622</v>
      </c>
      <c r="B1437" t="s">
        <v>1623</v>
      </c>
      <c r="C1437">
        <v>862</v>
      </c>
      <c r="D1437" t="s">
        <v>26</v>
      </c>
      <c r="E1437">
        <v>7</v>
      </c>
      <c r="F1437">
        <v>139</v>
      </c>
      <c r="G1437">
        <v>4843</v>
      </c>
      <c r="H1437" t="s">
        <v>27</v>
      </c>
      <c r="P1437" t="str">
        <f t="shared" si="22"/>
        <v/>
      </c>
    </row>
    <row r="1438" spans="1:16" x14ac:dyDescent="0.25">
      <c r="A1438" t="s">
        <v>1624</v>
      </c>
      <c r="B1438" t="s">
        <v>1625</v>
      </c>
      <c r="C1438">
        <v>89</v>
      </c>
      <c r="D1438" t="s">
        <v>10</v>
      </c>
      <c r="E1438">
        <v>1</v>
      </c>
      <c r="F1438">
        <v>84</v>
      </c>
      <c r="G1438">
        <v>5246</v>
      </c>
      <c r="H1438" t="s">
        <v>11</v>
      </c>
      <c r="P1438">
        <f t="shared" si="22"/>
        <v>84</v>
      </c>
    </row>
    <row r="1439" spans="1:16" x14ac:dyDescent="0.25">
      <c r="A1439" t="s">
        <v>1626</v>
      </c>
      <c r="B1439" t="s">
        <v>1627</v>
      </c>
      <c r="C1439">
        <v>89</v>
      </c>
      <c r="D1439" t="s">
        <v>10</v>
      </c>
      <c r="E1439">
        <v>1</v>
      </c>
      <c r="F1439">
        <v>84</v>
      </c>
      <c r="G1439">
        <v>5246</v>
      </c>
      <c r="H1439" t="s">
        <v>11</v>
      </c>
      <c r="P1439">
        <f t="shared" si="22"/>
        <v>84</v>
      </c>
    </row>
    <row r="1440" spans="1:16" x14ac:dyDescent="0.25">
      <c r="A1440" t="s">
        <v>1628</v>
      </c>
      <c r="B1440" t="s">
        <v>1629</v>
      </c>
      <c r="C1440">
        <v>952</v>
      </c>
      <c r="D1440" t="s">
        <v>40</v>
      </c>
      <c r="E1440">
        <v>2</v>
      </c>
      <c r="F1440">
        <v>141</v>
      </c>
      <c r="G1440">
        <v>11243</v>
      </c>
      <c r="H1440" t="s">
        <v>41</v>
      </c>
      <c r="P1440" t="str">
        <f t="shared" si="22"/>
        <v/>
      </c>
    </row>
    <row r="1441" spans="1:16" x14ac:dyDescent="0.25">
      <c r="A1441" t="s">
        <v>1628</v>
      </c>
      <c r="B1441" t="s">
        <v>1629</v>
      </c>
      <c r="C1441">
        <v>952</v>
      </c>
      <c r="D1441" t="s">
        <v>40</v>
      </c>
      <c r="E1441">
        <v>145</v>
      </c>
      <c r="F1441">
        <v>276</v>
      </c>
      <c r="G1441">
        <v>11243</v>
      </c>
      <c r="H1441" t="s">
        <v>41</v>
      </c>
      <c r="P1441" t="str">
        <f t="shared" si="22"/>
        <v/>
      </c>
    </row>
    <row r="1442" spans="1:16" x14ac:dyDescent="0.25">
      <c r="A1442" t="s">
        <v>1628</v>
      </c>
      <c r="B1442" t="s">
        <v>1629</v>
      </c>
      <c r="C1442">
        <v>952</v>
      </c>
      <c r="D1442" t="s">
        <v>10</v>
      </c>
      <c r="E1442">
        <v>282</v>
      </c>
      <c r="F1442">
        <v>367</v>
      </c>
      <c r="G1442">
        <v>5246</v>
      </c>
      <c r="H1442" t="s">
        <v>11</v>
      </c>
      <c r="P1442">
        <f t="shared" si="22"/>
        <v>86</v>
      </c>
    </row>
    <row r="1443" spans="1:16" x14ac:dyDescent="0.25">
      <c r="A1443" t="s">
        <v>1628</v>
      </c>
      <c r="B1443" t="s">
        <v>1629</v>
      </c>
      <c r="C1443">
        <v>952</v>
      </c>
      <c r="D1443" t="s">
        <v>28</v>
      </c>
      <c r="E1443">
        <v>400</v>
      </c>
      <c r="F1443">
        <v>518</v>
      </c>
      <c r="G1443">
        <v>3707</v>
      </c>
      <c r="H1443" t="s">
        <v>29</v>
      </c>
      <c r="P1443" t="str">
        <f t="shared" si="22"/>
        <v/>
      </c>
    </row>
    <row r="1444" spans="1:16" x14ac:dyDescent="0.25">
      <c r="A1444" t="s">
        <v>1628</v>
      </c>
      <c r="B1444" t="s">
        <v>1629</v>
      </c>
      <c r="C1444">
        <v>952</v>
      </c>
      <c r="D1444" t="s">
        <v>30</v>
      </c>
      <c r="E1444">
        <v>535</v>
      </c>
      <c r="F1444">
        <v>614</v>
      </c>
      <c r="G1444">
        <v>7652</v>
      </c>
      <c r="H1444" t="s">
        <v>31</v>
      </c>
      <c r="P1444" t="str">
        <f t="shared" si="22"/>
        <v/>
      </c>
    </row>
    <row r="1445" spans="1:16" x14ac:dyDescent="0.25">
      <c r="A1445" t="s">
        <v>1628</v>
      </c>
      <c r="B1445" t="s">
        <v>1629</v>
      </c>
      <c r="C1445">
        <v>952</v>
      </c>
      <c r="D1445" t="s">
        <v>32</v>
      </c>
      <c r="E1445">
        <v>639</v>
      </c>
      <c r="F1445">
        <v>925</v>
      </c>
      <c r="G1445">
        <v>6144</v>
      </c>
      <c r="H1445" t="s">
        <v>33</v>
      </c>
      <c r="P1445" t="str">
        <f t="shared" si="22"/>
        <v/>
      </c>
    </row>
    <row r="1446" spans="1:16" x14ac:dyDescent="0.25">
      <c r="A1446" t="s">
        <v>1630</v>
      </c>
      <c r="B1446" t="s">
        <v>1631</v>
      </c>
      <c r="C1446">
        <v>89</v>
      </c>
      <c r="D1446" t="s">
        <v>10</v>
      </c>
      <c r="E1446">
        <v>1</v>
      </c>
      <c r="F1446">
        <v>84</v>
      </c>
      <c r="G1446">
        <v>5246</v>
      </c>
      <c r="H1446" t="s">
        <v>11</v>
      </c>
      <c r="P1446">
        <f t="shared" si="22"/>
        <v>84</v>
      </c>
    </row>
    <row r="1447" spans="1:16" x14ac:dyDescent="0.25">
      <c r="A1447" t="s">
        <v>1632</v>
      </c>
      <c r="B1447" t="s">
        <v>1633</v>
      </c>
      <c r="C1447">
        <v>124</v>
      </c>
      <c r="D1447" t="s">
        <v>10</v>
      </c>
      <c r="E1447">
        <v>36</v>
      </c>
      <c r="F1447">
        <v>119</v>
      </c>
      <c r="G1447">
        <v>5246</v>
      </c>
      <c r="H1447" t="s">
        <v>11</v>
      </c>
      <c r="P1447">
        <f t="shared" si="22"/>
        <v>84</v>
      </c>
    </row>
    <row r="1448" spans="1:16" x14ac:dyDescent="0.25">
      <c r="A1448" t="s">
        <v>1634</v>
      </c>
      <c r="B1448" t="s">
        <v>1635</v>
      </c>
      <c r="C1448">
        <v>87</v>
      </c>
      <c r="D1448" t="s">
        <v>10</v>
      </c>
      <c r="E1448">
        <v>1</v>
      </c>
      <c r="F1448">
        <v>84</v>
      </c>
      <c r="G1448">
        <v>5246</v>
      </c>
      <c r="H1448" t="s">
        <v>11</v>
      </c>
      <c r="P1448">
        <f t="shared" si="22"/>
        <v>84</v>
      </c>
    </row>
    <row r="1449" spans="1:16" x14ac:dyDescent="0.25">
      <c r="A1449" t="s">
        <v>1636</v>
      </c>
      <c r="B1449" t="s">
        <v>1637</v>
      </c>
      <c r="C1449">
        <v>839</v>
      </c>
      <c r="D1449" t="s">
        <v>10</v>
      </c>
      <c r="E1449">
        <v>157</v>
      </c>
      <c r="F1449">
        <v>243</v>
      </c>
      <c r="G1449">
        <v>5246</v>
      </c>
      <c r="H1449" t="s">
        <v>11</v>
      </c>
      <c r="P1449">
        <f t="shared" si="22"/>
        <v>87</v>
      </c>
    </row>
    <row r="1450" spans="1:16" x14ac:dyDescent="0.25">
      <c r="A1450" t="s">
        <v>1636</v>
      </c>
      <c r="B1450" t="s">
        <v>1637</v>
      </c>
      <c r="C1450">
        <v>839</v>
      </c>
      <c r="D1450" t="s">
        <v>28</v>
      </c>
      <c r="E1450">
        <v>269</v>
      </c>
      <c r="F1450">
        <v>392</v>
      </c>
      <c r="G1450">
        <v>3707</v>
      </c>
      <c r="H1450" t="s">
        <v>29</v>
      </c>
      <c r="P1450" t="str">
        <f t="shared" si="22"/>
        <v/>
      </c>
    </row>
    <row r="1451" spans="1:16" x14ac:dyDescent="0.25">
      <c r="A1451" t="s">
        <v>1636</v>
      </c>
      <c r="B1451" t="s">
        <v>1637</v>
      </c>
      <c r="C1451">
        <v>839</v>
      </c>
      <c r="D1451" t="s">
        <v>30</v>
      </c>
      <c r="E1451">
        <v>409</v>
      </c>
      <c r="F1451">
        <v>489</v>
      </c>
      <c r="G1451">
        <v>7652</v>
      </c>
      <c r="H1451" t="s">
        <v>31</v>
      </c>
      <c r="P1451" t="str">
        <f t="shared" si="22"/>
        <v/>
      </c>
    </row>
    <row r="1452" spans="1:16" x14ac:dyDescent="0.25">
      <c r="A1452" t="s">
        <v>1636</v>
      </c>
      <c r="B1452" t="s">
        <v>1637</v>
      </c>
      <c r="C1452">
        <v>839</v>
      </c>
      <c r="D1452" t="s">
        <v>14</v>
      </c>
      <c r="E1452">
        <v>5</v>
      </c>
      <c r="F1452">
        <v>122</v>
      </c>
      <c r="G1452">
        <v>5364</v>
      </c>
      <c r="H1452" t="s">
        <v>15</v>
      </c>
      <c r="P1452" t="str">
        <f t="shared" si="22"/>
        <v/>
      </c>
    </row>
    <row r="1453" spans="1:16" x14ac:dyDescent="0.25">
      <c r="A1453" t="s">
        <v>1636</v>
      </c>
      <c r="B1453" t="s">
        <v>1637</v>
      </c>
      <c r="C1453">
        <v>839</v>
      </c>
      <c r="D1453" t="s">
        <v>32</v>
      </c>
      <c r="E1453">
        <v>514</v>
      </c>
      <c r="F1453">
        <v>807</v>
      </c>
      <c r="G1453">
        <v>6144</v>
      </c>
      <c r="H1453" t="s">
        <v>33</v>
      </c>
      <c r="P1453" t="str">
        <f t="shared" si="22"/>
        <v/>
      </c>
    </row>
    <row r="1454" spans="1:16" x14ac:dyDescent="0.25">
      <c r="A1454" t="s">
        <v>1638</v>
      </c>
      <c r="B1454" t="s">
        <v>1639</v>
      </c>
      <c r="C1454">
        <v>89</v>
      </c>
      <c r="D1454" t="s">
        <v>10</v>
      </c>
      <c r="E1454">
        <v>1</v>
      </c>
      <c r="F1454">
        <v>84</v>
      </c>
      <c r="G1454">
        <v>5246</v>
      </c>
      <c r="H1454" t="s">
        <v>11</v>
      </c>
      <c r="P1454">
        <f t="shared" si="22"/>
        <v>84</v>
      </c>
    </row>
    <row r="1455" spans="1:16" x14ac:dyDescent="0.25">
      <c r="A1455" t="s">
        <v>1640</v>
      </c>
      <c r="B1455" t="s">
        <v>1641</v>
      </c>
      <c r="C1455">
        <v>861</v>
      </c>
      <c r="D1455" t="s">
        <v>26</v>
      </c>
      <c r="E1455">
        <v>14</v>
      </c>
      <c r="F1455">
        <v>146</v>
      </c>
      <c r="G1455">
        <v>4843</v>
      </c>
      <c r="H1455" t="s">
        <v>27</v>
      </c>
      <c r="P1455" t="str">
        <f t="shared" si="22"/>
        <v/>
      </c>
    </row>
    <row r="1456" spans="1:16" x14ac:dyDescent="0.25">
      <c r="A1456" t="s">
        <v>1640</v>
      </c>
      <c r="B1456" t="s">
        <v>1641</v>
      </c>
      <c r="C1456">
        <v>861</v>
      </c>
      <c r="D1456" t="s">
        <v>10</v>
      </c>
      <c r="E1456">
        <v>184</v>
      </c>
      <c r="F1456">
        <v>267</v>
      </c>
      <c r="G1456">
        <v>5246</v>
      </c>
      <c r="H1456" t="s">
        <v>11</v>
      </c>
      <c r="P1456">
        <f t="shared" si="22"/>
        <v>84</v>
      </c>
    </row>
    <row r="1457" spans="1:16" x14ac:dyDescent="0.25">
      <c r="A1457" t="s">
        <v>1640</v>
      </c>
      <c r="B1457" t="s">
        <v>1641</v>
      </c>
      <c r="C1457">
        <v>861</v>
      </c>
      <c r="D1457" t="s">
        <v>28</v>
      </c>
      <c r="E1457">
        <v>300</v>
      </c>
      <c r="F1457">
        <v>422</v>
      </c>
      <c r="G1457">
        <v>3707</v>
      </c>
      <c r="H1457" t="s">
        <v>29</v>
      </c>
      <c r="P1457" t="str">
        <f t="shared" si="22"/>
        <v/>
      </c>
    </row>
    <row r="1458" spans="1:16" x14ac:dyDescent="0.25">
      <c r="A1458" t="s">
        <v>1640</v>
      </c>
      <c r="B1458" t="s">
        <v>1641</v>
      </c>
      <c r="C1458">
        <v>861</v>
      </c>
      <c r="D1458" t="s">
        <v>30</v>
      </c>
      <c r="E1458">
        <v>439</v>
      </c>
      <c r="F1458">
        <v>519</v>
      </c>
      <c r="G1458">
        <v>7652</v>
      </c>
      <c r="H1458" t="s">
        <v>31</v>
      </c>
      <c r="P1458" t="str">
        <f t="shared" si="22"/>
        <v/>
      </c>
    </row>
    <row r="1459" spans="1:16" x14ac:dyDescent="0.25">
      <c r="A1459" t="s">
        <v>1640</v>
      </c>
      <c r="B1459" t="s">
        <v>1641</v>
      </c>
      <c r="C1459">
        <v>861</v>
      </c>
      <c r="D1459" t="s">
        <v>32</v>
      </c>
      <c r="E1459">
        <v>544</v>
      </c>
      <c r="F1459">
        <v>831</v>
      </c>
      <c r="G1459">
        <v>6144</v>
      </c>
      <c r="H1459" t="s">
        <v>33</v>
      </c>
      <c r="P1459" t="str">
        <f t="shared" si="22"/>
        <v/>
      </c>
    </row>
    <row r="1460" spans="1:16" x14ac:dyDescent="0.25">
      <c r="A1460" t="s">
        <v>1642</v>
      </c>
      <c r="B1460" t="s">
        <v>1643</v>
      </c>
      <c r="C1460">
        <v>105</v>
      </c>
      <c r="D1460" t="s">
        <v>10</v>
      </c>
      <c r="E1460">
        <v>1</v>
      </c>
      <c r="F1460">
        <v>84</v>
      </c>
      <c r="G1460">
        <v>5246</v>
      </c>
      <c r="H1460" t="s">
        <v>11</v>
      </c>
      <c r="P1460">
        <f t="shared" si="22"/>
        <v>84</v>
      </c>
    </row>
    <row r="1461" spans="1:16" x14ac:dyDescent="0.25">
      <c r="A1461" t="s">
        <v>1644</v>
      </c>
      <c r="B1461" t="s">
        <v>1645</v>
      </c>
      <c r="C1461">
        <v>90</v>
      </c>
      <c r="D1461" t="s">
        <v>10</v>
      </c>
      <c r="E1461">
        <v>2</v>
      </c>
      <c r="F1461">
        <v>86</v>
      </c>
      <c r="G1461">
        <v>5246</v>
      </c>
      <c r="H1461" t="s">
        <v>11</v>
      </c>
      <c r="P1461">
        <f t="shared" si="22"/>
        <v>85</v>
      </c>
    </row>
    <row r="1462" spans="1:16" x14ac:dyDescent="0.25">
      <c r="A1462" t="s">
        <v>1646</v>
      </c>
      <c r="B1462" t="s">
        <v>1647</v>
      </c>
      <c r="C1462">
        <v>85</v>
      </c>
      <c r="D1462" t="s">
        <v>10</v>
      </c>
      <c r="E1462">
        <v>1</v>
      </c>
      <c r="F1462">
        <v>84</v>
      </c>
      <c r="G1462">
        <v>5246</v>
      </c>
      <c r="H1462" t="s">
        <v>11</v>
      </c>
      <c r="P1462">
        <f t="shared" si="22"/>
        <v>84</v>
      </c>
    </row>
    <row r="1463" spans="1:16" x14ac:dyDescent="0.25">
      <c r="A1463" t="s">
        <v>1648</v>
      </c>
      <c r="B1463" t="s">
        <v>1649</v>
      </c>
      <c r="C1463">
        <v>377</v>
      </c>
      <c r="D1463" t="s">
        <v>40</v>
      </c>
      <c r="E1463">
        <v>2</v>
      </c>
      <c r="F1463">
        <v>142</v>
      </c>
      <c r="G1463">
        <v>11243</v>
      </c>
      <c r="H1463" t="s">
        <v>41</v>
      </c>
      <c r="P1463" t="str">
        <f t="shared" si="22"/>
        <v/>
      </c>
    </row>
    <row r="1464" spans="1:16" x14ac:dyDescent="0.25">
      <c r="A1464" t="s">
        <v>1648</v>
      </c>
      <c r="B1464" t="s">
        <v>1649</v>
      </c>
      <c r="C1464">
        <v>377</v>
      </c>
      <c r="D1464" t="s">
        <v>10</v>
      </c>
      <c r="E1464">
        <v>285</v>
      </c>
      <c r="F1464">
        <v>371</v>
      </c>
      <c r="G1464">
        <v>5246</v>
      </c>
      <c r="H1464" t="s">
        <v>11</v>
      </c>
      <c r="P1464">
        <f t="shared" si="22"/>
        <v>87</v>
      </c>
    </row>
    <row r="1465" spans="1:16" x14ac:dyDescent="0.25">
      <c r="A1465" t="s">
        <v>1650</v>
      </c>
      <c r="B1465" t="s">
        <v>1651</v>
      </c>
      <c r="C1465">
        <v>89</v>
      </c>
      <c r="D1465" t="s">
        <v>10</v>
      </c>
      <c r="E1465">
        <v>1</v>
      </c>
      <c r="F1465">
        <v>84</v>
      </c>
      <c r="G1465">
        <v>5246</v>
      </c>
      <c r="H1465" t="s">
        <v>11</v>
      </c>
      <c r="P1465">
        <f t="shared" si="22"/>
        <v>84</v>
      </c>
    </row>
    <row r="1466" spans="1:16" x14ac:dyDescent="0.25">
      <c r="A1466" t="s">
        <v>1652</v>
      </c>
      <c r="B1466" t="s">
        <v>1653</v>
      </c>
      <c r="C1466">
        <v>835</v>
      </c>
      <c r="D1466" t="s">
        <v>26</v>
      </c>
      <c r="E1466">
        <v>1</v>
      </c>
      <c r="F1466">
        <v>132</v>
      </c>
      <c r="G1466">
        <v>4843</v>
      </c>
      <c r="H1466" t="s">
        <v>27</v>
      </c>
      <c r="P1466" t="str">
        <f t="shared" si="22"/>
        <v/>
      </c>
    </row>
    <row r="1467" spans="1:16" x14ac:dyDescent="0.25">
      <c r="A1467" t="s">
        <v>1652</v>
      </c>
      <c r="B1467" t="s">
        <v>1653</v>
      </c>
      <c r="C1467">
        <v>835</v>
      </c>
      <c r="D1467" t="s">
        <v>10</v>
      </c>
      <c r="E1467">
        <v>165</v>
      </c>
      <c r="F1467">
        <v>248</v>
      </c>
      <c r="G1467">
        <v>5246</v>
      </c>
      <c r="H1467" t="s">
        <v>11</v>
      </c>
      <c r="P1467">
        <f t="shared" si="22"/>
        <v>84</v>
      </c>
    </row>
    <row r="1468" spans="1:16" x14ac:dyDescent="0.25">
      <c r="A1468" t="s">
        <v>1652</v>
      </c>
      <c r="B1468" t="s">
        <v>1653</v>
      </c>
      <c r="C1468">
        <v>835</v>
      </c>
      <c r="D1468" t="s">
        <v>28</v>
      </c>
      <c r="E1468">
        <v>279</v>
      </c>
      <c r="F1468">
        <v>398</v>
      </c>
      <c r="G1468">
        <v>3707</v>
      </c>
      <c r="H1468" t="s">
        <v>29</v>
      </c>
      <c r="P1468" t="str">
        <f t="shared" si="22"/>
        <v/>
      </c>
    </row>
    <row r="1469" spans="1:16" x14ac:dyDescent="0.25">
      <c r="A1469" t="s">
        <v>1652</v>
      </c>
      <c r="B1469" t="s">
        <v>1653</v>
      </c>
      <c r="C1469">
        <v>835</v>
      </c>
      <c r="D1469" t="s">
        <v>30</v>
      </c>
      <c r="E1469">
        <v>416</v>
      </c>
      <c r="F1469">
        <v>494</v>
      </c>
      <c r="G1469">
        <v>7652</v>
      </c>
      <c r="H1469" t="s">
        <v>31</v>
      </c>
      <c r="P1469" t="str">
        <f t="shared" si="22"/>
        <v/>
      </c>
    </row>
    <row r="1470" spans="1:16" x14ac:dyDescent="0.25">
      <c r="A1470" t="s">
        <v>1652</v>
      </c>
      <c r="B1470" t="s">
        <v>1653</v>
      </c>
      <c r="C1470">
        <v>835</v>
      </c>
      <c r="D1470" t="s">
        <v>32</v>
      </c>
      <c r="E1470">
        <v>518</v>
      </c>
      <c r="F1470">
        <v>806</v>
      </c>
      <c r="G1470">
        <v>6144</v>
      </c>
      <c r="H1470" t="s">
        <v>33</v>
      </c>
      <c r="P1470" t="str">
        <f t="shared" si="22"/>
        <v/>
      </c>
    </row>
    <row r="1471" spans="1:16" x14ac:dyDescent="0.25">
      <c r="A1471" t="s">
        <v>1654</v>
      </c>
      <c r="B1471" t="s">
        <v>1655</v>
      </c>
      <c r="C1471">
        <v>833</v>
      </c>
      <c r="D1471" t="s">
        <v>28</v>
      </c>
      <c r="E1471">
        <v>118</v>
      </c>
      <c r="F1471">
        <v>238</v>
      </c>
      <c r="G1471">
        <v>3707</v>
      </c>
      <c r="H1471" t="s">
        <v>29</v>
      </c>
      <c r="P1471" t="str">
        <f t="shared" si="22"/>
        <v/>
      </c>
    </row>
    <row r="1472" spans="1:16" x14ac:dyDescent="0.25">
      <c r="A1472" t="s">
        <v>1654</v>
      </c>
      <c r="B1472" t="s">
        <v>1655</v>
      </c>
      <c r="C1472">
        <v>833</v>
      </c>
      <c r="D1472" t="s">
        <v>30</v>
      </c>
      <c r="E1472">
        <v>259</v>
      </c>
      <c r="F1472">
        <v>337</v>
      </c>
      <c r="G1472">
        <v>7652</v>
      </c>
      <c r="H1472" t="s">
        <v>31</v>
      </c>
      <c r="P1472" t="str">
        <f t="shared" si="22"/>
        <v/>
      </c>
    </row>
    <row r="1473" spans="1:16" x14ac:dyDescent="0.25">
      <c r="A1473" t="s">
        <v>1654</v>
      </c>
      <c r="B1473" t="s">
        <v>1655</v>
      </c>
      <c r="C1473">
        <v>833</v>
      </c>
      <c r="D1473" t="s">
        <v>10</v>
      </c>
      <c r="E1473">
        <v>2</v>
      </c>
      <c r="F1473">
        <v>87</v>
      </c>
      <c r="G1473">
        <v>5246</v>
      </c>
      <c r="H1473" t="s">
        <v>11</v>
      </c>
      <c r="P1473">
        <f t="shared" si="22"/>
        <v>86</v>
      </c>
    </row>
    <row r="1474" spans="1:16" x14ac:dyDescent="0.25">
      <c r="A1474" t="s">
        <v>1654</v>
      </c>
      <c r="B1474" t="s">
        <v>1655</v>
      </c>
      <c r="C1474">
        <v>833</v>
      </c>
      <c r="D1474" t="s">
        <v>32</v>
      </c>
      <c r="E1474">
        <v>362</v>
      </c>
      <c r="F1474">
        <v>654</v>
      </c>
      <c r="G1474">
        <v>6144</v>
      </c>
      <c r="H1474" t="s">
        <v>33</v>
      </c>
      <c r="P1474" t="str">
        <f t="shared" si="22"/>
        <v/>
      </c>
    </row>
    <row r="1475" spans="1:16" x14ac:dyDescent="0.25">
      <c r="A1475" t="s">
        <v>1654</v>
      </c>
      <c r="B1475" t="s">
        <v>1655</v>
      </c>
      <c r="C1475">
        <v>833</v>
      </c>
      <c r="D1475" t="s">
        <v>40</v>
      </c>
      <c r="E1475">
        <v>688</v>
      </c>
      <c r="F1475">
        <v>830</v>
      </c>
      <c r="G1475">
        <v>11243</v>
      </c>
      <c r="H1475" t="s">
        <v>41</v>
      </c>
      <c r="P1475" t="str">
        <f t="shared" si="22"/>
        <v/>
      </c>
    </row>
    <row r="1476" spans="1:16" x14ac:dyDescent="0.25">
      <c r="A1476" t="s">
        <v>1656</v>
      </c>
      <c r="B1476" t="s">
        <v>1657</v>
      </c>
      <c r="C1476">
        <v>85</v>
      </c>
      <c r="D1476" t="s">
        <v>10</v>
      </c>
      <c r="E1476">
        <v>1</v>
      </c>
      <c r="F1476">
        <v>84</v>
      </c>
      <c r="G1476">
        <v>5246</v>
      </c>
      <c r="H1476" t="s">
        <v>11</v>
      </c>
      <c r="P1476">
        <f t="shared" ref="P1476:P1539" si="23">IF(D1476="PF00381",F1476-E1476+1,"")</f>
        <v>84</v>
      </c>
    </row>
    <row r="1477" spans="1:16" x14ac:dyDescent="0.25">
      <c r="A1477" t="s">
        <v>1658</v>
      </c>
      <c r="B1477" t="s">
        <v>1659</v>
      </c>
      <c r="C1477">
        <v>831</v>
      </c>
      <c r="D1477" t="s">
        <v>28</v>
      </c>
      <c r="E1477">
        <v>117</v>
      </c>
      <c r="F1477">
        <v>235</v>
      </c>
      <c r="G1477">
        <v>3707</v>
      </c>
      <c r="H1477" t="s">
        <v>29</v>
      </c>
      <c r="P1477" t="str">
        <f t="shared" si="23"/>
        <v/>
      </c>
    </row>
    <row r="1478" spans="1:16" x14ac:dyDescent="0.25">
      <c r="A1478" t="s">
        <v>1658</v>
      </c>
      <c r="B1478" t="s">
        <v>1659</v>
      </c>
      <c r="C1478">
        <v>831</v>
      </c>
      <c r="D1478" t="s">
        <v>10</v>
      </c>
      <c r="E1478">
        <v>1</v>
      </c>
      <c r="F1478">
        <v>86</v>
      </c>
      <c r="G1478">
        <v>5246</v>
      </c>
      <c r="H1478" t="s">
        <v>11</v>
      </c>
      <c r="P1478">
        <f t="shared" si="23"/>
        <v>86</v>
      </c>
    </row>
    <row r="1479" spans="1:16" x14ac:dyDescent="0.25">
      <c r="A1479" t="s">
        <v>1658</v>
      </c>
      <c r="B1479" t="s">
        <v>1659</v>
      </c>
      <c r="C1479">
        <v>831</v>
      </c>
      <c r="D1479" t="s">
        <v>30</v>
      </c>
      <c r="E1479">
        <v>254</v>
      </c>
      <c r="F1479">
        <v>334</v>
      </c>
      <c r="G1479">
        <v>7652</v>
      </c>
      <c r="H1479" t="s">
        <v>31</v>
      </c>
      <c r="P1479" t="str">
        <f t="shared" si="23"/>
        <v/>
      </c>
    </row>
    <row r="1480" spans="1:16" x14ac:dyDescent="0.25">
      <c r="A1480" t="s">
        <v>1658</v>
      </c>
      <c r="B1480" t="s">
        <v>1659</v>
      </c>
      <c r="C1480">
        <v>831</v>
      </c>
      <c r="D1480" t="s">
        <v>32</v>
      </c>
      <c r="E1480">
        <v>359</v>
      </c>
      <c r="F1480">
        <v>651</v>
      </c>
      <c r="G1480">
        <v>6144</v>
      </c>
      <c r="H1480" t="s">
        <v>33</v>
      </c>
      <c r="P1480" t="str">
        <f t="shared" si="23"/>
        <v/>
      </c>
    </row>
    <row r="1481" spans="1:16" x14ac:dyDescent="0.25">
      <c r="A1481" t="s">
        <v>1658</v>
      </c>
      <c r="B1481" t="s">
        <v>1659</v>
      </c>
      <c r="C1481">
        <v>831</v>
      </c>
      <c r="D1481" t="s">
        <v>40</v>
      </c>
      <c r="E1481">
        <v>685</v>
      </c>
      <c r="F1481">
        <v>828</v>
      </c>
      <c r="G1481">
        <v>11243</v>
      </c>
      <c r="H1481" t="s">
        <v>41</v>
      </c>
      <c r="P1481" t="str">
        <f t="shared" si="23"/>
        <v/>
      </c>
    </row>
    <row r="1482" spans="1:16" x14ac:dyDescent="0.25">
      <c r="A1482" t="s">
        <v>1660</v>
      </c>
      <c r="B1482" t="s">
        <v>1661</v>
      </c>
      <c r="C1482">
        <v>376</v>
      </c>
      <c r="D1482" t="s">
        <v>82</v>
      </c>
      <c r="E1482">
        <v>156</v>
      </c>
      <c r="F1482">
        <v>186</v>
      </c>
      <c r="G1482">
        <v>218</v>
      </c>
      <c r="P1482" t="str">
        <f t="shared" si="23"/>
        <v/>
      </c>
    </row>
    <row r="1483" spans="1:16" x14ac:dyDescent="0.25">
      <c r="A1483" t="s">
        <v>1660</v>
      </c>
      <c r="B1483" t="s">
        <v>1661</v>
      </c>
      <c r="C1483">
        <v>376</v>
      </c>
      <c r="D1483" t="s">
        <v>40</v>
      </c>
      <c r="E1483">
        <v>2</v>
      </c>
      <c r="F1483">
        <v>142</v>
      </c>
      <c r="G1483">
        <v>11243</v>
      </c>
      <c r="H1483" t="s">
        <v>41</v>
      </c>
      <c r="P1483" t="str">
        <f t="shared" si="23"/>
        <v/>
      </c>
    </row>
    <row r="1484" spans="1:16" x14ac:dyDescent="0.25">
      <c r="A1484" t="s">
        <v>1660</v>
      </c>
      <c r="B1484" t="s">
        <v>1661</v>
      </c>
      <c r="C1484">
        <v>376</v>
      </c>
      <c r="D1484" t="s">
        <v>10</v>
      </c>
      <c r="E1484">
        <v>285</v>
      </c>
      <c r="F1484">
        <v>371</v>
      </c>
      <c r="G1484">
        <v>5246</v>
      </c>
      <c r="H1484" t="s">
        <v>11</v>
      </c>
      <c r="P1484">
        <f t="shared" si="23"/>
        <v>87</v>
      </c>
    </row>
    <row r="1485" spans="1:16" x14ac:dyDescent="0.25">
      <c r="A1485" t="s">
        <v>1662</v>
      </c>
      <c r="B1485" t="s">
        <v>1663</v>
      </c>
      <c r="C1485">
        <v>90</v>
      </c>
      <c r="D1485" t="s">
        <v>10</v>
      </c>
      <c r="E1485">
        <v>2</v>
      </c>
      <c r="F1485">
        <v>86</v>
      </c>
      <c r="G1485">
        <v>5246</v>
      </c>
      <c r="H1485" t="s">
        <v>11</v>
      </c>
      <c r="P1485">
        <f t="shared" si="23"/>
        <v>85</v>
      </c>
    </row>
    <row r="1486" spans="1:16" x14ac:dyDescent="0.25">
      <c r="A1486" t="s">
        <v>1664</v>
      </c>
      <c r="B1486" t="s">
        <v>1665</v>
      </c>
      <c r="C1486">
        <v>472</v>
      </c>
      <c r="D1486" t="s">
        <v>10</v>
      </c>
      <c r="E1486">
        <v>155</v>
      </c>
      <c r="F1486">
        <v>238</v>
      </c>
      <c r="G1486">
        <v>5246</v>
      </c>
      <c r="H1486" t="s">
        <v>11</v>
      </c>
      <c r="P1486">
        <f t="shared" si="23"/>
        <v>84</v>
      </c>
    </row>
    <row r="1487" spans="1:16" x14ac:dyDescent="0.25">
      <c r="A1487" t="s">
        <v>1664</v>
      </c>
      <c r="B1487" t="s">
        <v>1665</v>
      </c>
      <c r="C1487">
        <v>472</v>
      </c>
      <c r="D1487" t="s">
        <v>28</v>
      </c>
      <c r="E1487">
        <v>256</v>
      </c>
      <c r="F1487">
        <v>369</v>
      </c>
      <c r="G1487">
        <v>3707</v>
      </c>
      <c r="H1487" t="s">
        <v>29</v>
      </c>
      <c r="P1487" t="str">
        <f t="shared" si="23"/>
        <v/>
      </c>
    </row>
    <row r="1488" spans="1:16" x14ac:dyDescent="0.25">
      <c r="A1488" t="s">
        <v>1664</v>
      </c>
      <c r="B1488" t="s">
        <v>1665</v>
      </c>
      <c r="C1488">
        <v>472</v>
      </c>
      <c r="D1488" t="s">
        <v>14</v>
      </c>
      <c r="E1488">
        <v>3</v>
      </c>
      <c r="F1488">
        <v>121</v>
      </c>
      <c r="G1488">
        <v>5364</v>
      </c>
      <c r="H1488" t="s">
        <v>15</v>
      </c>
      <c r="P1488" t="str">
        <f t="shared" si="23"/>
        <v/>
      </c>
    </row>
    <row r="1489" spans="1:16" x14ac:dyDescent="0.25">
      <c r="A1489" t="s">
        <v>1664</v>
      </c>
      <c r="B1489" t="s">
        <v>1665</v>
      </c>
      <c r="C1489">
        <v>472</v>
      </c>
      <c r="D1489" t="s">
        <v>30</v>
      </c>
      <c r="E1489">
        <v>386</v>
      </c>
      <c r="F1489">
        <v>466</v>
      </c>
      <c r="G1489">
        <v>7652</v>
      </c>
      <c r="H1489" t="s">
        <v>31</v>
      </c>
      <c r="P1489" t="str">
        <f t="shared" si="23"/>
        <v/>
      </c>
    </row>
    <row r="1490" spans="1:16" x14ac:dyDescent="0.25">
      <c r="A1490" t="s">
        <v>1666</v>
      </c>
      <c r="B1490" t="s">
        <v>1667</v>
      </c>
      <c r="C1490">
        <v>87</v>
      </c>
      <c r="D1490" t="s">
        <v>10</v>
      </c>
      <c r="E1490">
        <v>1</v>
      </c>
      <c r="F1490">
        <v>84</v>
      </c>
      <c r="G1490">
        <v>5246</v>
      </c>
      <c r="H1490" t="s">
        <v>11</v>
      </c>
      <c r="P1490">
        <f t="shared" si="23"/>
        <v>84</v>
      </c>
    </row>
    <row r="1491" spans="1:16" x14ac:dyDescent="0.25">
      <c r="A1491" t="s">
        <v>1668</v>
      </c>
      <c r="B1491" t="s">
        <v>1669</v>
      </c>
      <c r="C1491">
        <v>87</v>
      </c>
      <c r="D1491" t="s">
        <v>10</v>
      </c>
      <c r="E1491">
        <v>1</v>
      </c>
      <c r="F1491">
        <v>84</v>
      </c>
      <c r="G1491">
        <v>5246</v>
      </c>
      <c r="H1491" t="s">
        <v>11</v>
      </c>
      <c r="P1491">
        <f t="shared" si="23"/>
        <v>84</v>
      </c>
    </row>
    <row r="1492" spans="1:16" x14ac:dyDescent="0.25">
      <c r="A1492" t="s">
        <v>1670</v>
      </c>
      <c r="B1492" t="s">
        <v>1671</v>
      </c>
      <c r="C1492">
        <v>89</v>
      </c>
      <c r="D1492" t="s">
        <v>10</v>
      </c>
      <c r="E1492">
        <v>1</v>
      </c>
      <c r="F1492">
        <v>84</v>
      </c>
      <c r="G1492">
        <v>5246</v>
      </c>
      <c r="H1492" t="s">
        <v>11</v>
      </c>
      <c r="P1492">
        <f t="shared" si="23"/>
        <v>84</v>
      </c>
    </row>
    <row r="1493" spans="1:16" x14ac:dyDescent="0.25">
      <c r="A1493" t="s">
        <v>1672</v>
      </c>
      <c r="B1493" t="s">
        <v>1673</v>
      </c>
      <c r="C1493">
        <v>376</v>
      </c>
      <c r="D1493" t="s">
        <v>82</v>
      </c>
      <c r="E1493">
        <v>156</v>
      </c>
      <c r="F1493">
        <v>186</v>
      </c>
      <c r="G1493">
        <v>218</v>
      </c>
      <c r="P1493" t="str">
        <f t="shared" si="23"/>
        <v/>
      </c>
    </row>
    <row r="1494" spans="1:16" x14ac:dyDescent="0.25">
      <c r="A1494" t="s">
        <v>1672</v>
      </c>
      <c r="B1494" t="s">
        <v>1673</v>
      </c>
      <c r="C1494">
        <v>376</v>
      </c>
      <c r="D1494" t="s">
        <v>40</v>
      </c>
      <c r="E1494">
        <v>2</v>
      </c>
      <c r="F1494">
        <v>142</v>
      </c>
      <c r="G1494">
        <v>11243</v>
      </c>
      <c r="H1494" t="s">
        <v>41</v>
      </c>
      <c r="P1494" t="str">
        <f t="shared" si="23"/>
        <v/>
      </c>
    </row>
    <row r="1495" spans="1:16" x14ac:dyDescent="0.25">
      <c r="A1495" t="s">
        <v>1672</v>
      </c>
      <c r="B1495" t="s">
        <v>1673</v>
      </c>
      <c r="C1495">
        <v>376</v>
      </c>
      <c r="D1495" t="s">
        <v>10</v>
      </c>
      <c r="E1495">
        <v>285</v>
      </c>
      <c r="F1495">
        <v>371</v>
      </c>
      <c r="G1495">
        <v>5246</v>
      </c>
      <c r="H1495" t="s">
        <v>11</v>
      </c>
      <c r="P1495">
        <f t="shared" si="23"/>
        <v>87</v>
      </c>
    </row>
    <row r="1496" spans="1:16" x14ac:dyDescent="0.25">
      <c r="A1496" t="s">
        <v>1674</v>
      </c>
      <c r="B1496" t="s">
        <v>1675</v>
      </c>
      <c r="C1496">
        <v>831</v>
      </c>
      <c r="D1496" t="s">
        <v>28</v>
      </c>
      <c r="E1496">
        <v>117</v>
      </c>
      <c r="F1496">
        <v>235</v>
      </c>
      <c r="G1496">
        <v>3707</v>
      </c>
      <c r="H1496" t="s">
        <v>29</v>
      </c>
      <c r="P1496" t="str">
        <f t="shared" si="23"/>
        <v/>
      </c>
    </row>
    <row r="1497" spans="1:16" x14ac:dyDescent="0.25">
      <c r="A1497" t="s">
        <v>1674</v>
      </c>
      <c r="B1497" t="s">
        <v>1675</v>
      </c>
      <c r="C1497">
        <v>831</v>
      </c>
      <c r="D1497" t="s">
        <v>10</v>
      </c>
      <c r="E1497">
        <v>1</v>
      </c>
      <c r="F1497">
        <v>86</v>
      </c>
      <c r="G1497">
        <v>5246</v>
      </c>
      <c r="H1497" t="s">
        <v>11</v>
      </c>
      <c r="P1497">
        <f t="shared" si="23"/>
        <v>86</v>
      </c>
    </row>
    <row r="1498" spans="1:16" x14ac:dyDescent="0.25">
      <c r="A1498" t="s">
        <v>1674</v>
      </c>
      <c r="B1498" t="s">
        <v>1675</v>
      </c>
      <c r="C1498">
        <v>831</v>
      </c>
      <c r="D1498" t="s">
        <v>30</v>
      </c>
      <c r="E1498">
        <v>254</v>
      </c>
      <c r="F1498">
        <v>334</v>
      </c>
      <c r="G1498">
        <v>7652</v>
      </c>
      <c r="H1498" t="s">
        <v>31</v>
      </c>
      <c r="P1498" t="str">
        <f t="shared" si="23"/>
        <v/>
      </c>
    </row>
    <row r="1499" spans="1:16" x14ac:dyDescent="0.25">
      <c r="A1499" t="s">
        <v>1674</v>
      </c>
      <c r="B1499" t="s">
        <v>1675</v>
      </c>
      <c r="C1499">
        <v>831</v>
      </c>
      <c r="D1499" t="s">
        <v>32</v>
      </c>
      <c r="E1499">
        <v>359</v>
      </c>
      <c r="F1499">
        <v>651</v>
      </c>
      <c r="G1499">
        <v>6144</v>
      </c>
      <c r="H1499" t="s">
        <v>33</v>
      </c>
      <c r="P1499" t="str">
        <f t="shared" si="23"/>
        <v/>
      </c>
    </row>
    <row r="1500" spans="1:16" x14ac:dyDescent="0.25">
      <c r="A1500" t="s">
        <v>1674</v>
      </c>
      <c r="B1500" t="s">
        <v>1675</v>
      </c>
      <c r="C1500">
        <v>831</v>
      </c>
      <c r="D1500" t="s">
        <v>40</v>
      </c>
      <c r="E1500">
        <v>685</v>
      </c>
      <c r="F1500">
        <v>828</v>
      </c>
      <c r="G1500">
        <v>11243</v>
      </c>
      <c r="H1500" t="s">
        <v>41</v>
      </c>
      <c r="P1500" t="str">
        <f t="shared" si="23"/>
        <v/>
      </c>
    </row>
    <row r="1501" spans="1:16" x14ac:dyDescent="0.25">
      <c r="A1501" t="s">
        <v>1676</v>
      </c>
      <c r="B1501" t="s">
        <v>1677</v>
      </c>
      <c r="C1501">
        <v>85</v>
      </c>
      <c r="D1501" t="s">
        <v>10</v>
      </c>
      <c r="E1501">
        <v>1</v>
      </c>
      <c r="F1501">
        <v>84</v>
      </c>
      <c r="G1501">
        <v>5246</v>
      </c>
      <c r="H1501" t="s">
        <v>11</v>
      </c>
      <c r="P1501">
        <f t="shared" si="23"/>
        <v>84</v>
      </c>
    </row>
    <row r="1502" spans="1:16" x14ac:dyDescent="0.25">
      <c r="A1502" t="s">
        <v>1678</v>
      </c>
      <c r="B1502" t="s">
        <v>1679</v>
      </c>
      <c r="C1502">
        <v>833</v>
      </c>
      <c r="D1502" t="s">
        <v>28</v>
      </c>
      <c r="E1502">
        <v>118</v>
      </c>
      <c r="F1502">
        <v>238</v>
      </c>
      <c r="G1502">
        <v>3707</v>
      </c>
      <c r="H1502" t="s">
        <v>29</v>
      </c>
      <c r="P1502" t="str">
        <f t="shared" si="23"/>
        <v/>
      </c>
    </row>
    <row r="1503" spans="1:16" x14ac:dyDescent="0.25">
      <c r="A1503" t="s">
        <v>1678</v>
      </c>
      <c r="B1503" t="s">
        <v>1679</v>
      </c>
      <c r="C1503">
        <v>833</v>
      </c>
      <c r="D1503" t="s">
        <v>30</v>
      </c>
      <c r="E1503">
        <v>259</v>
      </c>
      <c r="F1503">
        <v>337</v>
      </c>
      <c r="G1503">
        <v>7652</v>
      </c>
      <c r="H1503" t="s">
        <v>31</v>
      </c>
      <c r="P1503" t="str">
        <f t="shared" si="23"/>
        <v/>
      </c>
    </row>
    <row r="1504" spans="1:16" x14ac:dyDescent="0.25">
      <c r="A1504" t="s">
        <v>1678</v>
      </c>
      <c r="B1504" t="s">
        <v>1679</v>
      </c>
      <c r="C1504">
        <v>833</v>
      </c>
      <c r="D1504" t="s">
        <v>10</v>
      </c>
      <c r="E1504">
        <v>2</v>
      </c>
      <c r="F1504">
        <v>87</v>
      </c>
      <c r="G1504">
        <v>5246</v>
      </c>
      <c r="H1504" t="s">
        <v>11</v>
      </c>
      <c r="P1504">
        <f t="shared" si="23"/>
        <v>86</v>
      </c>
    </row>
    <row r="1505" spans="1:16" x14ac:dyDescent="0.25">
      <c r="A1505" t="s">
        <v>1678</v>
      </c>
      <c r="B1505" t="s">
        <v>1679</v>
      </c>
      <c r="C1505">
        <v>833</v>
      </c>
      <c r="D1505" t="s">
        <v>32</v>
      </c>
      <c r="E1505">
        <v>362</v>
      </c>
      <c r="F1505">
        <v>654</v>
      </c>
      <c r="G1505">
        <v>6144</v>
      </c>
      <c r="H1505" t="s">
        <v>33</v>
      </c>
      <c r="P1505" t="str">
        <f t="shared" si="23"/>
        <v/>
      </c>
    </row>
    <row r="1506" spans="1:16" x14ac:dyDescent="0.25">
      <c r="A1506" t="s">
        <v>1678</v>
      </c>
      <c r="B1506" t="s">
        <v>1679</v>
      </c>
      <c r="C1506">
        <v>833</v>
      </c>
      <c r="D1506" t="s">
        <v>40</v>
      </c>
      <c r="E1506">
        <v>688</v>
      </c>
      <c r="F1506">
        <v>830</v>
      </c>
      <c r="G1506">
        <v>11243</v>
      </c>
      <c r="H1506" t="s">
        <v>41</v>
      </c>
      <c r="P1506" t="str">
        <f t="shared" si="23"/>
        <v/>
      </c>
    </row>
    <row r="1507" spans="1:16" x14ac:dyDescent="0.25">
      <c r="A1507" t="s">
        <v>1680</v>
      </c>
      <c r="B1507" t="s">
        <v>1681</v>
      </c>
      <c r="C1507">
        <v>90</v>
      </c>
      <c r="D1507" t="s">
        <v>10</v>
      </c>
      <c r="E1507">
        <v>2</v>
      </c>
      <c r="F1507">
        <v>86</v>
      </c>
      <c r="G1507">
        <v>5246</v>
      </c>
      <c r="H1507" t="s">
        <v>11</v>
      </c>
      <c r="P1507">
        <f t="shared" si="23"/>
        <v>85</v>
      </c>
    </row>
    <row r="1508" spans="1:16" x14ac:dyDescent="0.25">
      <c r="A1508" t="s">
        <v>1682</v>
      </c>
      <c r="B1508" t="s">
        <v>1683</v>
      </c>
      <c r="C1508">
        <v>89</v>
      </c>
      <c r="D1508" t="s">
        <v>10</v>
      </c>
      <c r="E1508">
        <v>1</v>
      </c>
      <c r="F1508">
        <v>84</v>
      </c>
      <c r="G1508">
        <v>5246</v>
      </c>
      <c r="H1508" t="s">
        <v>11</v>
      </c>
      <c r="P1508">
        <f t="shared" si="23"/>
        <v>84</v>
      </c>
    </row>
    <row r="1509" spans="1:16" x14ac:dyDescent="0.25">
      <c r="A1509" t="s">
        <v>1684</v>
      </c>
      <c r="B1509" t="s">
        <v>1685</v>
      </c>
      <c r="C1509">
        <v>831</v>
      </c>
      <c r="D1509" t="s">
        <v>28</v>
      </c>
      <c r="E1509">
        <v>117</v>
      </c>
      <c r="F1509">
        <v>235</v>
      </c>
      <c r="G1509">
        <v>3707</v>
      </c>
      <c r="H1509" t="s">
        <v>29</v>
      </c>
      <c r="P1509" t="str">
        <f t="shared" si="23"/>
        <v/>
      </c>
    </row>
    <row r="1510" spans="1:16" x14ac:dyDescent="0.25">
      <c r="A1510" t="s">
        <v>1684</v>
      </c>
      <c r="B1510" t="s">
        <v>1685</v>
      </c>
      <c r="C1510">
        <v>831</v>
      </c>
      <c r="D1510" t="s">
        <v>10</v>
      </c>
      <c r="E1510">
        <v>1</v>
      </c>
      <c r="F1510">
        <v>86</v>
      </c>
      <c r="G1510">
        <v>5246</v>
      </c>
      <c r="H1510" t="s">
        <v>11</v>
      </c>
      <c r="P1510">
        <f t="shared" si="23"/>
        <v>86</v>
      </c>
    </row>
    <row r="1511" spans="1:16" x14ac:dyDescent="0.25">
      <c r="A1511" t="s">
        <v>1684</v>
      </c>
      <c r="B1511" t="s">
        <v>1685</v>
      </c>
      <c r="C1511">
        <v>831</v>
      </c>
      <c r="D1511" t="s">
        <v>30</v>
      </c>
      <c r="E1511">
        <v>254</v>
      </c>
      <c r="F1511">
        <v>334</v>
      </c>
      <c r="G1511">
        <v>7652</v>
      </c>
      <c r="H1511" t="s">
        <v>31</v>
      </c>
      <c r="P1511" t="str">
        <f t="shared" si="23"/>
        <v/>
      </c>
    </row>
    <row r="1512" spans="1:16" x14ac:dyDescent="0.25">
      <c r="A1512" t="s">
        <v>1684</v>
      </c>
      <c r="B1512" t="s">
        <v>1685</v>
      </c>
      <c r="C1512">
        <v>831</v>
      </c>
      <c r="D1512" t="s">
        <v>32</v>
      </c>
      <c r="E1512">
        <v>359</v>
      </c>
      <c r="F1512">
        <v>651</v>
      </c>
      <c r="G1512">
        <v>6144</v>
      </c>
      <c r="H1512" t="s">
        <v>33</v>
      </c>
      <c r="P1512" t="str">
        <f t="shared" si="23"/>
        <v/>
      </c>
    </row>
    <row r="1513" spans="1:16" x14ac:dyDescent="0.25">
      <c r="A1513" t="s">
        <v>1684</v>
      </c>
      <c r="B1513" t="s">
        <v>1685</v>
      </c>
      <c r="C1513">
        <v>831</v>
      </c>
      <c r="D1513" t="s">
        <v>40</v>
      </c>
      <c r="E1513">
        <v>685</v>
      </c>
      <c r="F1513">
        <v>828</v>
      </c>
      <c r="G1513">
        <v>11243</v>
      </c>
      <c r="H1513" t="s">
        <v>41</v>
      </c>
      <c r="P1513" t="str">
        <f t="shared" si="23"/>
        <v/>
      </c>
    </row>
    <row r="1514" spans="1:16" x14ac:dyDescent="0.25">
      <c r="A1514" t="s">
        <v>1686</v>
      </c>
      <c r="B1514" t="s">
        <v>1687</v>
      </c>
      <c r="C1514">
        <v>85</v>
      </c>
      <c r="D1514" t="s">
        <v>10</v>
      </c>
      <c r="E1514">
        <v>1</v>
      </c>
      <c r="F1514">
        <v>84</v>
      </c>
      <c r="G1514">
        <v>5246</v>
      </c>
      <c r="H1514" t="s">
        <v>11</v>
      </c>
      <c r="P1514">
        <f t="shared" si="23"/>
        <v>84</v>
      </c>
    </row>
    <row r="1515" spans="1:16" x14ac:dyDescent="0.25">
      <c r="A1515" t="s">
        <v>1688</v>
      </c>
      <c r="B1515" t="s">
        <v>1689</v>
      </c>
      <c r="C1515">
        <v>833</v>
      </c>
      <c r="D1515" t="s">
        <v>28</v>
      </c>
      <c r="E1515">
        <v>118</v>
      </c>
      <c r="F1515">
        <v>238</v>
      </c>
      <c r="G1515">
        <v>3707</v>
      </c>
      <c r="H1515" t="s">
        <v>29</v>
      </c>
      <c r="P1515" t="str">
        <f t="shared" si="23"/>
        <v/>
      </c>
    </row>
    <row r="1516" spans="1:16" x14ac:dyDescent="0.25">
      <c r="A1516" t="s">
        <v>1688</v>
      </c>
      <c r="B1516" t="s">
        <v>1689</v>
      </c>
      <c r="C1516">
        <v>833</v>
      </c>
      <c r="D1516" t="s">
        <v>30</v>
      </c>
      <c r="E1516">
        <v>259</v>
      </c>
      <c r="F1516">
        <v>337</v>
      </c>
      <c r="G1516">
        <v>7652</v>
      </c>
      <c r="H1516" t="s">
        <v>31</v>
      </c>
      <c r="P1516" t="str">
        <f t="shared" si="23"/>
        <v/>
      </c>
    </row>
    <row r="1517" spans="1:16" x14ac:dyDescent="0.25">
      <c r="A1517" t="s">
        <v>1688</v>
      </c>
      <c r="B1517" t="s">
        <v>1689</v>
      </c>
      <c r="C1517">
        <v>833</v>
      </c>
      <c r="D1517" t="s">
        <v>10</v>
      </c>
      <c r="E1517">
        <v>2</v>
      </c>
      <c r="F1517">
        <v>87</v>
      </c>
      <c r="G1517">
        <v>5246</v>
      </c>
      <c r="H1517" t="s">
        <v>11</v>
      </c>
      <c r="P1517">
        <f t="shared" si="23"/>
        <v>86</v>
      </c>
    </row>
    <row r="1518" spans="1:16" x14ac:dyDescent="0.25">
      <c r="A1518" t="s">
        <v>1688</v>
      </c>
      <c r="B1518" t="s">
        <v>1689</v>
      </c>
      <c r="C1518">
        <v>833</v>
      </c>
      <c r="D1518" t="s">
        <v>32</v>
      </c>
      <c r="E1518">
        <v>362</v>
      </c>
      <c r="F1518">
        <v>654</v>
      </c>
      <c r="G1518">
        <v>6144</v>
      </c>
      <c r="H1518" t="s">
        <v>33</v>
      </c>
      <c r="P1518" t="str">
        <f t="shared" si="23"/>
        <v/>
      </c>
    </row>
    <row r="1519" spans="1:16" x14ac:dyDescent="0.25">
      <c r="A1519" t="s">
        <v>1688</v>
      </c>
      <c r="B1519" t="s">
        <v>1689</v>
      </c>
      <c r="C1519">
        <v>833</v>
      </c>
      <c r="D1519" t="s">
        <v>40</v>
      </c>
      <c r="E1519">
        <v>688</v>
      </c>
      <c r="F1519">
        <v>830</v>
      </c>
      <c r="G1519">
        <v>11243</v>
      </c>
      <c r="H1519" t="s">
        <v>41</v>
      </c>
      <c r="P1519" t="str">
        <f t="shared" si="23"/>
        <v/>
      </c>
    </row>
    <row r="1520" spans="1:16" x14ac:dyDescent="0.25">
      <c r="A1520" t="s">
        <v>1690</v>
      </c>
      <c r="B1520" t="s">
        <v>1691</v>
      </c>
      <c r="C1520">
        <v>376</v>
      </c>
      <c r="D1520" t="s">
        <v>82</v>
      </c>
      <c r="E1520">
        <v>156</v>
      </c>
      <c r="F1520">
        <v>186</v>
      </c>
      <c r="G1520">
        <v>218</v>
      </c>
      <c r="P1520" t="str">
        <f t="shared" si="23"/>
        <v/>
      </c>
    </row>
    <row r="1521" spans="1:16" x14ac:dyDescent="0.25">
      <c r="A1521" t="s">
        <v>1690</v>
      </c>
      <c r="B1521" t="s">
        <v>1691</v>
      </c>
      <c r="C1521">
        <v>376</v>
      </c>
      <c r="D1521" t="s">
        <v>40</v>
      </c>
      <c r="E1521">
        <v>2</v>
      </c>
      <c r="F1521">
        <v>142</v>
      </c>
      <c r="G1521">
        <v>11243</v>
      </c>
      <c r="H1521" t="s">
        <v>41</v>
      </c>
      <c r="P1521" t="str">
        <f t="shared" si="23"/>
        <v/>
      </c>
    </row>
    <row r="1522" spans="1:16" x14ac:dyDescent="0.25">
      <c r="A1522" t="s">
        <v>1690</v>
      </c>
      <c r="B1522" t="s">
        <v>1691</v>
      </c>
      <c r="C1522">
        <v>376</v>
      </c>
      <c r="D1522" t="s">
        <v>10</v>
      </c>
      <c r="E1522">
        <v>285</v>
      </c>
      <c r="F1522">
        <v>371</v>
      </c>
      <c r="G1522">
        <v>5246</v>
      </c>
      <c r="H1522" t="s">
        <v>11</v>
      </c>
      <c r="P1522">
        <f t="shared" si="23"/>
        <v>87</v>
      </c>
    </row>
    <row r="1523" spans="1:16" x14ac:dyDescent="0.25">
      <c r="A1523" t="s">
        <v>1692</v>
      </c>
      <c r="B1523" t="s">
        <v>1693</v>
      </c>
      <c r="C1523">
        <v>90</v>
      </c>
      <c r="D1523" t="s">
        <v>10</v>
      </c>
      <c r="E1523">
        <v>2</v>
      </c>
      <c r="F1523">
        <v>86</v>
      </c>
      <c r="G1523">
        <v>5246</v>
      </c>
      <c r="H1523" t="s">
        <v>11</v>
      </c>
      <c r="P1523">
        <f t="shared" si="23"/>
        <v>85</v>
      </c>
    </row>
    <row r="1524" spans="1:16" x14ac:dyDescent="0.25">
      <c r="A1524" t="s">
        <v>1694</v>
      </c>
      <c r="B1524" t="s">
        <v>1695</v>
      </c>
      <c r="C1524">
        <v>85</v>
      </c>
      <c r="D1524" t="s">
        <v>10</v>
      </c>
      <c r="E1524">
        <v>1</v>
      </c>
      <c r="F1524">
        <v>84</v>
      </c>
      <c r="G1524">
        <v>5246</v>
      </c>
      <c r="H1524" t="s">
        <v>11</v>
      </c>
      <c r="P1524">
        <f t="shared" si="23"/>
        <v>84</v>
      </c>
    </row>
    <row r="1525" spans="1:16" x14ac:dyDescent="0.25">
      <c r="A1525" t="s">
        <v>1696</v>
      </c>
      <c r="B1525" t="s">
        <v>1697</v>
      </c>
      <c r="C1525">
        <v>89</v>
      </c>
      <c r="D1525" t="s">
        <v>10</v>
      </c>
      <c r="E1525">
        <v>1</v>
      </c>
      <c r="F1525">
        <v>84</v>
      </c>
      <c r="G1525">
        <v>5246</v>
      </c>
      <c r="H1525" t="s">
        <v>11</v>
      </c>
      <c r="P1525">
        <f t="shared" si="23"/>
        <v>84</v>
      </c>
    </row>
    <row r="1526" spans="1:16" x14ac:dyDescent="0.25">
      <c r="A1526" t="s">
        <v>1698</v>
      </c>
      <c r="B1526" t="s">
        <v>1699</v>
      </c>
      <c r="C1526">
        <v>376</v>
      </c>
      <c r="D1526" t="s">
        <v>82</v>
      </c>
      <c r="E1526">
        <v>156</v>
      </c>
      <c r="F1526">
        <v>186</v>
      </c>
      <c r="G1526">
        <v>218</v>
      </c>
      <c r="P1526" t="str">
        <f t="shared" si="23"/>
        <v/>
      </c>
    </row>
    <row r="1527" spans="1:16" x14ac:dyDescent="0.25">
      <c r="A1527" t="s">
        <v>1698</v>
      </c>
      <c r="B1527" t="s">
        <v>1699</v>
      </c>
      <c r="C1527">
        <v>376</v>
      </c>
      <c r="D1527" t="s">
        <v>40</v>
      </c>
      <c r="E1527">
        <v>2</v>
      </c>
      <c r="F1527">
        <v>142</v>
      </c>
      <c r="G1527">
        <v>11243</v>
      </c>
      <c r="H1527" t="s">
        <v>41</v>
      </c>
      <c r="P1527" t="str">
        <f t="shared" si="23"/>
        <v/>
      </c>
    </row>
    <row r="1528" spans="1:16" x14ac:dyDescent="0.25">
      <c r="A1528" t="s">
        <v>1698</v>
      </c>
      <c r="B1528" t="s">
        <v>1699</v>
      </c>
      <c r="C1528">
        <v>376</v>
      </c>
      <c r="D1528" t="s">
        <v>10</v>
      </c>
      <c r="E1528">
        <v>285</v>
      </c>
      <c r="F1528">
        <v>371</v>
      </c>
      <c r="G1528">
        <v>5246</v>
      </c>
      <c r="H1528" t="s">
        <v>11</v>
      </c>
      <c r="P1528">
        <f t="shared" si="23"/>
        <v>87</v>
      </c>
    </row>
    <row r="1529" spans="1:16" x14ac:dyDescent="0.25">
      <c r="A1529" t="s">
        <v>1700</v>
      </c>
      <c r="B1529" t="s">
        <v>1701</v>
      </c>
      <c r="C1529">
        <v>831</v>
      </c>
      <c r="D1529" t="s">
        <v>28</v>
      </c>
      <c r="E1529">
        <v>117</v>
      </c>
      <c r="F1529">
        <v>235</v>
      </c>
      <c r="G1529">
        <v>3707</v>
      </c>
      <c r="H1529" t="s">
        <v>29</v>
      </c>
      <c r="P1529" t="str">
        <f t="shared" si="23"/>
        <v/>
      </c>
    </row>
    <row r="1530" spans="1:16" x14ac:dyDescent="0.25">
      <c r="A1530" t="s">
        <v>1700</v>
      </c>
      <c r="B1530" t="s">
        <v>1701</v>
      </c>
      <c r="C1530">
        <v>831</v>
      </c>
      <c r="D1530" t="s">
        <v>10</v>
      </c>
      <c r="E1530">
        <v>1</v>
      </c>
      <c r="F1530">
        <v>86</v>
      </c>
      <c r="G1530">
        <v>5246</v>
      </c>
      <c r="H1530" t="s">
        <v>11</v>
      </c>
      <c r="P1530">
        <f t="shared" si="23"/>
        <v>86</v>
      </c>
    </row>
    <row r="1531" spans="1:16" x14ac:dyDescent="0.25">
      <c r="A1531" t="s">
        <v>1700</v>
      </c>
      <c r="B1531" t="s">
        <v>1701</v>
      </c>
      <c r="C1531">
        <v>831</v>
      </c>
      <c r="D1531" t="s">
        <v>30</v>
      </c>
      <c r="E1531">
        <v>254</v>
      </c>
      <c r="F1531">
        <v>334</v>
      </c>
      <c r="G1531">
        <v>7652</v>
      </c>
      <c r="H1531" t="s">
        <v>31</v>
      </c>
      <c r="P1531" t="str">
        <f t="shared" si="23"/>
        <v/>
      </c>
    </row>
    <row r="1532" spans="1:16" x14ac:dyDescent="0.25">
      <c r="A1532" t="s">
        <v>1700</v>
      </c>
      <c r="B1532" t="s">
        <v>1701</v>
      </c>
      <c r="C1532">
        <v>831</v>
      </c>
      <c r="D1532" t="s">
        <v>32</v>
      </c>
      <c r="E1532">
        <v>359</v>
      </c>
      <c r="F1532">
        <v>651</v>
      </c>
      <c r="G1532">
        <v>6144</v>
      </c>
      <c r="H1532" t="s">
        <v>33</v>
      </c>
      <c r="P1532" t="str">
        <f t="shared" si="23"/>
        <v/>
      </c>
    </row>
    <row r="1533" spans="1:16" x14ac:dyDescent="0.25">
      <c r="A1533" t="s">
        <v>1700</v>
      </c>
      <c r="B1533" t="s">
        <v>1701</v>
      </c>
      <c r="C1533">
        <v>831</v>
      </c>
      <c r="D1533" t="s">
        <v>40</v>
      </c>
      <c r="E1533">
        <v>685</v>
      </c>
      <c r="F1533">
        <v>828</v>
      </c>
      <c r="G1533">
        <v>11243</v>
      </c>
      <c r="H1533" t="s">
        <v>41</v>
      </c>
      <c r="P1533" t="str">
        <f t="shared" si="23"/>
        <v/>
      </c>
    </row>
    <row r="1534" spans="1:16" x14ac:dyDescent="0.25">
      <c r="A1534" t="s">
        <v>1702</v>
      </c>
      <c r="B1534" t="s">
        <v>1703</v>
      </c>
      <c r="C1534">
        <v>833</v>
      </c>
      <c r="D1534" t="s">
        <v>28</v>
      </c>
      <c r="E1534">
        <v>118</v>
      </c>
      <c r="F1534">
        <v>238</v>
      </c>
      <c r="G1534">
        <v>3707</v>
      </c>
      <c r="H1534" t="s">
        <v>29</v>
      </c>
      <c r="P1534" t="str">
        <f t="shared" si="23"/>
        <v/>
      </c>
    </row>
    <row r="1535" spans="1:16" x14ac:dyDescent="0.25">
      <c r="A1535" t="s">
        <v>1702</v>
      </c>
      <c r="B1535" t="s">
        <v>1703</v>
      </c>
      <c r="C1535">
        <v>833</v>
      </c>
      <c r="D1535" t="s">
        <v>30</v>
      </c>
      <c r="E1535">
        <v>259</v>
      </c>
      <c r="F1535">
        <v>337</v>
      </c>
      <c r="G1535">
        <v>7652</v>
      </c>
      <c r="H1535" t="s">
        <v>31</v>
      </c>
      <c r="P1535" t="str">
        <f t="shared" si="23"/>
        <v/>
      </c>
    </row>
    <row r="1536" spans="1:16" x14ac:dyDescent="0.25">
      <c r="A1536" t="s">
        <v>1702</v>
      </c>
      <c r="B1536" t="s">
        <v>1703</v>
      </c>
      <c r="C1536">
        <v>833</v>
      </c>
      <c r="D1536" t="s">
        <v>10</v>
      </c>
      <c r="E1536">
        <v>2</v>
      </c>
      <c r="F1536">
        <v>87</v>
      </c>
      <c r="G1536">
        <v>5246</v>
      </c>
      <c r="H1536" t="s">
        <v>11</v>
      </c>
      <c r="P1536">
        <f t="shared" si="23"/>
        <v>86</v>
      </c>
    </row>
    <row r="1537" spans="1:16" x14ac:dyDescent="0.25">
      <c r="A1537" t="s">
        <v>1702</v>
      </c>
      <c r="B1537" t="s">
        <v>1703</v>
      </c>
      <c r="C1537">
        <v>833</v>
      </c>
      <c r="D1537" t="s">
        <v>32</v>
      </c>
      <c r="E1537">
        <v>362</v>
      </c>
      <c r="F1537">
        <v>654</v>
      </c>
      <c r="G1537">
        <v>6144</v>
      </c>
      <c r="H1537" t="s">
        <v>33</v>
      </c>
      <c r="P1537" t="str">
        <f t="shared" si="23"/>
        <v/>
      </c>
    </row>
    <row r="1538" spans="1:16" x14ac:dyDescent="0.25">
      <c r="A1538" t="s">
        <v>1702</v>
      </c>
      <c r="B1538" t="s">
        <v>1703</v>
      </c>
      <c r="C1538">
        <v>833</v>
      </c>
      <c r="D1538" t="s">
        <v>40</v>
      </c>
      <c r="E1538">
        <v>688</v>
      </c>
      <c r="F1538">
        <v>830</v>
      </c>
      <c r="G1538">
        <v>11243</v>
      </c>
      <c r="H1538" t="s">
        <v>41</v>
      </c>
      <c r="P1538" t="str">
        <f t="shared" si="23"/>
        <v/>
      </c>
    </row>
    <row r="1539" spans="1:16" x14ac:dyDescent="0.25">
      <c r="A1539" t="s">
        <v>1704</v>
      </c>
      <c r="B1539" t="s">
        <v>1705</v>
      </c>
      <c r="C1539">
        <v>90</v>
      </c>
      <c r="D1539" t="s">
        <v>10</v>
      </c>
      <c r="E1539">
        <v>2</v>
      </c>
      <c r="F1539">
        <v>86</v>
      </c>
      <c r="G1539">
        <v>5246</v>
      </c>
      <c r="H1539" t="s">
        <v>11</v>
      </c>
      <c r="P1539">
        <f t="shared" si="23"/>
        <v>85</v>
      </c>
    </row>
    <row r="1540" spans="1:16" x14ac:dyDescent="0.25">
      <c r="A1540" t="s">
        <v>1706</v>
      </c>
      <c r="B1540" t="s">
        <v>1707</v>
      </c>
      <c r="C1540">
        <v>90</v>
      </c>
      <c r="D1540" t="s">
        <v>10</v>
      </c>
      <c r="E1540">
        <v>2</v>
      </c>
      <c r="F1540">
        <v>86</v>
      </c>
      <c r="G1540">
        <v>5246</v>
      </c>
      <c r="H1540" t="s">
        <v>11</v>
      </c>
      <c r="P1540">
        <f t="shared" ref="P1540:P1603" si="24">IF(D1540="PF00381",F1540-E1540+1,"")</f>
        <v>85</v>
      </c>
    </row>
    <row r="1541" spans="1:16" x14ac:dyDescent="0.25">
      <c r="A1541" t="s">
        <v>1708</v>
      </c>
      <c r="B1541" t="s">
        <v>1709</v>
      </c>
      <c r="C1541">
        <v>483</v>
      </c>
      <c r="D1541" t="s">
        <v>10</v>
      </c>
      <c r="E1541">
        <v>162</v>
      </c>
      <c r="F1541">
        <v>245</v>
      </c>
      <c r="G1541">
        <v>5246</v>
      </c>
      <c r="H1541" t="s">
        <v>11</v>
      </c>
      <c r="P1541">
        <f t="shared" si="24"/>
        <v>84</v>
      </c>
    </row>
    <row r="1542" spans="1:16" x14ac:dyDescent="0.25">
      <c r="A1542" t="s">
        <v>1708</v>
      </c>
      <c r="B1542" t="s">
        <v>1709</v>
      </c>
      <c r="C1542">
        <v>483</v>
      </c>
      <c r="D1542" t="s">
        <v>28</v>
      </c>
      <c r="E1542">
        <v>258</v>
      </c>
      <c r="F1542">
        <v>380</v>
      </c>
      <c r="G1542">
        <v>3707</v>
      </c>
      <c r="H1542" t="s">
        <v>29</v>
      </c>
      <c r="P1542" t="str">
        <f t="shared" si="24"/>
        <v/>
      </c>
    </row>
    <row r="1543" spans="1:16" x14ac:dyDescent="0.25">
      <c r="A1543" t="s">
        <v>1708</v>
      </c>
      <c r="B1543" t="s">
        <v>1709</v>
      </c>
      <c r="C1543">
        <v>483</v>
      </c>
      <c r="D1543" t="s">
        <v>30</v>
      </c>
      <c r="E1543">
        <v>396</v>
      </c>
      <c r="F1543">
        <v>476</v>
      </c>
      <c r="G1543">
        <v>7652</v>
      </c>
      <c r="H1543" t="s">
        <v>31</v>
      </c>
      <c r="P1543" t="str">
        <f t="shared" si="24"/>
        <v/>
      </c>
    </row>
    <row r="1544" spans="1:16" x14ac:dyDescent="0.25">
      <c r="A1544" t="s">
        <v>1708</v>
      </c>
      <c r="B1544" t="s">
        <v>1709</v>
      </c>
      <c r="C1544">
        <v>483</v>
      </c>
      <c r="D1544" t="s">
        <v>14</v>
      </c>
      <c r="E1544">
        <v>9</v>
      </c>
      <c r="F1544">
        <v>127</v>
      </c>
      <c r="G1544">
        <v>5364</v>
      </c>
      <c r="H1544" t="s">
        <v>15</v>
      </c>
      <c r="P1544" t="str">
        <f t="shared" si="24"/>
        <v/>
      </c>
    </row>
    <row r="1545" spans="1:16" x14ac:dyDescent="0.25">
      <c r="A1545" t="s">
        <v>1710</v>
      </c>
      <c r="B1545" t="s">
        <v>1711</v>
      </c>
      <c r="C1545">
        <v>85</v>
      </c>
      <c r="D1545" t="s">
        <v>10</v>
      </c>
      <c r="E1545">
        <v>1</v>
      </c>
      <c r="F1545">
        <v>83</v>
      </c>
      <c r="G1545">
        <v>5246</v>
      </c>
      <c r="H1545" t="s">
        <v>11</v>
      </c>
      <c r="P1545">
        <f t="shared" si="24"/>
        <v>83</v>
      </c>
    </row>
    <row r="1546" spans="1:16" x14ac:dyDescent="0.25">
      <c r="A1546" t="s">
        <v>1712</v>
      </c>
      <c r="B1546" t="s">
        <v>1713</v>
      </c>
      <c r="C1546">
        <v>93</v>
      </c>
      <c r="D1546" t="s">
        <v>10</v>
      </c>
      <c r="E1546">
        <v>1</v>
      </c>
      <c r="F1546">
        <v>86</v>
      </c>
      <c r="G1546">
        <v>5246</v>
      </c>
      <c r="H1546" t="s">
        <v>11</v>
      </c>
      <c r="P1546">
        <f t="shared" si="24"/>
        <v>86</v>
      </c>
    </row>
    <row r="1547" spans="1:16" x14ac:dyDescent="0.25">
      <c r="A1547" t="s">
        <v>1714</v>
      </c>
      <c r="B1547" t="s">
        <v>1715</v>
      </c>
      <c r="C1547">
        <v>86</v>
      </c>
      <c r="D1547" t="s">
        <v>10</v>
      </c>
      <c r="E1547">
        <v>1</v>
      </c>
      <c r="F1547">
        <v>83</v>
      </c>
      <c r="G1547">
        <v>5246</v>
      </c>
      <c r="H1547" t="s">
        <v>11</v>
      </c>
      <c r="P1547">
        <f t="shared" si="24"/>
        <v>83</v>
      </c>
    </row>
    <row r="1548" spans="1:16" x14ac:dyDescent="0.25">
      <c r="A1548" t="s">
        <v>1716</v>
      </c>
      <c r="B1548" t="s">
        <v>1717</v>
      </c>
      <c r="C1548">
        <v>88</v>
      </c>
      <c r="D1548" t="s">
        <v>10</v>
      </c>
      <c r="E1548">
        <v>1</v>
      </c>
      <c r="F1548">
        <v>84</v>
      </c>
      <c r="G1548">
        <v>5246</v>
      </c>
      <c r="H1548" t="s">
        <v>11</v>
      </c>
      <c r="P1548">
        <f t="shared" si="24"/>
        <v>84</v>
      </c>
    </row>
    <row r="1549" spans="1:16" x14ac:dyDescent="0.25">
      <c r="A1549" t="s">
        <v>1718</v>
      </c>
      <c r="B1549" t="s">
        <v>1719</v>
      </c>
      <c r="C1549">
        <v>104</v>
      </c>
      <c r="D1549" t="s">
        <v>10</v>
      </c>
      <c r="E1549">
        <v>16</v>
      </c>
      <c r="F1549">
        <v>99</v>
      </c>
      <c r="G1549">
        <v>5246</v>
      </c>
      <c r="H1549" t="s">
        <v>11</v>
      </c>
      <c r="P1549">
        <f t="shared" si="24"/>
        <v>84</v>
      </c>
    </row>
    <row r="1550" spans="1:16" x14ac:dyDescent="0.25">
      <c r="A1550" t="s">
        <v>1720</v>
      </c>
      <c r="B1550" t="s">
        <v>1721</v>
      </c>
      <c r="C1550">
        <v>89</v>
      </c>
      <c r="D1550" t="s">
        <v>10</v>
      </c>
      <c r="E1550">
        <v>1</v>
      </c>
      <c r="F1550">
        <v>84</v>
      </c>
      <c r="G1550">
        <v>5246</v>
      </c>
      <c r="H1550" t="s">
        <v>11</v>
      </c>
      <c r="P1550">
        <f t="shared" si="24"/>
        <v>84</v>
      </c>
    </row>
    <row r="1551" spans="1:16" x14ac:dyDescent="0.25">
      <c r="A1551" t="s">
        <v>1722</v>
      </c>
      <c r="B1551" t="s">
        <v>1723</v>
      </c>
      <c r="C1551">
        <v>825</v>
      </c>
      <c r="D1551" t="s">
        <v>40</v>
      </c>
      <c r="E1551">
        <v>1</v>
      </c>
      <c r="F1551">
        <v>134</v>
      </c>
      <c r="G1551">
        <v>11243</v>
      </c>
      <c r="H1551" t="s">
        <v>41</v>
      </c>
      <c r="P1551" t="str">
        <f t="shared" si="24"/>
        <v/>
      </c>
    </row>
    <row r="1552" spans="1:16" x14ac:dyDescent="0.25">
      <c r="A1552" t="s">
        <v>1722</v>
      </c>
      <c r="B1552" t="s">
        <v>1723</v>
      </c>
      <c r="C1552">
        <v>825</v>
      </c>
      <c r="D1552" t="s">
        <v>10</v>
      </c>
      <c r="E1552">
        <v>148</v>
      </c>
      <c r="F1552">
        <v>230</v>
      </c>
      <c r="G1552">
        <v>5246</v>
      </c>
      <c r="H1552" t="s">
        <v>11</v>
      </c>
      <c r="P1552">
        <f t="shared" si="24"/>
        <v>83</v>
      </c>
    </row>
    <row r="1553" spans="1:16" x14ac:dyDescent="0.25">
      <c r="A1553" t="s">
        <v>1722</v>
      </c>
      <c r="B1553" t="s">
        <v>1723</v>
      </c>
      <c r="C1553">
        <v>825</v>
      </c>
      <c r="D1553" t="s">
        <v>28</v>
      </c>
      <c r="E1553">
        <v>262</v>
      </c>
      <c r="F1553">
        <v>383</v>
      </c>
      <c r="G1553">
        <v>3707</v>
      </c>
      <c r="H1553" t="s">
        <v>29</v>
      </c>
      <c r="P1553" t="str">
        <f t="shared" si="24"/>
        <v/>
      </c>
    </row>
    <row r="1554" spans="1:16" x14ac:dyDescent="0.25">
      <c r="A1554" t="s">
        <v>1722</v>
      </c>
      <c r="B1554" t="s">
        <v>1723</v>
      </c>
      <c r="C1554">
        <v>825</v>
      </c>
      <c r="D1554" t="s">
        <v>30</v>
      </c>
      <c r="E1554">
        <v>404</v>
      </c>
      <c r="F1554">
        <v>483</v>
      </c>
      <c r="G1554">
        <v>7652</v>
      </c>
      <c r="H1554" t="s">
        <v>31</v>
      </c>
      <c r="P1554" t="str">
        <f t="shared" si="24"/>
        <v/>
      </c>
    </row>
    <row r="1555" spans="1:16" x14ac:dyDescent="0.25">
      <c r="A1555" t="s">
        <v>1722</v>
      </c>
      <c r="B1555" t="s">
        <v>1723</v>
      </c>
      <c r="C1555">
        <v>825</v>
      </c>
      <c r="D1555" t="s">
        <v>32</v>
      </c>
      <c r="E1555">
        <v>508</v>
      </c>
      <c r="F1555">
        <v>795</v>
      </c>
      <c r="G1555">
        <v>6144</v>
      </c>
      <c r="H1555" t="s">
        <v>33</v>
      </c>
      <c r="P1555" t="str">
        <f t="shared" si="24"/>
        <v/>
      </c>
    </row>
    <row r="1556" spans="1:16" x14ac:dyDescent="0.25">
      <c r="A1556" t="s">
        <v>1724</v>
      </c>
      <c r="B1556" t="s">
        <v>1725</v>
      </c>
      <c r="C1556">
        <v>89</v>
      </c>
      <c r="D1556" t="s">
        <v>10</v>
      </c>
      <c r="E1556">
        <v>1</v>
      </c>
      <c r="F1556">
        <v>84</v>
      </c>
      <c r="G1556">
        <v>5246</v>
      </c>
      <c r="H1556" t="s">
        <v>11</v>
      </c>
      <c r="P1556">
        <f t="shared" si="24"/>
        <v>84</v>
      </c>
    </row>
    <row r="1557" spans="1:16" x14ac:dyDescent="0.25">
      <c r="A1557" t="s">
        <v>1726</v>
      </c>
      <c r="B1557" t="s">
        <v>1727</v>
      </c>
      <c r="C1557">
        <v>854</v>
      </c>
      <c r="D1557" t="s">
        <v>10</v>
      </c>
      <c r="E1557">
        <v>177</v>
      </c>
      <c r="F1557">
        <v>260</v>
      </c>
      <c r="G1557">
        <v>5246</v>
      </c>
      <c r="H1557" t="s">
        <v>11</v>
      </c>
      <c r="P1557">
        <f t="shared" si="24"/>
        <v>84</v>
      </c>
    </row>
    <row r="1558" spans="1:16" x14ac:dyDescent="0.25">
      <c r="A1558" t="s">
        <v>1726</v>
      </c>
      <c r="B1558" t="s">
        <v>1727</v>
      </c>
      <c r="C1558">
        <v>854</v>
      </c>
      <c r="D1558" t="s">
        <v>28</v>
      </c>
      <c r="E1558">
        <v>293</v>
      </c>
      <c r="F1558">
        <v>415</v>
      </c>
      <c r="G1558">
        <v>3707</v>
      </c>
      <c r="H1558" t="s">
        <v>29</v>
      </c>
      <c r="P1558" t="str">
        <f t="shared" si="24"/>
        <v/>
      </c>
    </row>
    <row r="1559" spans="1:16" x14ac:dyDescent="0.25">
      <c r="A1559" t="s">
        <v>1726</v>
      </c>
      <c r="B1559" t="s">
        <v>1727</v>
      </c>
      <c r="C1559">
        <v>854</v>
      </c>
      <c r="D1559" t="s">
        <v>30</v>
      </c>
      <c r="E1559">
        <v>432</v>
      </c>
      <c r="F1559">
        <v>512</v>
      </c>
      <c r="G1559">
        <v>7652</v>
      </c>
      <c r="H1559" t="s">
        <v>31</v>
      </c>
      <c r="P1559" t="str">
        <f t="shared" si="24"/>
        <v/>
      </c>
    </row>
    <row r="1560" spans="1:16" x14ac:dyDescent="0.25">
      <c r="A1560" t="s">
        <v>1726</v>
      </c>
      <c r="B1560" t="s">
        <v>1727</v>
      </c>
      <c r="C1560">
        <v>854</v>
      </c>
      <c r="D1560" t="s">
        <v>26</v>
      </c>
      <c r="E1560">
        <v>5</v>
      </c>
      <c r="F1560">
        <v>137</v>
      </c>
      <c r="G1560">
        <v>4843</v>
      </c>
      <c r="H1560" t="s">
        <v>27</v>
      </c>
      <c r="P1560" t="str">
        <f t="shared" si="24"/>
        <v/>
      </c>
    </row>
    <row r="1561" spans="1:16" x14ac:dyDescent="0.25">
      <c r="A1561" t="s">
        <v>1726</v>
      </c>
      <c r="B1561" t="s">
        <v>1727</v>
      </c>
      <c r="C1561">
        <v>854</v>
      </c>
      <c r="D1561" t="s">
        <v>32</v>
      </c>
      <c r="E1561">
        <v>537</v>
      </c>
      <c r="F1561">
        <v>824</v>
      </c>
      <c r="G1561">
        <v>6144</v>
      </c>
      <c r="H1561" t="s">
        <v>33</v>
      </c>
      <c r="P1561" t="str">
        <f t="shared" si="24"/>
        <v/>
      </c>
    </row>
    <row r="1562" spans="1:16" x14ac:dyDescent="0.25">
      <c r="A1562" t="s">
        <v>1728</v>
      </c>
      <c r="B1562" t="s">
        <v>1729</v>
      </c>
      <c r="C1562">
        <v>86</v>
      </c>
      <c r="D1562" t="s">
        <v>10</v>
      </c>
      <c r="E1562">
        <v>1</v>
      </c>
      <c r="F1562">
        <v>84</v>
      </c>
      <c r="G1562">
        <v>5246</v>
      </c>
      <c r="H1562" t="s">
        <v>11</v>
      </c>
      <c r="P1562">
        <f t="shared" si="24"/>
        <v>84</v>
      </c>
    </row>
    <row r="1563" spans="1:16" x14ac:dyDescent="0.25">
      <c r="A1563" t="s">
        <v>1730</v>
      </c>
      <c r="B1563" t="s">
        <v>1731</v>
      </c>
      <c r="C1563">
        <v>376</v>
      </c>
      <c r="D1563" t="s">
        <v>82</v>
      </c>
      <c r="E1563">
        <v>156</v>
      </c>
      <c r="F1563">
        <v>186</v>
      </c>
      <c r="G1563">
        <v>218</v>
      </c>
      <c r="P1563" t="str">
        <f t="shared" si="24"/>
        <v/>
      </c>
    </row>
    <row r="1564" spans="1:16" x14ac:dyDescent="0.25">
      <c r="A1564" t="s">
        <v>1730</v>
      </c>
      <c r="B1564" t="s">
        <v>1731</v>
      </c>
      <c r="C1564">
        <v>376</v>
      </c>
      <c r="D1564" t="s">
        <v>40</v>
      </c>
      <c r="E1564">
        <v>2</v>
      </c>
      <c r="F1564">
        <v>142</v>
      </c>
      <c r="G1564">
        <v>11243</v>
      </c>
      <c r="H1564" t="s">
        <v>41</v>
      </c>
      <c r="P1564" t="str">
        <f t="shared" si="24"/>
        <v/>
      </c>
    </row>
    <row r="1565" spans="1:16" x14ac:dyDescent="0.25">
      <c r="A1565" t="s">
        <v>1730</v>
      </c>
      <c r="B1565" t="s">
        <v>1731</v>
      </c>
      <c r="C1565">
        <v>376</v>
      </c>
      <c r="D1565" t="s">
        <v>10</v>
      </c>
      <c r="E1565">
        <v>285</v>
      </c>
      <c r="F1565">
        <v>371</v>
      </c>
      <c r="G1565">
        <v>5246</v>
      </c>
      <c r="H1565" t="s">
        <v>11</v>
      </c>
      <c r="P1565">
        <f t="shared" si="24"/>
        <v>87</v>
      </c>
    </row>
    <row r="1566" spans="1:16" x14ac:dyDescent="0.25">
      <c r="A1566" t="s">
        <v>1732</v>
      </c>
      <c r="B1566" t="s">
        <v>1733</v>
      </c>
      <c r="C1566">
        <v>833</v>
      </c>
      <c r="D1566" t="s">
        <v>28</v>
      </c>
      <c r="E1566">
        <v>118</v>
      </c>
      <c r="F1566">
        <v>238</v>
      </c>
      <c r="G1566">
        <v>3707</v>
      </c>
      <c r="H1566" t="s">
        <v>29</v>
      </c>
      <c r="P1566" t="str">
        <f t="shared" si="24"/>
        <v/>
      </c>
    </row>
    <row r="1567" spans="1:16" x14ac:dyDescent="0.25">
      <c r="A1567" t="s">
        <v>1732</v>
      </c>
      <c r="B1567" t="s">
        <v>1733</v>
      </c>
      <c r="C1567">
        <v>833</v>
      </c>
      <c r="D1567" t="s">
        <v>30</v>
      </c>
      <c r="E1567">
        <v>259</v>
      </c>
      <c r="F1567">
        <v>337</v>
      </c>
      <c r="G1567">
        <v>7652</v>
      </c>
      <c r="H1567" t="s">
        <v>31</v>
      </c>
      <c r="P1567" t="str">
        <f t="shared" si="24"/>
        <v/>
      </c>
    </row>
    <row r="1568" spans="1:16" x14ac:dyDescent="0.25">
      <c r="A1568" t="s">
        <v>1732</v>
      </c>
      <c r="B1568" t="s">
        <v>1733</v>
      </c>
      <c r="C1568">
        <v>833</v>
      </c>
      <c r="D1568" t="s">
        <v>10</v>
      </c>
      <c r="E1568">
        <v>2</v>
      </c>
      <c r="F1568">
        <v>87</v>
      </c>
      <c r="G1568">
        <v>5246</v>
      </c>
      <c r="H1568" t="s">
        <v>11</v>
      </c>
      <c r="P1568">
        <f t="shared" si="24"/>
        <v>86</v>
      </c>
    </row>
    <row r="1569" spans="1:16" x14ac:dyDescent="0.25">
      <c r="A1569" t="s">
        <v>1732</v>
      </c>
      <c r="B1569" t="s">
        <v>1733</v>
      </c>
      <c r="C1569">
        <v>833</v>
      </c>
      <c r="D1569" t="s">
        <v>32</v>
      </c>
      <c r="E1569">
        <v>362</v>
      </c>
      <c r="F1569">
        <v>654</v>
      </c>
      <c r="G1569">
        <v>6144</v>
      </c>
      <c r="H1569" t="s">
        <v>33</v>
      </c>
      <c r="P1569" t="str">
        <f t="shared" si="24"/>
        <v/>
      </c>
    </row>
    <row r="1570" spans="1:16" x14ac:dyDescent="0.25">
      <c r="A1570" t="s">
        <v>1732</v>
      </c>
      <c r="B1570" t="s">
        <v>1733</v>
      </c>
      <c r="C1570">
        <v>833</v>
      </c>
      <c r="D1570" t="s">
        <v>40</v>
      </c>
      <c r="E1570">
        <v>688</v>
      </c>
      <c r="F1570">
        <v>830</v>
      </c>
      <c r="G1570">
        <v>11243</v>
      </c>
      <c r="H1570" t="s">
        <v>41</v>
      </c>
      <c r="P1570" t="str">
        <f t="shared" si="24"/>
        <v/>
      </c>
    </row>
    <row r="1571" spans="1:16" x14ac:dyDescent="0.25">
      <c r="A1571" t="s">
        <v>1734</v>
      </c>
      <c r="B1571" t="s">
        <v>1735</v>
      </c>
      <c r="C1571">
        <v>85</v>
      </c>
      <c r="D1571" t="s">
        <v>10</v>
      </c>
      <c r="E1571">
        <v>1</v>
      </c>
      <c r="F1571">
        <v>84</v>
      </c>
      <c r="G1571">
        <v>5246</v>
      </c>
      <c r="H1571" t="s">
        <v>11</v>
      </c>
      <c r="P1571">
        <f t="shared" si="24"/>
        <v>84</v>
      </c>
    </row>
    <row r="1572" spans="1:16" x14ac:dyDescent="0.25">
      <c r="A1572" t="s">
        <v>1736</v>
      </c>
      <c r="B1572" t="s">
        <v>1737</v>
      </c>
      <c r="C1572">
        <v>472</v>
      </c>
      <c r="D1572" t="s">
        <v>10</v>
      </c>
      <c r="E1572">
        <v>155</v>
      </c>
      <c r="F1572">
        <v>238</v>
      </c>
      <c r="G1572">
        <v>5246</v>
      </c>
      <c r="H1572" t="s">
        <v>11</v>
      </c>
      <c r="P1572">
        <f t="shared" si="24"/>
        <v>84</v>
      </c>
    </row>
    <row r="1573" spans="1:16" x14ac:dyDescent="0.25">
      <c r="A1573" t="s">
        <v>1736</v>
      </c>
      <c r="B1573" t="s">
        <v>1737</v>
      </c>
      <c r="C1573">
        <v>472</v>
      </c>
      <c r="D1573" t="s">
        <v>28</v>
      </c>
      <c r="E1573">
        <v>256</v>
      </c>
      <c r="F1573">
        <v>369</v>
      </c>
      <c r="G1573">
        <v>3707</v>
      </c>
      <c r="H1573" t="s">
        <v>29</v>
      </c>
      <c r="P1573" t="str">
        <f t="shared" si="24"/>
        <v/>
      </c>
    </row>
    <row r="1574" spans="1:16" x14ac:dyDescent="0.25">
      <c r="A1574" t="s">
        <v>1736</v>
      </c>
      <c r="B1574" t="s">
        <v>1737</v>
      </c>
      <c r="C1574">
        <v>472</v>
      </c>
      <c r="D1574" t="s">
        <v>14</v>
      </c>
      <c r="E1574">
        <v>3</v>
      </c>
      <c r="F1574">
        <v>121</v>
      </c>
      <c r="G1574">
        <v>5364</v>
      </c>
      <c r="H1574" t="s">
        <v>15</v>
      </c>
      <c r="P1574" t="str">
        <f t="shared" si="24"/>
        <v/>
      </c>
    </row>
    <row r="1575" spans="1:16" x14ac:dyDescent="0.25">
      <c r="A1575" t="s">
        <v>1736</v>
      </c>
      <c r="B1575" t="s">
        <v>1737</v>
      </c>
      <c r="C1575">
        <v>472</v>
      </c>
      <c r="D1575" t="s">
        <v>30</v>
      </c>
      <c r="E1575">
        <v>386</v>
      </c>
      <c r="F1575">
        <v>466</v>
      </c>
      <c r="G1575">
        <v>7652</v>
      </c>
      <c r="H1575" t="s">
        <v>31</v>
      </c>
      <c r="P1575" t="str">
        <f t="shared" si="24"/>
        <v/>
      </c>
    </row>
    <row r="1576" spans="1:16" x14ac:dyDescent="0.25">
      <c r="A1576" t="s">
        <v>1738</v>
      </c>
      <c r="B1576" t="s">
        <v>1739</v>
      </c>
      <c r="C1576">
        <v>90</v>
      </c>
      <c r="D1576" t="s">
        <v>10</v>
      </c>
      <c r="E1576">
        <v>2</v>
      </c>
      <c r="F1576">
        <v>86</v>
      </c>
      <c r="G1576">
        <v>5246</v>
      </c>
      <c r="H1576" t="s">
        <v>11</v>
      </c>
      <c r="P1576">
        <f t="shared" si="24"/>
        <v>85</v>
      </c>
    </row>
    <row r="1577" spans="1:16" x14ac:dyDescent="0.25">
      <c r="A1577" t="s">
        <v>1740</v>
      </c>
      <c r="B1577" t="s">
        <v>1741</v>
      </c>
      <c r="C1577">
        <v>846</v>
      </c>
      <c r="D1577" t="s">
        <v>10</v>
      </c>
      <c r="E1577">
        <v>158</v>
      </c>
      <c r="F1577">
        <v>240</v>
      </c>
      <c r="G1577">
        <v>5246</v>
      </c>
      <c r="H1577" t="s">
        <v>11</v>
      </c>
      <c r="P1577">
        <f t="shared" si="24"/>
        <v>83</v>
      </c>
    </row>
    <row r="1578" spans="1:16" x14ac:dyDescent="0.25">
      <c r="A1578" t="s">
        <v>1740</v>
      </c>
      <c r="B1578" t="s">
        <v>1741</v>
      </c>
      <c r="C1578">
        <v>846</v>
      </c>
      <c r="D1578" t="s">
        <v>28</v>
      </c>
      <c r="E1578">
        <v>274</v>
      </c>
      <c r="F1578">
        <v>395</v>
      </c>
      <c r="G1578">
        <v>3707</v>
      </c>
      <c r="H1578" t="s">
        <v>29</v>
      </c>
      <c r="P1578" t="str">
        <f t="shared" si="24"/>
        <v/>
      </c>
    </row>
    <row r="1579" spans="1:16" x14ac:dyDescent="0.25">
      <c r="A1579" t="s">
        <v>1740</v>
      </c>
      <c r="B1579" t="s">
        <v>1741</v>
      </c>
      <c r="C1579">
        <v>846</v>
      </c>
      <c r="D1579" t="s">
        <v>30</v>
      </c>
      <c r="E1579">
        <v>414</v>
      </c>
      <c r="F1579">
        <v>494</v>
      </c>
      <c r="G1579">
        <v>7652</v>
      </c>
      <c r="H1579" t="s">
        <v>31</v>
      </c>
      <c r="P1579" t="str">
        <f t="shared" si="24"/>
        <v/>
      </c>
    </row>
    <row r="1580" spans="1:16" x14ac:dyDescent="0.25">
      <c r="A1580" t="s">
        <v>1740</v>
      </c>
      <c r="B1580" t="s">
        <v>1741</v>
      </c>
      <c r="C1580">
        <v>846</v>
      </c>
      <c r="D1580" t="s">
        <v>40</v>
      </c>
      <c r="E1580">
        <v>4</v>
      </c>
      <c r="F1580">
        <v>144</v>
      </c>
      <c r="G1580">
        <v>11243</v>
      </c>
      <c r="H1580" t="s">
        <v>41</v>
      </c>
      <c r="P1580" t="str">
        <f t="shared" si="24"/>
        <v/>
      </c>
    </row>
    <row r="1581" spans="1:16" x14ac:dyDescent="0.25">
      <c r="A1581" t="s">
        <v>1740</v>
      </c>
      <c r="B1581" t="s">
        <v>1741</v>
      </c>
      <c r="C1581">
        <v>846</v>
      </c>
      <c r="D1581" t="s">
        <v>32</v>
      </c>
      <c r="E1581">
        <v>519</v>
      </c>
      <c r="F1581">
        <v>809</v>
      </c>
      <c r="G1581">
        <v>6144</v>
      </c>
      <c r="H1581" t="s">
        <v>33</v>
      </c>
      <c r="P1581" t="str">
        <f t="shared" si="24"/>
        <v/>
      </c>
    </row>
    <row r="1582" spans="1:16" x14ac:dyDescent="0.25">
      <c r="A1582" t="s">
        <v>1742</v>
      </c>
      <c r="B1582" t="s">
        <v>1743</v>
      </c>
      <c r="C1582">
        <v>89</v>
      </c>
      <c r="D1582" t="s">
        <v>10</v>
      </c>
      <c r="E1582">
        <v>1</v>
      </c>
      <c r="F1582">
        <v>84</v>
      </c>
      <c r="G1582">
        <v>5246</v>
      </c>
      <c r="H1582" t="s">
        <v>11</v>
      </c>
      <c r="P1582">
        <f t="shared" si="24"/>
        <v>84</v>
      </c>
    </row>
    <row r="1583" spans="1:16" x14ac:dyDescent="0.25">
      <c r="A1583" t="s">
        <v>1744</v>
      </c>
      <c r="B1583" t="s">
        <v>1745</v>
      </c>
      <c r="C1583">
        <v>88</v>
      </c>
      <c r="D1583" t="s">
        <v>10</v>
      </c>
      <c r="E1583">
        <v>1</v>
      </c>
      <c r="F1583">
        <v>84</v>
      </c>
      <c r="G1583">
        <v>5246</v>
      </c>
      <c r="H1583" t="s">
        <v>11</v>
      </c>
      <c r="P1583">
        <f t="shared" si="24"/>
        <v>84</v>
      </c>
    </row>
    <row r="1584" spans="1:16" x14ac:dyDescent="0.25">
      <c r="A1584" t="s">
        <v>1746</v>
      </c>
      <c r="B1584" t="s">
        <v>1747</v>
      </c>
      <c r="C1584">
        <v>86</v>
      </c>
      <c r="D1584" t="s">
        <v>10</v>
      </c>
      <c r="E1584">
        <v>1</v>
      </c>
      <c r="F1584">
        <v>84</v>
      </c>
      <c r="G1584">
        <v>5246</v>
      </c>
      <c r="H1584" t="s">
        <v>11</v>
      </c>
      <c r="P1584">
        <f t="shared" si="24"/>
        <v>84</v>
      </c>
    </row>
    <row r="1585" spans="1:16" x14ac:dyDescent="0.25">
      <c r="A1585" t="s">
        <v>1748</v>
      </c>
      <c r="B1585" t="s">
        <v>1749</v>
      </c>
      <c r="C1585">
        <v>85</v>
      </c>
      <c r="D1585" t="s">
        <v>10</v>
      </c>
      <c r="E1585">
        <v>1</v>
      </c>
      <c r="F1585">
        <v>84</v>
      </c>
      <c r="G1585">
        <v>5246</v>
      </c>
      <c r="H1585" t="s">
        <v>11</v>
      </c>
      <c r="P1585">
        <f t="shared" si="24"/>
        <v>84</v>
      </c>
    </row>
    <row r="1586" spans="1:16" x14ac:dyDescent="0.25">
      <c r="A1586" t="s">
        <v>1750</v>
      </c>
      <c r="B1586" t="s">
        <v>1751</v>
      </c>
      <c r="C1586">
        <v>90</v>
      </c>
      <c r="D1586" t="s">
        <v>10</v>
      </c>
      <c r="E1586">
        <v>2</v>
      </c>
      <c r="F1586">
        <v>86</v>
      </c>
      <c r="G1586">
        <v>5246</v>
      </c>
      <c r="H1586" t="s">
        <v>11</v>
      </c>
      <c r="P1586">
        <f t="shared" si="24"/>
        <v>85</v>
      </c>
    </row>
    <row r="1587" spans="1:16" x14ac:dyDescent="0.25">
      <c r="A1587" t="s">
        <v>1752</v>
      </c>
      <c r="B1587" t="s">
        <v>1753</v>
      </c>
      <c r="C1587">
        <v>377</v>
      </c>
      <c r="D1587" t="s">
        <v>40</v>
      </c>
      <c r="E1587">
        <v>2</v>
      </c>
      <c r="F1587">
        <v>142</v>
      </c>
      <c r="G1587">
        <v>11243</v>
      </c>
      <c r="H1587" t="s">
        <v>41</v>
      </c>
      <c r="P1587" t="str">
        <f t="shared" si="24"/>
        <v/>
      </c>
    </row>
    <row r="1588" spans="1:16" x14ac:dyDescent="0.25">
      <c r="A1588" t="s">
        <v>1752</v>
      </c>
      <c r="B1588" t="s">
        <v>1753</v>
      </c>
      <c r="C1588">
        <v>377</v>
      </c>
      <c r="D1588" t="s">
        <v>10</v>
      </c>
      <c r="E1588">
        <v>285</v>
      </c>
      <c r="F1588">
        <v>371</v>
      </c>
      <c r="G1588">
        <v>5246</v>
      </c>
      <c r="H1588" t="s">
        <v>11</v>
      </c>
      <c r="P1588">
        <f t="shared" si="24"/>
        <v>87</v>
      </c>
    </row>
    <row r="1589" spans="1:16" x14ac:dyDescent="0.25">
      <c r="A1589" t="s">
        <v>1754</v>
      </c>
      <c r="B1589" t="s">
        <v>1755</v>
      </c>
      <c r="C1589">
        <v>89</v>
      </c>
      <c r="D1589" t="s">
        <v>10</v>
      </c>
      <c r="E1589">
        <v>1</v>
      </c>
      <c r="F1589">
        <v>84</v>
      </c>
      <c r="G1589">
        <v>5246</v>
      </c>
      <c r="H1589" t="s">
        <v>11</v>
      </c>
      <c r="P1589">
        <f t="shared" si="24"/>
        <v>84</v>
      </c>
    </row>
    <row r="1590" spans="1:16" x14ac:dyDescent="0.25">
      <c r="A1590" t="s">
        <v>1756</v>
      </c>
      <c r="B1590" t="s">
        <v>1757</v>
      </c>
      <c r="C1590">
        <v>90</v>
      </c>
      <c r="D1590" t="s">
        <v>10</v>
      </c>
      <c r="E1590">
        <v>2</v>
      </c>
      <c r="F1590">
        <v>86</v>
      </c>
      <c r="G1590">
        <v>5246</v>
      </c>
      <c r="H1590" t="s">
        <v>11</v>
      </c>
      <c r="P1590">
        <f t="shared" si="24"/>
        <v>85</v>
      </c>
    </row>
    <row r="1591" spans="1:16" x14ac:dyDescent="0.25">
      <c r="A1591" t="s">
        <v>1758</v>
      </c>
      <c r="B1591" t="s">
        <v>1759</v>
      </c>
      <c r="C1591">
        <v>833</v>
      </c>
      <c r="D1591" t="s">
        <v>28</v>
      </c>
      <c r="E1591">
        <v>118</v>
      </c>
      <c r="F1591">
        <v>238</v>
      </c>
      <c r="G1591">
        <v>3707</v>
      </c>
      <c r="H1591" t="s">
        <v>29</v>
      </c>
      <c r="P1591" t="str">
        <f t="shared" si="24"/>
        <v/>
      </c>
    </row>
    <row r="1592" spans="1:16" x14ac:dyDescent="0.25">
      <c r="A1592" t="s">
        <v>1758</v>
      </c>
      <c r="B1592" t="s">
        <v>1759</v>
      </c>
      <c r="C1592">
        <v>833</v>
      </c>
      <c r="D1592" t="s">
        <v>30</v>
      </c>
      <c r="E1592">
        <v>259</v>
      </c>
      <c r="F1592">
        <v>337</v>
      </c>
      <c r="G1592">
        <v>7652</v>
      </c>
      <c r="H1592" t="s">
        <v>31</v>
      </c>
      <c r="P1592" t="str">
        <f t="shared" si="24"/>
        <v/>
      </c>
    </row>
    <row r="1593" spans="1:16" x14ac:dyDescent="0.25">
      <c r="A1593" t="s">
        <v>1758</v>
      </c>
      <c r="B1593" t="s">
        <v>1759</v>
      </c>
      <c r="C1593">
        <v>833</v>
      </c>
      <c r="D1593" t="s">
        <v>10</v>
      </c>
      <c r="E1593">
        <v>2</v>
      </c>
      <c r="F1593">
        <v>87</v>
      </c>
      <c r="G1593">
        <v>5246</v>
      </c>
      <c r="H1593" t="s">
        <v>11</v>
      </c>
      <c r="P1593">
        <f t="shared" si="24"/>
        <v>86</v>
      </c>
    </row>
    <row r="1594" spans="1:16" x14ac:dyDescent="0.25">
      <c r="A1594" t="s">
        <v>1758</v>
      </c>
      <c r="B1594" t="s">
        <v>1759</v>
      </c>
      <c r="C1594">
        <v>833</v>
      </c>
      <c r="D1594" t="s">
        <v>32</v>
      </c>
      <c r="E1594">
        <v>362</v>
      </c>
      <c r="F1594">
        <v>654</v>
      </c>
      <c r="G1594">
        <v>6144</v>
      </c>
      <c r="H1594" t="s">
        <v>33</v>
      </c>
      <c r="P1594" t="str">
        <f t="shared" si="24"/>
        <v/>
      </c>
    </row>
    <row r="1595" spans="1:16" x14ac:dyDescent="0.25">
      <c r="A1595" t="s">
        <v>1758</v>
      </c>
      <c r="B1595" t="s">
        <v>1759</v>
      </c>
      <c r="C1595">
        <v>833</v>
      </c>
      <c r="D1595" t="s">
        <v>40</v>
      </c>
      <c r="E1595">
        <v>688</v>
      </c>
      <c r="F1595">
        <v>830</v>
      </c>
      <c r="G1595">
        <v>11243</v>
      </c>
      <c r="H1595" t="s">
        <v>41</v>
      </c>
      <c r="P1595" t="str">
        <f t="shared" si="24"/>
        <v/>
      </c>
    </row>
    <row r="1596" spans="1:16" x14ac:dyDescent="0.25">
      <c r="A1596" t="s">
        <v>1760</v>
      </c>
      <c r="B1596" t="s">
        <v>1761</v>
      </c>
      <c r="C1596">
        <v>831</v>
      </c>
      <c r="D1596" t="s">
        <v>28</v>
      </c>
      <c r="E1596">
        <v>117</v>
      </c>
      <c r="F1596">
        <v>235</v>
      </c>
      <c r="G1596">
        <v>3707</v>
      </c>
      <c r="H1596" t="s">
        <v>29</v>
      </c>
      <c r="P1596" t="str">
        <f t="shared" si="24"/>
        <v/>
      </c>
    </row>
    <row r="1597" spans="1:16" x14ac:dyDescent="0.25">
      <c r="A1597" t="s">
        <v>1760</v>
      </c>
      <c r="B1597" t="s">
        <v>1761</v>
      </c>
      <c r="C1597">
        <v>831</v>
      </c>
      <c r="D1597" t="s">
        <v>10</v>
      </c>
      <c r="E1597">
        <v>1</v>
      </c>
      <c r="F1597">
        <v>86</v>
      </c>
      <c r="G1597">
        <v>5246</v>
      </c>
      <c r="H1597" t="s">
        <v>11</v>
      </c>
      <c r="P1597">
        <f t="shared" si="24"/>
        <v>86</v>
      </c>
    </row>
    <row r="1598" spans="1:16" x14ac:dyDescent="0.25">
      <c r="A1598" t="s">
        <v>1760</v>
      </c>
      <c r="B1598" t="s">
        <v>1761</v>
      </c>
      <c r="C1598">
        <v>831</v>
      </c>
      <c r="D1598" t="s">
        <v>30</v>
      </c>
      <c r="E1598">
        <v>254</v>
      </c>
      <c r="F1598">
        <v>334</v>
      </c>
      <c r="G1598">
        <v>7652</v>
      </c>
      <c r="H1598" t="s">
        <v>31</v>
      </c>
      <c r="P1598" t="str">
        <f t="shared" si="24"/>
        <v/>
      </c>
    </row>
    <row r="1599" spans="1:16" x14ac:dyDescent="0.25">
      <c r="A1599" t="s">
        <v>1760</v>
      </c>
      <c r="B1599" t="s">
        <v>1761</v>
      </c>
      <c r="C1599">
        <v>831</v>
      </c>
      <c r="D1599" t="s">
        <v>32</v>
      </c>
      <c r="E1599">
        <v>359</v>
      </c>
      <c r="F1599">
        <v>651</v>
      </c>
      <c r="G1599">
        <v>6144</v>
      </c>
      <c r="H1599" t="s">
        <v>33</v>
      </c>
      <c r="P1599" t="str">
        <f t="shared" si="24"/>
        <v/>
      </c>
    </row>
    <row r="1600" spans="1:16" x14ac:dyDescent="0.25">
      <c r="A1600" t="s">
        <v>1760</v>
      </c>
      <c r="B1600" t="s">
        <v>1761</v>
      </c>
      <c r="C1600">
        <v>831</v>
      </c>
      <c r="D1600" t="s">
        <v>40</v>
      </c>
      <c r="E1600">
        <v>685</v>
      </c>
      <c r="F1600">
        <v>828</v>
      </c>
      <c r="G1600">
        <v>11243</v>
      </c>
      <c r="H1600" t="s">
        <v>41</v>
      </c>
      <c r="P1600" t="str">
        <f t="shared" si="24"/>
        <v/>
      </c>
    </row>
    <row r="1601" spans="1:16" x14ac:dyDescent="0.25">
      <c r="A1601" t="s">
        <v>1762</v>
      </c>
      <c r="B1601" t="s">
        <v>1763</v>
      </c>
      <c r="C1601">
        <v>376</v>
      </c>
      <c r="D1601" t="s">
        <v>82</v>
      </c>
      <c r="E1601">
        <v>156</v>
      </c>
      <c r="F1601">
        <v>186</v>
      </c>
      <c r="G1601">
        <v>218</v>
      </c>
      <c r="P1601" t="str">
        <f t="shared" si="24"/>
        <v/>
      </c>
    </row>
    <row r="1602" spans="1:16" x14ac:dyDescent="0.25">
      <c r="A1602" t="s">
        <v>1762</v>
      </c>
      <c r="B1602" t="s">
        <v>1763</v>
      </c>
      <c r="C1602">
        <v>376</v>
      </c>
      <c r="D1602" t="s">
        <v>40</v>
      </c>
      <c r="E1602">
        <v>2</v>
      </c>
      <c r="F1602">
        <v>142</v>
      </c>
      <c r="G1602">
        <v>11243</v>
      </c>
      <c r="H1602" t="s">
        <v>41</v>
      </c>
      <c r="P1602" t="str">
        <f t="shared" si="24"/>
        <v/>
      </c>
    </row>
    <row r="1603" spans="1:16" x14ac:dyDescent="0.25">
      <c r="A1603" t="s">
        <v>1762</v>
      </c>
      <c r="B1603" t="s">
        <v>1763</v>
      </c>
      <c r="C1603">
        <v>376</v>
      </c>
      <c r="D1603" t="s">
        <v>10</v>
      </c>
      <c r="E1603">
        <v>285</v>
      </c>
      <c r="F1603">
        <v>371</v>
      </c>
      <c r="G1603">
        <v>5246</v>
      </c>
      <c r="H1603" t="s">
        <v>11</v>
      </c>
      <c r="P1603">
        <f t="shared" si="24"/>
        <v>87</v>
      </c>
    </row>
    <row r="1604" spans="1:16" x14ac:dyDescent="0.25">
      <c r="A1604" t="s">
        <v>1764</v>
      </c>
      <c r="B1604" t="s">
        <v>1765</v>
      </c>
      <c r="C1604">
        <v>89</v>
      </c>
      <c r="D1604" t="s">
        <v>10</v>
      </c>
      <c r="E1604">
        <v>1</v>
      </c>
      <c r="F1604">
        <v>84</v>
      </c>
      <c r="G1604">
        <v>5246</v>
      </c>
      <c r="H1604" t="s">
        <v>11</v>
      </c>
      <c r="P1604">
        <f t="shared" ref="P1604:P1667" si="25">IF(D1604="PF00381",F1604-E1604+1,"")</f>
        <v>84</v>
      </c>
    </row>
    <row r="1605" spans="1:16" x14ac:dyDescent="0.25">
      <c r="A1605" t="s">
        <v>1766</v>
      </c>
      <c r="B1605" t="s">
        <v>1767</v>
      </c>
      <c r="C1605">
        <v>376</v>
      </c>
      <c r="D1605" t="s">
        <v>82</v>
      </c>
      <c r="E1605">
        <v>156</v>
      </c>
      <c r="F1605">
        <v>186</v>
      </c>
      <c r="G1605">
        <v>218</v>
      </c>
      <c r="P1605" t="str">
        <f t="shared" si="25"/>
        <v/>
      </c>
    </row>
    <row r="1606" spans="1:16" x14ac:dyDescent="0.25">
      <c r="A1606" t="s">
        <v>1766</v>
      </c>
      <c r="B1606" t="s">
        <v>1767</v>
      </c>
      <c r="C1606">
        <v>376</v>
      </c>
      <c r="D1606" t="s">
        <v>40</v>
      </c>
      <c r="E1606">
        <v>2</v>
      </c>
      <c r="F1606">
        <v>142</v>
      </c>
      <c r="G1606">
        <v>11243</v>
      </c>
      <c r="H1606" t="s">
        <v>41</v>
      </c>
      <c r="P1606" t="str">
        <f t="shared" si="25"/>
        <v/>
      </c>
    </row>
    <row r="1607" spans="1:16" x14ac:dyDescent="0.25">
      <c r="A1607" t="s">
        <v>1766</v>
      </c>
      <c r="B1607" t="s">
        <v>1767</v>
      </c>
      <c r="C1607">
        <v>376</v>
      </c>
      <c r="D1607" t="s">
        <v>10</v>
      </c>
      <c r="E1607">
        <v>285</v>
      </c>
      <c r="F1607">
        <v>371</v>
      </c>
      <c r="G1607">
        <v>5246</v>
      </c>
      <c r="H1607" t="s">
        <v>11</v>
      </c>
      <c r="P1607">
        <f t="shared" si="25"/>
        <v>87</v>
      </c>
    </row>
    <row r="1608" spans="1:16" x14ac:dyDescent="0.25">
      <c r="A1608" t="s">
        <v>1768</v>
      </c>
      <c r="B1608" t="s">
        <v>1769</v>
      </c>
      <c r="C1608">
        <v>833</v>
      </c>
      <c r="D1608" t="s">
        <v>28</v>
      </c>
      <c r="E1608">
        <v>118</v>
      </c>
      <c r="F1608">
        <v>238</v>
      </c>
      <c r="G1608">
        <v>3707</v>
      </c>
      <c r="H1608" t="s">
        <v>29</v>
      </c>
      <c r="P1608" t="str">
        <f t="shared" si="25"/>
        <v/>
      </c>
    </row>
    <row r="1609" spans="1:16" x14ac:dyDescent="0.25">
      <c r="A1609" t="s">
        <v>1768</v>
      </c>
      <c r="B1609" t="s">
        <v>1769</v>
      </c>
      <c r="C1609">
        <v>833</v>
      </c>
      <c r="D1609" t="s">
        <v>30</v>
      </c>
      <c r="E1609">
        <v>259</v>
      </c>
      <c r="F1609">
        <v>337</v>
      </c>
      <c r="G1609">
        <v>7652</v>
      </c>
      <c r="H1609" t="s">
        <v>31</v>
      </c>
      <c r="P1609" t="str">
        <f t="shared" si="25"/>
        <v/>
      </c>
    </row>
    <row r="1610" spans="1:16" x14ac:dyDescent="0.25">
      <c r="A1610" t="s">
        <v>1768</v>
      </c>
      <c r="B1610" t="s">
        <v>1769</v>
      </c>
      <c r="C1610">
        <v>833</v>
      </c>
      <c r="D1610" t="s">
        <v>10</v>
      </c>
      <c r="E1610">
        <v>2</v>
      </c>
      <c r="F1610">
        <v>87</v>
      </c>
      <c r="G1610">
        <v>5246</v>
      </c>
      <c r="H1610" t="s">
        <v>11</v>
      </c>
      <c r="P1610">
        <f t="shared" si="25"/>
        <v>86</v>
      </c>
    </row>
    <row r="1611" spans="1:16" x14ac:dyDescent="0.25">
      <c r="A1611" t="s">
        <v>1768</v>
      </c>
      <c r="B1611" t="s">
        <v>1769</v>
      </c>
      <c r="C1611">
        <v>833</v>
      </c>
      <c r="D1611" t="s">
        <v>32</v>
      </c>
      <c r="E1611">
        <v>362</v>
      </c>
      <c r="F1611">
        <v>654</v>
      </c>
      <c r="G1611">
        <v>6144</v>
      </c>
      <c r="H1611" t="s">
        <v>33</v>
      </c>
      <c r="P1611" t="str">
        <f t="shared" si="25"/>
        <v/>
      </c>
    </row>
    <row r="1612" spans="1:16" x14ac:dyDescent="0.25">
      <c r="A1612" t="s">
        <v>1768</v>
      </c>
      <c r="B1612" t="s">
        <v>1769</v>
      </c>
      <c r="C1612">
        <v>833</v>
      </c>
      <c r="D1612" t="s">
        <v>40</v>
      </c>
      <c r="E1612">
        <v>688</v>
      </c>
      <c r="F1612">
        <v>830</v>
      </c>
      <c r="G1612">
        <v>11243</v>
      </c>
      <c r="H1612" t="s">
        <v>41</v>
      </c>
      <c r="P1612" t="str">
        <f t="shared" si="25"/>
        <v/>
      </c>
    </row>
    <row r="1613" spans="1:16" x14ac:dyDescent="0.25">
      <c r="A1613" t="s">
        <v>1770</v>
      </c>
      <c r="B1613" t="s">
        <v>1771</v>
      </c>
      <c r="C1613">
        <v>85</v>
      </c>
      <c r="D1613" t="s">
        <v>10</v>
      </c>
      <c r="E1613">
        <v>1</v>
      </c>
      <c r="F1613">
        <v>84</v>
      </c>
      <c r="G1613">
        <v>5246</v>
      </c>
      <c r="H1613" t="s">
        <v>11</v>
      </c>
      <c r="P1613">
        <f t="shared" si="25"/>
        <v>84</v>
      </c>
    </row>
    <row r="1614" spans="1:16" x14ac:dyDescent="0.25">
      <c r="A1614" t="s">
        <v>1772</v>
      </c>
      <c r="B1614" t="s">
        <v>1773</v>
      </c>
      <c r="C1614">
        <v>90</v>
      </c>
      <c r="D1614" t="s">
        <v>10</v>
      </c>
      <c r="E1614">
        <v>2</v>
      </c>
      <c r="F1614">
        <v>86</v>
      </c>
      <c r="G1614">
        <v>5246</v>
      </c>
      <c r="H1614" t="s">
        <v>11</v>
      </c>
      <c r="P1614">
        <f t="shared" si="25"/>
        <v>85</v>
      </c>
    </row>
    <row r="1615" spans="1:16" x14ac:dyDescent="0.25">
      <c r="A1615" t="s">
        <v>1774</v>
      </c>
      <c r="B1615" t="s">
        <v>1775</v>
      </c>
      <c r="C1615">
        <v>831</v>
      </c>
      <c r="D1615" t="s">
        <v>28</v>
      </c>
      <c r="E1615">
        <v>117</v>
      </c>
      <c r="F1615">
        <v>235</v>
      </c>
      <c r="G1615">
        <v>3707</v>
      </c>
      <c r="H1615" t="s">
        <v>29</v>
      </c>
      <c r="P1615" t="str">
        <f t="shared" si="25"/>
        <v/>
      </c>
    </row>
    <row r="1616" spans="1:16" x14ac:dyDescent="0.25">
      <c r="A1616" t="s">
        <v>1774</v>
      </c>
      <c r="B1616" t="s">
        <v>1775</v>
      </c>
      <c r="C1616">
        <v>831</v>
      </c>
      <c r="D1616" t="s">
        <v>10</v>
      </c>
      <c r="E1616">
        <v>1</v>
      </c>
      <c r="F1616">
        <v>86</v>
      </c>
      <c r="G1616">
        <v>5246</v>
      </c>
      <c r="H1616" t="s">
        <v>11</v>
      </c>
      <c r="P1616">
        <f t="shared" si="25"/>
        <v>86</v>
      </c>
    </row>
    <row r="1617" spans="1:16" x14ac:dyDescent="0.25">
      <c r="A1617" t="s">
        <v>1774</v>
      </c>
      <c r="B1617" t="s">
        <v>1775</v>
      </c>
      <c r="C1617">
        <v>831</v>
      </c>
      <c r="D1617" t="s">
        <v>30</v>
      </c>
      <c r="E1617">
        <v>254</v>
      </c>
      <c r="F1617">
        <v>334</v>
      </c>
      <c r="G1617">
        <v>7652</v>
      </c>
      <c r="H1617" t="s">
        <v>31</v>
      </c>
      <c r="P1617" t="str">
        <f t="shared" si="25"/>
        <v/>
      </c>
    </row>
    <row r="1618" spans="1:16" x14ac:dyDescent="0.25">
      <c r="A1618" t="s">
        <v>1774</v>
      </c>
      <c r="B1618" t="s">
        <v>1775</v>
      </c>
      <c r="C1618">
        <v>831</v>
      </c>
      <c r="D1618" t="s">
        <v>32</v>
      </c>
      <c r="E1618">
        <v>359</v>
      </c>
      <c r="F1618">
        <v>651</v>
      </c>
      <c r="G1618">
        <v>6144</v>
      </c>
      <c r="H1618" t="s">
        <v>33</v>
      </c>
      <c r="P1618" t="str">
        <f t="shared" si="25"/>
        <v/>
      </c>
    </row>
    <row r="1619" spans="1:16" x14ac:dyDescent="0.25">
      <c r="A1619" t="s">
        <v>1774</v>
      </c>
      <c r="B1619" t="s">
        <v>1775</v>
      </c>
      <c r="C1619">
        <v>831</v>
      </c>
      <c r="D1619" t="s">
        <v>40</v>
      </c>
      <c r="E1619">
        <v>685</v>
      </c>
      <c r="F1619">
        <v>828</v>
      </c>
      <c r="G1619">
        <v>11243</v>
      </c>
      <c r="H1619" t="s">
        <v>41</v>
      </c>
      <c r="P1619" t="str">
        <f t="shared" si="25"/>
        <v/>
      </c>
    </row>
    <row r="1620" spans="1:16" x14ac:dyDescent="0.25">
      <c r="A1620" t="s">
        <v>1776</v>
      </c>
      <c r="B1620" t="s">
        <v>1777</v>
      </c>
      <c r="C1620">
        <v>89</v>
      </c>
      <c r="D1620" t="s">
        <v>10</v>
      </c>
      <c r="E1620">
        <v>1</v>
      </c>
      <c r="F1620">
        <v>84</v>
      </c>
      <c r="G1620">
        <v>5246</v>
      </c>
      <c r="H1620" t="s">
        <v>11</v>
      </c>
      <c r="P1620">
        <f t="shared" si="25"/>
        <v>84</v>
      </c>
    </row>
    <row r="1621" spans="1:16" x14ac:dyDescent="0.25">
      <c r="A1621" t="s">
        <v>1778</v>
      </c>
      <c r="B1621" t="s">
        <v>1779</v>
      </c>
      <c r="C1621">
        <v>833</v>
      </c>
      <c r="D1621" t="s">
        <v>28</v>
      </c>
      <c r="E1621">
        <v>118</v>
      </c>
      <c r="F1621">
        <v>238</v>
      </c>
      <c r="G1621">
        <v>3707</v>
      </c>
      <c r="H1621" t="s">
        <v>29</v>
      </c>
      <c r="P1621" t="str">
        <f t="shared" si="25"/>
        <v/>
      </c>
    </row>
    <row r="1622" spans="1:16" x14ac:dyDescent="0.25">
      <c r="A1622" t="s">
        <v>1778</v>
      </c>
      <c r="B1622" t="s">
        <v>1779</v>
      </c>
      <c r="C1622">
        <v>833</v>
      </c>
      <c r="D1622" t="s">
        <v>30</v>
      </c>
      <c r="E1622">
        <v>259</v>
      </c>
      <c r="F1622">
        <v>337</v>
      </c>
      <c r="G1622">
        <v>7652</v>
      </c>
      <c r="H1622" t="s">
        <v>31</v>
      </c>
      <c r="P1622" t="str">
        <f t="shared" si="25"/>
        <v/>
      </c>
    </row>
    <row r="1623" spans="1:16" x14ac:dyDescent="0.25">
      <c r="A1623" t="s">
        <v>1778</v>
      </c>
      <c r="B1623" t="s">
        <v>1779</v>
      </c>
      <c r="C1623">
        <v>833</v>
      </c>
      <c r="D1623" t="s">
        <v>10</v>
      </c>
      <c r="E1623">
        <v>2</v>
      </c>
      <c r="F1623">
        <v>87</v>
      </c>
      <c r="G1623">
        <v>5246</v>
      </c>
      <c r="H1623" t="s">
        <v>11</v>
      </c>
      <c r="P1623">
        <f t="shared" si="25"/>
        <v>86</v>
      </c>
    </row>
    <row r="1624" spans="1:16" x14ac:dyDescent="0.25">
      <c r="A1624" t="s">
        <v>1778</v>
      </c>
      <c r="B1624" t="s">
        <v>1779</v>
      </c>
      <c r="C1624">
        <v>833</v>
      </c>
      <c r="D1624" t="s">
        <v>32</v>
      </c>
      <c r="E1624">
        <v>362</v>
      </c>
      <c r="F1624">
        <v>654</v>
      </c>
      <c r="G1624">
        <v>6144</v>
      </c>
      <c r="H1624" t="s">
        <v>33</v>
      </c>
      <c r="P1624" t="str">
        <f t="shared" si="25"/>
        <v/>
      </c>
    </row>
    <row r="1625" spans="1:16" x14ac:dyDescent="0.25">
      <c r="A1625" t="s">
        <v>1778</v>
      </c>
      <c r="B1625" t="s">
        <v>1779</v>
      </c>
      <c r="C1625">
        <v>833</v>
      </c>
      <c r="D1625" t="s">
        <v>40</v>
      </c>
      <c r="E1625">
        <v>688</v>
      </c>
      <c r="F1625">
        <v>830</v>
      </c>
      <c r="G1625">
        <v>11243</v>
      </c>
      <c r="H1625" t="s">
        <v>41</v>
      </c>
      <c r="P1625" t="str">
        <f t="shared" si="25"/>
        <v/>
      </c>
    </row>
    <row r="1626" spans="1:16" x14ac:dyDescent="0.25">
      <c r="A1626" t="s">
        <v>1780</v>
      </c>
      <c r="B1626" t="s">
        <v>1781</v>
      </c>
      <c r="C1626">
        <v>831</v>
      </c>
      <c r="D1626" t="s">
        <v>28</v>
      </c>
      <c r="E1626">
        <v>117</v>
      </c>
      <c r="F1626">
        <v>235</v>
      </c>
      <c r="G1626">
        <v>3707</v>
      </c>
      <c r="H1626" t="s">
        <v>29</v>
      </c>
      <c r="P1626" t="str">
        <f t="shared" si="25"/>
        <v/>
      </c>
    </row>
    <row r="1627" spans="1:16" x14ac:dyDescent="0.25">
      <c r="A1627" t="s">
        <v>1780</v>
      </c>
      <c r="B1627" t="s">
        <v>1781</v>
      </c>
      <c r="C1627">
        <v>831</v>
      </c>
      <c r="D1627" t="s">
        <v>10</v>
      </c>
      <c r="E1627">
        <v>1</v>
      </c>
      <c r="F1627">
        <v>86</v>
      </c>
      <c r="G1627">
        <v>5246</v>
      </c>
      <c r="H1627" t="s">
        <v>11</v>
      </c>
      <c r="P1627">
        <f t="shared" si="25"/>
        <v>86</v>
      </c>
    </row>
    <row r="1628" spans="1:16" x14ac:dyDescent="0.25">
      <c r="A1628" t="s">
        <v>1780</v>
      </c>
      <c r="B1628" t="s">
        <v>1781</v>
      </c>
      <c r="C1628">
        <v>831</v>
      </c>
      <c r="D1628" t="s">
        <v>30</v>
      </c>
      <c r="E1628">
        <v>254</v>
      </c>
      <c r="F1628">
        <v>334</v>
      </c>
      <c r="G1628">
        <v>7652</v>
      </c>
      <c r="H1628" t="s">
        <v>31</v>
      </c>
      <c r="P1628" t="str">
        <f t="shared" si="25"/>
        <v/>
      </c>
    </row>
    <row r="1629" spans="1:16" x14ac:dyDescent="0.25">
      <c r="A1629" t="s">
        <v>1780</v>
      </c>
      <c r="B1629" t="s">
        <v>1781</v>
      </c>
      <c r="C1629">
        <v>831</v>
      </c>
      <c r="D1629" t="s">
        <v>32</v>
      </c>
      <c r="E1629">
        <v>359</v>
      </c>
      <c r="F1629">
        <v>651</v>
      </c>
      <c r="G1629">
        <v>6144</v>
      </c>
      <c r="H1629" t="s">
        <v>33</v>
      </c>
      <c r="P1629" t="str">
        <f t="shared" si="25"/>
        <v/>
      </c>
    </row>
    <row r="1630" spans="1:16" x14ac:dyDescent="0.25">
      <c r="A1630" t="s">
        <v>1780</v>
      </c>
      <c r="B1630" t="s">
        <v>1781</v>
      </c>
      <c r="C1630">
        <v>831</v>
      </c>
      <c r="D1630" t="s">
        <v>40</v>
      </c>
      <c r="E1630">
        <v>685</v>
      </c>
      <c r="F1630">
        <v>828</v>
      </c>
      <c r="G1630">
        <v>11243</v>
      </c>
      <c r="H1630" t="s">
        <v>41</v>
      </c>
      <c r="P1630" t="str">
        <f t="shared" si="25"/>
        <v/>
      </c>
    </row>
    <row r="1631" spans="1:16" x14ac:dyDescent="0.25">
      <c r="A1631" t="s">
        <v>1782</v>
      </c>
      <c r="B1631" t="s">
        <v>1783</v>
      </c>
      <c r="C1631">
        <v>90</v>
      </c>
      <c r="D1631" t="s">
        <v>10</v>
      </c>
      <c r="E1631">
        <v>2</v>
      </c>
      <c r="F1631">
        <v>86</v>
      </c>
      <c r="G1631">
        <v>5246</v>
      </c>
      <c r="H1631" t="s">
        <v>11</v>
      </c>
      <c r="P1631">
        <f t="shared" si="25"/>
        <v>85</v>
      </c>
    </row>
    <row r="1632" spans="1:16" x14ac:dyDescent="0.25">
      <c r="A1632" t="s">
        <v>1784</v>
      </c>
      <c r="B1632" t="s">
        <v>1785</v>
      </c>
      <c r="C1632">
        <v>376</v>
      </c>
      <c r="D1632" t="s">
        <v>82</v>
      </c>
      <c r="E1632">
        <v>156</v>
      </c>
      <c r="F1632">
        <v>186</v>
      </c>
      <c r="G1632">
        <v>218</v>
      </c>
      <c r="P1632" t="str">
        <f t="shared" si="25"/>
        <v/>
      </c>
    </row>
    <row r="1633" spans="1:16" x14ac:dyDescent="0.25">
      <c r="A1633" t="s">
        <v>1784</v>
      </c>
      <c r="B1633" t="s">
        <v>1785</v>
      </c>
      <c r="C1633">
        <v>376</v>
      </c>
      <c r="D1633" t="s">
        <v>40</v>
      </c>
      <c r="E1633">
        <v>2</v>
      </c>
      <c r="F1633">
        <v>142</v>
      </c>
      <c r="G1633">
        <v>11243</v>
      </c>
      <c r="H1633" t="s">
        <v>41</v>
      </c>
      <c r="P1633" t="str">
        <f t="shared" si="25"/>
        <v/>
      </c>
    </row>
    <row r="1634" spans="1:16" x14ac:dyDescent="0.25">
      <c r="A1634" t="s">
        <v>1784</v>
      </c>
      <c r="B1634" t="s">
        <v>1785</v>
      </c>
      <c r="C1634">
        <v>376</v>
      </c>
      <c r="D1634" t="s">
        <v>10</v>
      </c>
      <c r="E1634">
        <v>285</v>
      </c>
      <c r="F1634">
        <v>371</v>
      </c>
      <c r="G1634">
        <v>5246</v>
      </c>
      <c r="H1634" t="s">
        <v>11</v>
      </c>
      <c r="P1634">
        <f t="shared" si="25"/>
        <v>87</v>
      </c>
    </row>
    <row r="1635" spans="1:16" x14ac:dyDescent="0.25">
      <c r="A1635" t="s">
        <v>1786</v>
      </c>
      <c r="B1635" t="s">
        <v>1787</v>
      </c>
      <c r="C1635">
        <v>472</v>
      </c>
      <c r="D1635" t="s">
        <v>10</v>
      </c>
      <c r="E1635">
        <v>155</v>
      </c>
      <c r="F1635">
        <v>238</v>
      </c>
      <c r="G1635">
        <v>5246</v>
      </c>
      <c r="H1635" t="s">
        <v>11</v>
      </c>
      <c r="P1635">
        <f t="shared" si="25"/>
        <v>84</v>
      </c>
    </row>
    <row r="1636" spans="1:16" x14ac:dyDescent="0.25">
      <c r="A1636" t="s">
        <v>1786</v>
      </c>
      <c r="B1636" t="s">
        <v>1787</v>
      </c>
      <c r="C1636">
        <v>472</v>
      </c>
      <c r="D1636" t="s">
        <v>28</v>
      </c>
      <c r="E1636">
        <v>256</v>
      </c>
      <c r="F1636">
        <v>369</v>
      </c>
      <c r="G1636">
        <v>3707</v>
      </c>
      <c r="H1636" t="s">
        <v>29</v>
      </c>
      <c r="P1636" t="str">
        <f t="shared" si="25"/>
        <v/>
      </c>
    </row>
    <row r="1637" spans="1:16" x14ac:dyDescent="0.25">
      <c r="A1637" t="s">
        <v>1786</v>
      </c>
      <c r="B1637" t="s">
        <v>1787</v>
      </c>
      <c r="C1637">
        <v>472</v>
      </c>
      <c r="D1637" t="s">
        <v>14</v>
      </c>
      <c r="E1637">
        <v>3</v>
      </c>
      <c r="F1637">
        <v>121</v>
      </c>
      <c r="G1637">
        <v>5364</v>
      </c>
      <c r="H1637" t="s">
        <v>15</v>
      </c>
      <c r="P1637" t="str">
        <f t="shared" si="25"/>
        <v/>
      </c>
    </row>
    <row r="1638" spans="1:16" x14ac:dyDescent="0.25">
      <c r="A1638" t="s">
        <v>1786</v>
      </c>
      <c r="B1638" t="s">
        <v>1787</v>
      </c>
      <c r="C1638">
        <v>472</v>
      </c>
      <c r="D1638" t="s">
        <v>30</v>
      </c>
      <c r="E1638">
        <v>386</v>
      </c>
      <c r="F1638">
        <v>466</v>
      </c>
      <c r="G1638">
        <v>7652</v>
      </c>
      <c r="H1638" t="s">
        <v>31</v>
      </c>
      <c r="P1638" t="str">
        <f t="shared" si="25"/>
        <v/>
      </c>
    </row>
    <row r="1639" spans="1:16" x14ac:dyDescent="0.25">
      <c r="A1639" t="s">
        <v>1788</v>
      </c>
      <c r="B1639" t="s">
        <v>1789</v>
      </c>
      <c r="C1639">
        <v>85</v>
      </c>
      <c r="D1639" t="s">
        <v>10</v>
      </c>
      <c r="E1639">
        <v>1</v>
      </c>
      <c r="F1639">
        <v>84</v>
      </c>
      <c r="G1639">
        <v>5246</v>
      </c>
      <c r="H1639" t="s">
        <v>11</v>
      </c>
      <c r="P1639">
        <f t="shared" si="25"/>
        <v>84</v>
      </c>
    </row>
    <row r="1640" spans="1:16" x14ac:dyDescent="0.25">
      <c r="A1640" t="s">
        <v>1790</v>
      </c>
      <c r="B1640" t="s">
        <v>1791</v>
      </c>
      <c r="C1640">
        <v>89</v>
      </c>
      <c r="D1640" t="s">
        <v>10</v>
      </c>
      <c r="E1640">
        <v>1</v>
      </c>
      <c r="F1640">
        <v>84</v>
      </c>
      <c r="G1640">
        <v>5246</v>
      </c>
      <c r="H1640" t="s">
        <v>11</v>
      </c>
      <c r="P1640">
        <f t="shared" si="25"/>
        <v>84</v>
      </c>
    </row>
    <row r="1641" spans="1:16" x14ac:dyDescent="0.25">
      <c r="A1641" t="s">
        <v>1792</v>
      </c>
      <c r="B1641" t="s">
        <v>1793</v>
      </c>
      <c r="C1641">
        <v>90</v>
      </c>
      <c r="D1641" t="s">
        <v>10</v>
      </c>
      <c r="E1641">
        <v>2</v>
      </c>
      <c r="F1641">
        <v>86</v>
      </c>
      <c r="G1641">
        <v>5246</v>
      </c>
      <c r="H1641" t="s">
        <v>11</v>
      </c>
      <c r="P1641">
        <f t="shared" si="25"/>
        <v>85</v>
      </c>
    </row>
    <row r="1642" spans="1:16" x14ac:dyDescent="0.25">
      <c r="A1642" t="s">
        <v>1794</v>
      </c>
      <c r="B1642" t="s">
        <v>1795</v>
      </c>
      <c r="C1642">
        <v>833</v>
      </c>
      <c r="D1642" t="s">
        <v>28</v>
      </c>
      <c r="E1642">
        <v>118</v>
      </c>
      <c r="F1642">
        <v>238</v>
      </c>
      <c r="G1642">
        <v>3707</v>
      </c>
      <c r="H1642" t="s">
        <v>29</v>
      </c>
      <c r="P1642" t="str">
        <f t="shared" si="25"/>
        <v/>
      </c>
    </row>
    <row r="1643" spans="1:16" x14ac:dyDescent="0.25">
      <c r="A1643" t="s">
        <v>1794</v>
      </c>
      <c r="B1643" t="s">
        <v>1795</v>
      </c>
      <c r="C1643">
        <v>833</v>
      </c>
      <c r="D1643" t="s">
        <v>30</v>
      </c>
      <c r="E1643">
        <v>259</v>
      </c>
      <c r="F1643">
        <v>337</v>
      </c>
      <c r="G1643">
        <v>7652</v>
      </c>
      <c r="H1643" t="s">
        <v>31</v>
      </c>
      <c r="P1643" t="str">
        <f t="shared" si="25"/>
        <v/>
      </c>
    </row>
    <row r="1644" spans="1:16" x14ac:dyDescent="0.25">
      <c r="A1644" t="s">
        <v>1794</v>
      </c>
      <c r="B1644" t="s">
        <v>1795</v>
      </c>
      <c r="C1644">
        <v>833</v>
      </c>
      <c r="D1644" t="s">
        <v>10</v>
      </c>
      <c r="E1644">
        <v>2</v>
      </c>
      <c r="F1644">
        <v>87</v>
      </c>
      <c r="G1644">
        <v>5246</v>
      </c>
      <c r="H1644" t="s">
        <v>11</v>
      </c>
      <c r="P1644">
        <f t="shared" si="25"/>
        <v>86</v>
      </c>
    </row>
    <row r="1645" spans="1:16" x14ac:dyDescent="0.25">
      <c r="A1645" t="s">
        <v>1794</v>
      </c>
      <c r="B1645" t="s">
        <v>1795</v>
      </c>
      <c r="C1645">
        <v>833</v>
      </c>
      <c r="D1645" t="s">
        <v>32</v>
      </c>
      <c r="E1645">
        <v>362</v>
      </c>
      <c r="F1645">
        <v>654</v>
      </c>
      <c r="G1645">
        <v>6144</v>
      </c>
      <c r="H1645" t="s">
        <v>33</v>
      </c>
      <c r="P1645" t="str">
        <f t="shared" si="25"/>
        <v/>
      </c>
    </row>
    <row r="1646" spans="1:16" x14ac:dyDescent="0.25">
      <c r="A1646" t="s">
        <v>1794</v>
      </c>
      <c r="B1646" t="s">
        <v>1795</v>
      </c>
      <c r="C1646">
        <v>833</v>
      </c>
      <c r="D1646" t="s">
        <v>40</v>
      </c>
      <c r="E1646">
        <v>688</v>
      </c>
      <c r="F1646">
        <v>830</v>
      </c>
      <c r="G1646">
        <v>11243</v>
      </c>
      <c r="H1646" t="s">
        <v>41</v>
      </c>
      <c r="P1646" t="str">
        <f t="shared" si="25"/>
        <v/>
      </c>
    </row>
    <row r="1647" spans="1:16" x14ac:dyDescent="0.25">
      <c r="A1647" t="s">
        <v>1796</v>
      </c>
      <c r="B1647" t="s">
        <v>1797</v>
      </c>
      <c r="C1647">
        <v>831</v>
      </c>
      <c r="D1647" t="s">
        <v>28</v>
      </c>
      <c r="E1647">
        <v>117</v>
      </c>
      <c r="F1647">
        <v>235</v>
      </c>
      <c r="G1647">
        <v>3707</v>
      </c>
      <c r="H1647" t="s">
        <v>29</v>
      </c>
      <c r="P1647" t="str">
        <f t="shared" si="25"/>
        <v/>
      </c>
    </row>
    <row r="1648" spans="1:16" x14ac:dyDescent="0.25">
      <c r="A1648" t="s">
        <v>1796</v>
      </c>
      <c r="B1648" t="s">
        <v>1797</v>
      </c>
      <c r="C1648">
        <v>831</v>
      </c>
      <c r="D1648" t="s">
        <v>10</v>
      </c>
      <c r="E1648">
        <v>1</v>
      </c>
      <c r="F1648">
        <v>86</v>
      </c>
      <c r="G1648">
        <v>5246</v>
      </c>
      <c r="H1648" t="s">
        <v>11</v>
      </c>
      <c r="P1648">
        <f t="shared" si="25"/>
        <v>86</v>
      </c>
    </row>
    <row r="1649" spans="1:16" x14ac:dyDescent="0.25">
      <c r="A1649" t="s">
        <v>1796</v>
      </c>
      <c r="B1649" t="s">
        <v>1797</v>
      </c>
      <c r="C1649">
        <v>831</v>
      </c>
      <c r="D1649" t="s">
        <v>30</v>
      </c>
      <c r="E1649">
        <v>254</v>
      </c>
      <c r="F1649">
        <v>334</v>
      </c>
      <c r="G1649">
        <v>7652</v>
      </c>
      <c r="H1649" t="s">
        <v>31</v>
      </c>
      <c r="P1649" t="str">
        <f t="shared" si="25"/>
        <v/>
      </c>
    </row>
    <row r="1650" spans="1:16" x14ac:dyDescent="0.25">
      <c r="A1650" t="s">
        <v>1796</v>
      </c>
      <c r="B1650" t="s">
        <v>1797</v>
      </c>
      <c r="C1650">
        <v>831</v>
      </c>
      <c r="D1650" t="s">
        <v>32</v>
      </c>
      <c r="E1650">
        <v>359</v>
      </c>
      <c r="F1650">
        <v>651</v>
      </c>
      <c r="G1650">
        <v>6144</v>
      </c>
      <c r="H1650" t="s">
        <v>33</v>
      </c>
      <c r="P1650" t="str">
        <f t="shared" si="25"/>
        <v/>
      </c>
    </row>
    <row r="1651" spans="1:16" x14ac:dyDescent="0.25">
      <c r="A1651" t="s">
        <v>1796</v>
      </c>
      <c r="B1651" t="s">
        <v>1797</v>
      </c>
      <c r="C1651">
        <v>831</v>
      </c>
      <c r="D1651" t="s">
        <v>40</v>
      </c>
      <c r="E1651">
        <v>685</v>
      </c>
      <c r="F1651">
        <v>828</v>
      </c>
      <c r="G1651">
        <v>11243</v>
      </c>
      <c r="H1651" t="s">
        <v>41</v>
      </c>
      <c r="P1651" t="str">
        <f t="shared" si="25"/>
        <v/>
      </c>
    </row>
    <row r="1652" spans="1:16" x14ac:dyDescent="0.25">
      <c r="A1652" t="s">
        <v>1798</v>
      </c>
      <c r="B1652" t="s">
        <v>1799</v>
      </c>
      <c r="C1652">
        <v>85</v>
      </c>
      <c r="D1652" t="s">
        <v>10</v>
      </c>
      <c r="E1652">
        <v>1</v>
      </c>
      <c r="F1652">
        <v>84</v>
      </c>
      <c r="G1652">
        <v>5246</v>
      </c>
      <c r="H1652" t="s">
        <v>11</v>
      </c>
      <c r="P1652">
        <f t="shared" si="25"/>
        <v>84</v>
      </c>
    </row>
    <row r="1653" spans="1:16" x14ac:dyDescent="0.25">
      <c r="A1653" t="s">
        <v>1800</v>
      </c>
      <c r="B1653" t="s">
        <v>1801</v>
      </c>
      <c r="C1653">
        <v>376</v>
      </c>
      <c r="D1653" t="s">
        <v>82</v>
      </c>
      <c r="E1653">
        <v>156</v>
      </c>
      <c r="F1653">
        <v>186</v>
      </c>
      <c r="G1653">
        <v>218</v>
      </c>
      <c r="P1653" t="str">
        <f t="shared" si="25"/>
        <v/>
      </c>
    </row>
    <row r="1654" spans="1:16" x14ac:dyDescent="0.25">
      <c r="A1654" t="s">
        <v>1800</v>
      </c>
      <c r="B1654" t="s">
        <v>1801</v>
      </c>
      <c r="C1654">
        <v>376</v>
      </c>
      <c r="D1654" t="s">
        <v>40</v>
      </c>
      <c r="E1654">
        <v>2</v>
      </c>
      <c r="F1654">
        <v>142</v>
      </c>
      <c r="G1654">
        <v>11243</v>
      </c>
      <c r="H1654" t="s">
        <v>41</v>
      </c>
      <c r="P1654" t="str">
        <f t="shared" si="25"/>
        <v/>
      </c>
    </row>
    <row r="1655" spans="1:16" x14ac:dyDescent="0.25">
      <c r="A1655" t="s">
        <v>1800</v>
      </c>
      <c r="B1655" t="s">
        <v>1801</v>
      </c>
      <c r="C1655">
        <v>376</v>
      </c>
      <c r="D1655" t="s">
        <v>10</v>
      </c>
      <c r="E1655">
        <v>285</v>
      </c>
      <c r="F1655">
        <v>371</v>
      </c>
      <c r="G1655">
        <v>5246</v>
      </c>
      <c r="H1655" t="s">
        <v>11</v>
      </c>
      <c r="P1655">
        <f t="shared" si="25"/>
        <v>87</v>
      </c>
    </row>
    <row r="1656" spans="1:16" x14ac:dyDescent="0.25">
      <c r="A1656" t="s">
        <v>1802</v>
      </c>
      <c r="B1656" t="s">
        <v>1803</v>
      </c>
      <c r="C1656">
        <v>89</v>
      </c>
      <c r="D1656" t="s">
        <v>10</v>
      </c>
      <c r="E1656">
        <v>1</v>
      </c>
      <c r="F1656">
        <v>84</v>
      </c>
      <c r="G1656">
        <v>5246</v>
      </c>
      <c r="H1656" t="s">
        <v>11</v>
      </c>
      <c r="P1656">
        <f t="shared" si="25"/>
        <v>84</v>
      </c>
    </row>
    <row r="1657" spans="1:16" x14ac:dyDescent="0.25">
      <c r="A1657" t="s">
        <v>1804</v>
      </c>
      <c r="B1657" t="s">
        <v>1805</v>
      </c>
      <c r="C1657">
        <v>833</v>
      </c>
      <c r="D1657" t="s">
        <v>28</v>
      </c>
      <c r="E1657">
        <v>118</v>
      </c>
      <c r="F1657">
        <v>238</v>
      </c>
      <c r="G1657">
        <v>3707</v>
      </c>
      <c r="H1657" t="s">
        <v>29</v>
      </c>
      <c r="P1657" t="str">
        <f t="shared" si="25"/>
        <v/>
      </c>
    </row>
    <row r="1658" spans="1:16" x14ac:dyDescent="0.25">
      <c r="A1658" t="s">
        <v>1804</v>
      </c>
      <c r="B1658" t="s">
        <v>1805</v>
      </c>
      <c r="C1658">
        <v>833</v>
      </c>
      <c r="D1658" t="s">
        <v>30</v>
      </c>
      <c r="E1658">
        <v>259</v>
      </c>
      <c r="F1658">
        <v>337</v>
      </c>
      <c r="G1658">
        <v>7652</v>
      </c>
      <c r="H1658" t="s">
        <v>31</v>
      </c>
      <c r="P1658" t="str">
        <f t="shared" si="25"/>
        <v/>
      </c>
    </row>
    <row r="1659" spans="1:16" x14ac:dyDescent="0.25">
      <c r="A1659" t="s">
        <v>1804</v>
      </c>
      <c r="B1659" t="s">
        <v>1805</v>
      </c>
      <c r="C1659">
        <v>833</v>
      </c>
      <c r="D1659" t="s">
        <v>10</v>
      </c>
      <c r="E1659">
        <v>2</v>
      </c>
      <c r="F1659">
        <v>87</v>
      </c>
      <c r="G1659">
        <v>5246</v>
      </c>
      <c r="H1659" t="s">
        <v>11</v>
      </c>
      <c r="P1659">
        <f t="shared" si="25"/>
        <v>86</v>
      </c>
    </row>
    <row r="1660" spans="1:16" x14ac:dyDescent="0.25">
      <c r="A1660" t="s">
        <v>1804</v>
      </c>
      <c r="B1660" t="s">
        <v>1805</v>
      </c>
      <c r="C1660">
        <v>833</v>
      </c>
      <c r="D1660" t="s">
        <v>32</v>
      </c>
      <c r="E1660">
        <v>362</v>
      </c>
      <c r="F1660">
        <v>654</v>
      </c>
      <c r="G1660">
        <v>6144</v>
      </c>
      <c r="H1660" t="s">
        <v>33</v>
      </c>
      <c r="P1660" t="str">
        <f t="shared" si="25"/>
        <v/>
      </c>
    </row>
    <row r="1661" spans="1:16" x14ac:dyDescent="0.25">
      <c r="A1661" t="s">
        <v>1804</v>
      </c>
      <c r="B1661" t="s">
        <v>1805</v>
      </c>
      <c r="C1661">
        <v>833</v>
      </c>
      <c r="D1661" t="s">
        <v>40</v>
      </c>
      <c r="E1661">
        <v>688</v>
      </c>
      <c r="F1661">
        <v>830</v>
      </c>
      <c r="G1661">
        <v>11243</v>
      </c>
      <c r="H1661" t="s">
        <v>41</v>
      </c>
      <c r="P1661" t="str">
        <f t="shared" si="25"/>
        <v/>
      </c>
    </row>
    <row r="1662" spans="1:16" x14ac:dyDescent="0.25">
      <c r="A1662" t="s">
        <v>1806</v>
      </c>
      <c r="B1662" t="s">
        <v>1807</v>
      </c>
      <c r="C1662">
        <v>831</v>
      </c>
      <c r="D1662" t="s">
        <v>28</v>
      </c>
      <c r="E1662">
        <v>117</v>
      </c>
      <c r="F1662">
        <v>235</v>
      </c>
      <c r="G1662">
        <v>3707</v>
      </c>
      <c r="H1662" t="s">
        <v>29</v>
      </c>
      <c r="P1662" t="str">
        <f t="shared" si="25"/>
        <v/>
      </c>
    </row>
    <row r="1663" spans="1:16" x14ac:dyDescent="0.25">
      <c r="A1663" t="s">
        <v>1806</v>
      </c>
      <c r="B1663" t="s">
        <v>1807</v>
      </c>
      <c r="C1663">
        <v>831</v>
      </c>
      <c r="D1663" t="s">
        <v>10</v>
      </c>
      <c r="E1663">
        <v>1</v>
      </c>
      <c r="F1663">
        <v>86</v>
      </c>
      <c r="G1663">
        <v>5246</v>
      </c>
      <c r="H1663" t="s">
        <v>11</v>
      </c>
      <c r="P1663">
        <f t="shared" si="25"/>
        <v>86</v>
      </c>
    </row>
    <row r="1664" spans="1:16" x14ac:dyDescent="0.25">
      <c r="A1664" t="s">
        <v>1806</v>
      </c>
      <c r="B1664" t="s">
        <v>1807</v>
      </c>
      <c r="C1664">
        <v>831</v>
      </c>
      <c r="D1664" t="s">
        <v>30</v>
      </c>
      <c r="E1664">
        <v>254</v>
      </c>
      <c r="F1664">
        <v>334</v>
      </c>
      <c r="G1664">
        <v>7652</v>
      </c>
      <c r="H1664" t="s">
        <v>31</v>
      </c>
      <c r="P1664" t="str">
        <f t="shared" si="25"/>
        <v/>
      </c>
    </row>
    <row r="1665" spans="1:16" x14ac:dyDescent="0.25">
      <c r="A1665" t="s">
        <v>1806</v>
      </c>
      <c r="B1665" t="s">
        <v>1807</v>
      </c>
      <c r="C1665">
        <v>831</v>
      </c>
      <c r="D1665" t="s">
        <v>32</v>
      </c>
      <c r="E1665">
        <v>359</v>
      </c>
      <c r="F1665">
        <v>651</v>
      </c>
      <c r="G1665">
        <v>6144</v>
      </c>
      <c r="H1665" t="s">
        <v>33</v>
      </c>
      <c r="P1665" t="str">
        <f t="shared" si="25"/>
        <v/>
      </c>
    </row>
    <row r="1666" spans="1:16" x14ac:dyDescent="0.25">
      <c r="A1666" t="s">
        <v>1806</v>
      </c>
      <c r="B1666" t="s">
        <v>1807</v>
      </c>
      <c r="C1666">
        <v>831</v>
      </c>
      <c r="D1666" t="s">
        <v>40</v>
      </c>
      <c r="E1666">
        <v>685</v>
      </c>
      <c r="F1666">
        <v>828</v>
      </c>
      <c r="G1666">
        <v>11243</v>
      </c>
      <c r="H1666" t="s">
        <v>41</v>
      </c>
      <c r="P1666" t="str">
        <f t="shared" si="25"/>
        <v/>
      </c>
    </row>
    <row r="1667" spans="1:16" x14ac:dyDescent="0.25">
      <c r="A1667" t="s">
        <v>1808</v>
      </c>
      <c r="B1667" t="s">
        <v>1809</v>
      </c>
      <c r="C1667">
        <v>90</v>
      </c>
      <c r="D1667" t="s">
        <v>10</v>
      </c>
      <c r="E1667">
        <v>2</v>
      </c>
      <c r="F1667">
        <v>86</v>
      </c>
      <c r="G1667">
        <v>5246</v>
      </c>
      <c r="H1667" t="s">
        <v>11</v>
      </c>
      <c r="P1667">
        <f t="shared" si="25"/>
        <v>85</v>
      </c>
    </row>
    <row r="1668" spans="1:16" x14ac:dyDescent="0.25">
      <c r="A1668" t="s">
        <v>1810</v>
      </c>
      <c r="B1668" t="s">
        <v>1811</v>
      </c>
      <c r="C1668">
        <v>472</v>
      </c>
      <c r="D1668" t="s">
        <v>10</v>
      </c>
      <c r="E1668">
        <v>155</v>
      </c>
      <c r="F1668">
        <v>238</v>
      </c>
      <c r="G1668">
        <v>5246</v>
      </c>
      <c r="H1668" t="s">
        <v>11</v>
      </c>
      <c r="P1668">
        <f t="shared" ref="P1668:P1731" si="26">IF(D1668="PF00381",F1668-E1668+1,"")</f>
        <v>84</v>
      </c>
    </row>
    <row r="1669" spans="1:16" x14ac:dyDescent="0.25">
      <c r="A1669" t="s">
        <v>1810</v>
      </c>
      <c r="B1669" t="s">
        <v>1811</v>
      </c>
      <c r="C1669">
        <v>472</v>
      </c>
      <c r="D1669" t="s">
        <v>28</v>
      </c>
      <c r="E1669">
        <v>256</v>
      </c>
      <c r="F1669">
        <v>369</v>
      </c>
      <c r="G1669">
        <v>3707</v>
      </c>
      <c r="H1669" t="s">
        <v>29</v>
      </c>
      <c r="P1669" t="str">
        <f t="shared" si="26"/>
        <v/>
      </c>
    </row>
    <row r="1670" spans="1:16" x14ac:dyDescent="0.25">
      <c r="A1670" t="s">
        <v>1810</v>
      </c>
      <c r="B1670" t="s">
        <v>1811</v>
      </c>
      <c r="C1670">
        <v>472</v>
      </c>
      <c r="D1670" t="s">
        <v>14</v>
      </c>
      <c r="E1670">
        <v>3</v>
      </c>
      <c r="F1670">
        <v>121</v>
      </c>
      <c r="G1670">
        <v>5364</v>
      </c>
      <c r="H1670" t="s">
        <v>15</v>
      </c>
      <c r="P1670" t="str">
        <f t="shared" si="26"/>
        <v/>
      </c>
    </row>
    <row r="1671" spans="1:16" x14ac:dyDescent="0.25">
      <c r="A1671" t="s">
        <v>1810</v>
      </c>
      <c r="B1671" t="s">
        <v>1811</v>
      </c>
      <c r="C1671">
        <v>472</v>
      </c>
      <c r="D1671" t="s">
        <v>30</v>
      </c>
      <c r="E1671">
        <v>386</v>
      </c>
      <c r="F1671">
        <v>466</v>
      </c>
      <c r="G1671">
        <v>7652</v>
      </c>
      <c r="H1671" t="s">
        <v>31</v>
      </c>
      <c r="P1671" t="str">
        <f t="shared" si="26"/>
        <v/>
      </c>
    </row>
    <row r="1672" spans="1:16" x14ac:dyDescent="0.25">
      <c r="A1672" t="s">
        <v>1812</v>
      </c>
      <c r="B1672" t="s">
        <v>1813</v>
      </c>
      <c r="C1672">
        <v>86</v>
      </c>
      <c r="D1672" t="s">
        <v>10</v>
      </c>
      <c r="E1672">
        <v>2</v>
      </c>
      <c r="F1672">
        <v>85</v>
      </c>
      <c r="G1672">
        <v>5246</v>
      </c>
      <c r="H1672" t="s">
        <v>11</v>
      </c>
      <c r="P1672">
        <f t="shared" si="26"/>
        <v>84</v>
      </c>
    </row>
    <row r="1673" spans="1:16" x14ac:dyDescent="0.25">
      <c r="A1673" t="s">
        <v>1814</v>
      </c>
      <c r="B1673" t="s">
        <v>1815</v>
      </c>
      <c r="C1673">
        <v>105</v>
      </c>
      <c r="D1673" t="s">
        <v>10</v>
      </c>
      <c r="E1673">
        <v>18</v>
      </c>
      <c r="F1673">
        <v>100</v>
      </c>
      <c r="G1673">
        <v>5246</v>
      </c>
      <c r="H1673" t="s">
        <v>11</v>
      </c>
      <c r="P1673">
        <f t="shared" si="26"/>
        <v>83</v>
      </c>
    </row>
    <row r="1674" spans="1:16" x14ac:dyDescent="0.25">
      <c r="A1674" t="s">
        <v>1816</v>
      </c>
      <c r="B1674" t="s">
        <v>1817</v>
      </c>
      <c r="C1674">
        <v>88</v>
      </c>
      <c r="D1674" t="s">
        <v>10</v>
      </c>
      <c r="E1674">
        <v>1</v>
      </c>
      <c r="F1674">
        <v>84</v>
      </c>
      <c r="G1674">
        <v>5246</v>
      </c>
      <c r="H1674" t="s">
        <v>11</v>
      </c>
      <c r="P1674">
        <f t="shared" si="26"/>
        <v>84</v>
      </c>
    </row>
    <row r="1675" spans="1:16" x14ac:dyDescent="0.25">
      <c r="A1675" t="s">
        <v>1818</v>
      </c>
      <c r="B1675" t="s">
        <v>1819</v>
      </c>
      <c r="C1675">
        <v>88</v>
      </c>
      <c r="D1675" t="s">
        <v>10</v>
      </c>
      <c r="E1675">
        <v>1</v>
      </c>
      <c r="F1675">
        <v>84</v>
      </c>
      <c r="G1675">
        <v>5246</v>
      </c>
      <c r="H1675" t="s">
        <v>11</v>
      </c>
      <c r="P1675">
        <f t="shared" si="26"/>
        <v>84</v>
      </c>
    </row>
    <row r="1676" spans="1:16" x14ac:dyDescent="0.25">
      <c r="A1676" t="s">
        <v>1820</v>
      </c>
      <c r="B1676" t="s">
        <v>1821</v>
      </c>
      <c r="C1676">
        <v>88</v>
      </c>
      <c r="D1676" t="s">
        <v>10</v>
      </c>
      <c r="E1676">
        <v>1</v>
      </c>
      <c r="F1676">
        <v>84</v>
      </c>
      <c r="G1676">
        <v>5246</v>
      </c>
      <c r="H1676" t="s">
        <v>11</v>
      </c>
      <c r="P1676">
        <f t="shared" si="26"/>
        <v>84</v>
      </c>
    </row>
    <row r="1677" spans="1:16" x14ac:dyDescent="0.25">
      <c r="A1677" t="s">
        <v>1822</v>
      </c>
      <c r="B1677" t="s">
        <v>1823</v>
      </c>
      <c r="C1677">
        <v>85</v>
      </c>
      <c r="D1677" t="s">
        <v>10</v>
      </c>
      <c r="E1677">
        <v>1</v>
      </c>
      <c r="F1677">
        <v>83</v>
      </c>
      <c r="G1677">
        <v>5246</v>
      </c>
      <c r="H1677" t="s">
        <v>11</v>
      </c>
      <c r="P1677">
        <f t="shared" si="26"/>
        <v>83</v>
      </c>
    </row>
    <row r="1678" spans="1:16" x14ac:dyDescent="0.25">
      <c r="A1678" t="s">
        <v>1824</v>
      </c>
      <c r="B1678" t="s">
        <v>1825</v>
      </c>
      <c r="C1678">
        <v>502</v>
      </c>
      <c r="D1678" t="s">
        <v>10</v>
      </c>
      <c r="E1678">
        <v>284</v>
      </c>
      <c r="F1678">
        <v>370</v>
      </c>
      <c r="G1678">
        <v>5246</v>
      </c>
      <c r="H1678" t="s">
        <v>11</v>
      </c>
      <c r="P1678">
        <f t="shared" si="26"/>
        <v>87</v>
      </c>
    </row>
    <row r="1679" spans="1:16" x14ac:dyDescent="0.25">
      <c r="A1679" t="s">
        <v>1824</v>
      </c>
      <c r="B1679" t="s">
        <v>1825</v>
      </c>
      <c r="C1679">
        <v>502</v>
      </c>
      <c r="D1679" t="s">
        <v>40</v>
      </c>
      <c r="E1679">
        <v>3</v>
      </c>
      <c r="F1679">
        <v>142</v>
      </c>
      <c r="G1679">
        <v>11243</v>
      </c>
      <c r="H1679" t="s">
        <v>41</v>
      </c>
      <c r="P1679" t="str">
        <f t="shared" si="26"/>
        <v/>
      </c>
    </row>
    <row r="1680" spans="1:16" x14ac:dyDescent="0.25">
      <c r="A1680" t="s">
        <v>1824</v>
      </c>
      <c r="B1680" t="s">
        <v>1825</v>
      </c>
      <c r="C1680">
        <v>502</v>
      </c>
      <c r="D1680" t="s">
        <v>10</v>
      </c>
      <c r="E1680">
        <v>413</v>
      </c>
      <c r="F1680">
        <v>499</v>
      </c>
      <c r="G1680">
        <v>5246</v>
      </c>
      <c r="H1680" t="s">
        <v>11</v>
      </c>
      <c r="P1680">
        <f t="shared" si="26"/>
        <v>87</v>
      </c>
    </row>
    <row r="1681" spans="1:16" x14ac:dyDescent="0.25">
      <c r="A1681" t="s">
        <v>1826</v>
      </c>
      <c r="B1681" t="s">
        <v>1827</v>
      </c>
      <c r="C1681">
        <v>376</v>
      </c>
      <c r="D1681" t="s">
        <v>82</v>
      </c>
      <c r="E1681">
        <v>156</v>
      </c>
      <c r="F1681">
        <v>186</v>
      </c>
      <c r="G1681">
        <v>218</v>
      </c>
      <c r="P1681" t="str">
        <f t="shared" si="26"/>
        <v/>
      </c>
    </row>
    <row r="1682" spans="1:16" x14ac:dyDescent="0.25">
      <c r="A1682" t="s">
        <v>1826</v>
      </c>
      <c r="B1682" t="s">
        <v>1827</v>
      </c>
      <c r="C1682">
        <v>376</v>
      </c>
      <c r="D1682" t="s">
        <v>40</v>
      </c>
      <c r="E1682">
        <v>2</v>
      </c>
      <c r="F1682">
        <v>142</v>
      </c>
      <c r="G1682">
        <v>11243</v>
      </c>
      <c r="H1682" t="s">
        <v>41</v>
      </c>
      <c r="P1682" t="str">
        <f t="shared" si="26"/>
        <v/>
      </c>
    </row>
    <row r="1683" spans="1:16" x14ac:dyDescent="0.25">
      <c r="A1683" t="s">
        <v>1826</v>
      </c>
      <c r="B1683" t="s">
        <v>1827</v>
      </c>
      <c r="C1683">
        <v>376</v>
      </c>
      <c r="D1683" t="s">
        <v>10</v>
      </c>
      <c r="E1683">
        <v>285</v>
      </c>
      <c r="F1683">
        <v>371</v>
      </c>
      <c r="G1683">
        <v>5246</v>
      </c>
      <c r="H1683" t="s">
        <v>11</v>
      </c>
      <c r="P1683">
        <f t="shared" si="26"/>
        <v>87</v>
      </c>
    </row>
    <row r="1684" spans="1:16" x14ac:dyDescent="0.25">
      <c r="A1684" t="s">
        <v>1828</v>
      </c>
      <c r="B1684" t="s">
        <v>1829</v>
      </c>
      <c r="C1684">
        <v>831</v>
      </c>
      <c r="D1684" t="s">
        <v>28</v>
      </c>
      <c r="E1684">
        <v>117</v>
      </c>
      <c r="F1684">
        <v>235</v>
      </c>
      <c r="G1684">
        <v>3707</v>
      </c>
      <c r="H1684" t="s">
        <v>29</v>
      </c>
      <c r="P1684" t="str">
        <f t="shared" si="26"/>
        <v/>
      </c>
    </row>
    <row r="1685" spans="1:16" x14ac:dyDescent="0.25">
      <c r="A1685" t="s">
        <v>1828</v>
      </c>
      <c r="B1685" t="s">
        <v>1829</v>
      </c>
      <c r="C1685">
        <v>831</v>
      </c>
      <c r="D1685" t="s">
        <v>10</v>
      </c>
      <c r="E1685">
        <v>1</v>
      </c>
      <c r="F1685">
        <v>86</v>
      </c>
      <c r="G1685">
        <v>5246</v>
      </c>
      <c r="H1685" t="s">
        <v>11</v>
      </c>
      <c r="P1685">
        <f t="shared" si="26"/>
        <v>86</v>
      </c>
    </row>
    <row r="1686" spans="1:16" x14ac:dyDescent="0.25">
      <c r="A1686" t="s">
        <v>1828</v>
      </c>
      <c r="B1686" t="s">
        <v>1829</v>
      </c>
      <c r="C1686">
        <v>831</v>
      </c>
      <c r="D1686" t="s">
        <v>30</v>
      </c>
      <c r="E1686">
        <v>254</v>
      </c>
      <c r="F1686">
        <v>334</v>
      </c>
      <c r="G1686">
        <v>7652</v>
      </c>
      <c r="H1686" t="s">
        <v>31</v>
      </c>
      <c r="P1686" t="str">
        <f t="shared" si="26"/>
        <v/>
      </c>
    </row>
    <row r="1687" spans="1:16" x14ac:dyDescent="0.25">
      <c r="A1687" t="s">
        <v>1828</v>
      </c>
      <c r="B1687" t="s">
        <v>1829</v>
      </c>
      <c r="C1687">
        <v>831</v>
      </c>
      <c r="D1687" t="s">
        <v>32</v>
      </c>
      <c r="E1687">
        <v>359</v>
      </c>
      <c r="F1687">
        <v>651</v>
      </c>
      <c r="G1687">
        <v>6144</v>
      </c>
      <c r="H1687" t="s">
        <v>33</v>
      </c>
      <c r="P1687" t="str">
        <f t="shared" si="26"/>
        <v/>
      </c>
    </row>
    <row r="1688" spans="1:16" x14ac:dyDescent="0.25">
      <c r="A1688" t="s">
        <v>1828</v>
      </c>
      <c r="B1688" t="s">
        <v>1829</v>
      </c>
      <c r="C1688">
        <v>831</v>
      </c>
      <c r="D1688" t="s">
        <v>40</v>
      </c>
      <c r="E1688">
        <v>685</v>
      </c>
      <c r="F1688">
        <v>828</v>
      </c>
      <c r="G1688">
        <v>11243</v>
      </c>
      <c r="H1688" t="s">
        <v>41</v>
      </c>
      <c r="P1688" t="str">
        <f t="shared" si="26"/>
        <v/>
      </c>
    </row>
    <row r="1689" spans="1:16" x14ac:dyDescent="0.25">
      <c r="A1689" t="s">
        <v>1830</v>
      </c>
      <c r="B1689" t="s">
        <v>1831</v>
      </c>
      <c r="C1689">
        <v>472</v>
      </c>
      <c r="D1689" t="s">
        <v>10</v>
      </c>
      <c r="E1689">
        <v>155</v>
      </c>
      <c r="F1689">
        <v>238</v>
      </c>
      <c r="G1689">
        <v>5246</v>
      </c>
      <c r="H1689" t="s">
        <v>11</v>
      </c>
      <c r="P1689">
        <f t="shared" si="26"/>
        <v>84</v>
      </c>
    </row>
    <row r="1690" spans="1:16" x14ac:dyDescent="0.25">
      <c r="A1690" t="s">
        <v>1830</v>
      </c>
      <c r="B1690" t="s">
        <v>1831</v>
      </c>
      <c r="C1690">
        <v>472</v>
      </c>
      <c r="D1690" t="s">
        <v>28</v>
      </c>
      <c r="E1690">
        <v>256</v>
      </c>
      <c r="F1690">
        <v>369</v>
      </c>
      <c r="G1690">
        <v>3707</v>
      </c>
      <c r="H1690" t="s">
        <v>29</v>
      </c>
      <c r="P1690" t="str">
        <f t="shared" si="26"/>
        <v/>
      </c>
    </row>
    <row r="1691" spans="1:16" x14ac:dyDescent="0.25">
      <c r="A1691" t="s">
        <v>1830</v>
      </c>
      <c r="B1691" t="s">
        <v>1831</v>
      </c>
      <c r="C1691">
        <v>472</v>
      </c>
      <c r="D1691" t="s">
        <v>14</v>
      </c>
      <c r="E1691">
        <v>3</v>
      </c>
      <c r="F1691">
        <v>121</v>
      </c>
      <c r="G1691">
        <v>5364</v>
      </c>
      <c r="H1691" t="s">
        <v>15</v>
      </c>
      <c r="P1691" t="str">
        <f t="shared" si="26"/>
        <v/>
      </c>
    </row>
    <row r="1692" spans="1:16" x14ac:dyDescent="0.25">
      <c r="A1692" t="s">
        <v>1830</v>
      </c>
      <c r="B1692" t="s">
        <v>1831</v>
      </c>
      <c r="C1692">
        <v>472</v>
      </c>
      <c r="D1692" t="s">
        <v>30</v>
      </c>
      <c r="E1692">
        <v>386</v>
      </c>
      <c r="F1692">
        <v>466</v>
      </c>
      <c r="G1692">
        <v>7652</v>
      </c>
      <c r="H1692" t="s">
        <v>31</v>
      </c>
      <c r="P1692" t="str">
        <f t="shared" si="26"/>
        <v/>
      </c>
    </row>
    <row r="1693" spans="1:16" x14ac:dyDescent="0.25">
      <c r="A1693" t="s">
        <v>1832</v>
      </c>
      <c r="B1693" t="s">
        <v>1833</v>
      </c>
      <c r="C1693">
        <v>90</v>
      </c>
      <c r="D1693" t="s">
        <v>10</v>
      </c>
      <c r="E1693">
        <v>2</v>
      </c>
      <c r="F1693">
        <v>86</v>
      </c>
      <c r="G1693">
        <v>5246</v>
      </c>
      <c r="H1693" t="s">
        <v>11</v>
      </c>
      <c r="P1693">
        <f t="shared" si="26"/>
        <v>85</v>
      </c>
    </row>
    <row r="1694" spans="1:16" x14ac:dyDescent="0.25">
      <c r="A1694" t="s">
        <v>1834</v>
      </c>
      <c r="B1694" t="s">
        <v>1835</v>
      </c>
      <c r="C1694">
        <v>833</v>
      </c>
      <c r="D1694" t="s">
        <v>28</v>
      </c>
      <c r="E1694">
        <v>118</v>
      </c>
      <c r="F1694">
        <v>238</v>
      </c>
      <c r="G1694">
        <v>3707</v>
      </c>
      <c r="H1694" t="s">
        <v>29</v>
      </c>
      <c r="P1694" t="str">
        <f t="shared" si="26"/>
        <v/>
      </c>
    </row>
    <row r="1695" spans="1:16" x14ac:dyDescent="0.25">
      <c r="A1695" t="s">
        <v>1834</v>
      </c>
      <c r="B1695" t="s">
        <v>1835</v>
      </c>
      <c r="C1695">
        <v>833</v>
      </c>
      <c r="D1695" t="s">
        <v>30</v>
      </c>
      <c r="E1695">
        <v>259</v>
      </c>
      <c r="F1695">
        <v>337</v>
      </c>
      <c r="G1695">
        <v>7652</v>
      </c>
      <c r="H1695" t="s">
        <v>31</v>
      </c>
      <c r="P1695" t="str">
        <f t="shared" si="26"/>
        <v/>
      </c>
    </row>
    <row r="1696" spans="1:16" x14ac:dyDescent="0.25">
      <c r="A1696" t="s">
        <v>1834</v>
      </c>
      <c r="B1696" t="s">
        <v>1835</v>
      </c>
      <c r="C1696">
        <v>833</v>
      </c>
      <c r="D1696" t="s">
        <v>10</v>
      </c>
      <c r="E1696">
        <v>2</v>
      </c>
      <c r="F1696">
        <v>87</v>
      </c>
      <c r="G1696">
        <v>5246</v>
      </c>
      <c r="H1696" t="s">
        <v>11</v>
      </c>
      <c r="P1696">
        <f t="shared" si="26"/>
        <v>86</v>
      </c>
    </row>
    <row r="1697" spans="1:16" x14ac:dyDescent="0.25">
      <c r="A1697" t="s">
        <v>1834</v>
      </c>
      <c r="B1697" t="s">
        <v>1835</v>
      </c>
      <c r="C1697">
        <v>833</v>
      </c>
      <c r="D1697" t="s">
        <v>32</v>
      </c>
      <c r="E1697">
        <v>362</v>
      </c>
      <c r="F1697">
        <v>654</v>
      </c>
      <c r="G1697">
        <v>6144</v>
      </c>
      <c r="H1697" t="s">
        <v>33</v>
      </c>
      <c r="P1697" t="str">
        <f t="shared" si="26"/>
        <v/>
      </c>
    </row>
    <row r="1698" spans="1:16" x14ac:dyDescent="0.25">
      <c r="A1698" t="s">
        <v>1834</v>
      </c>
      <c r="B1698" t="s">
        <v>1835</v>
      </c>
      <c r="C1698">
        <v>833</v>
      </c>
      <c r="D1698" t="s">
        <v>40</v>
      </c>
      <c r="E1698">
        <v>688</v>
      </c>
      <c r="F1698">
        <v>830</v>
      </c>
      <c r="G1698">
        <v>11243</v>
      </c>
      <c r="H1698" t="s">
        <v>41</v>
      </c>
      <c r="P1698" t="str">
        <f t="shared" si="26"/>
        <v/>
      </c>
    </row>
    <row r="1699" spans="1:16" x14ac:dyDescent="0.25">
      <c r="A1699" t="s">
        <v>1836</v>
      </c>
      <c r="B1699" t="s">
        <v>1837</v>
      </c>
      <c r="C1699">
        <v>85</v>
      </c>
      <c r="D1699" t="s">
        <v>10</v>
      </c>
      <c r="E1699">
        <v>1</v>
      </c>
      <c r="F1699">
        <v>84</v>
      </c>
      <c r="G1699">
        <v>5246</v>
      </c>
      <c r="H1699" t="s">
        <v>11</v>
      </c>
      <c r="P1699">
        <f t="shared" si="26"/>
        <v>84</v>
      </c>
    </row>
    <row r="1700" spans="1:16" x14ac:dyDescent="0.25">
      <c r="A1700" t="s">
        <v>1838</v>
      </c>
      <c r="B1700" t="s">
        <v>1839</v>
      </c>
      <c r="C1700">
        <v>376</v>
      </c>
      <c r="D1700" t="s">
        <v>82</v>
      </c>
      <c r="E1700">
        <v>156</v>
      </c>
      <c r="F1700">
        <v>186</v>
      </c>
      <c r="G1700">
        <v>218</v>
      </c>
      <c r="P1700" t="str">
        <f t="shared" si="26"/>
        <v/>
      </c>
    </row>
    <row r="1701" spans="1:16" x14ac:dyDescent="0.25">
      <c r="A1701" t="s">
        <v>1838</v>
      </c>
      <c r="B1701" t="s">
        <v>1839</v>
      </c>
      <c r="C1701">
        <v>376</v>
      </c>
      <c r="D1701" t="s">
        <v>40</v>
      </c>
      <c r="E1701">
        <v>2</v>
      </c>
      <c r="F1701">
        <v>142</v>
      </c>
      <c r="G1701">
        <v>11243</v>
      </c>
      <c r="H1701" t="s">
        <v>41</v>
      </c>
      <c r="P1701" t="str">
        <f t="shared" si="26"/>
        <v/>
      </c>
    </row>
    <row r="1702" spans="1:16" x14ac:dyDescent="0.25">
      <c r="A1702" t="s">
        <v>1838</v>
      </c>
      <c r="B1702" t="s">
        <v>1839</v>
      </c>
      <c r="C1702">
        <v>376</v>
      </c>
      <c r="D1702" t="s">
        <v>10</v>
      </c>
      <c r="E1702">
        <v>285</v>
      </c>
      <c r="F1702">
        <v>371</v>
      </c>
      <c r="G1702">
        <v>5246</v>
      </c>
      <c r="H1702" t="s">
        <v>11</v>
      </c>
      <c r="P1702">
        <f t="shared" si="26"/>
        <v>87</v>
      </c>
    </row>
    <row r="1703" spans="1:16" x14ac:dyDescent="0.25">
      <c r="A1703" t="s">
        <v>1840</v>
      </c>
      <c r="B1703" t="s">
        <v>1841</v>
      </c>
      <c r="C1703">
        <v>472</v>
      </c>
      <c r="D1703" t="s">
        <v>10</v>
      </c>
      <c r="E1703">
        <v>155</v>
      </c>
      <c r="F1703">
        <v>238</v>
      </c>
      <c r="G1703">
        <v>5246</v>
      </c>
      <c r="H1703" t="s">
        <v>11</v>
      </c>
      <c r="P1703">
        <f t="shared" si="26"/>
        <v>84</v>
      </c>
    </row>
    <row r="1704" spans="1:16" x14ac:dyDescent="0.25">
      <c r="A1704" t="s">
        <v>1840</v>
      </c>
      <c r="B1704" t="s">
        <v>1841</v>
      </c>
      <c r="C1704">
        <v>472</v>
      </c>
      <c r="D1704" t="s">
        <v>28</v>
      </c>
      <c r="E1704">
        <v>256</v>
      </c>
      <c r="F1704">
        <v>369</v>
      </c>
      <c r="G1704">
        <v>3707</v>
      </c>
      <c r="H1704" t="s">
        <v>29</v>
      </c>
      <c r="P1704" t="str">
        <f t="shared" si="26"/>
        <v/>
      </c>
    </row>
    <row r="1705" spans="1:16" x14ac:dyDescent="0.25">
      <c r="A1705" t="s">
        <v>1840</v>
      </c>
      <c r="B1705" t="s">
        <v>1841</v>
      </c>
      <c r="C1705">
        <v>472</v>
      </c>
      <c r="D1705" t="s">
        <v>14</v>
      </c>
      <c r="E1705">
        <v>3</v>
      </c>
      <c r="F1705">
        <v>121</v>
      </c>
      <c r="G1705">
        <v>5364</v>
      </c>
      <c r="H1705" t="s">
        <v>15</v>
      </c>
      <c r="P1705" t="str">
        <f t="shared" si="26"/>
        <v/>
      </c>
    </row>
    <row r="1706" spans="1:16" x14ac:dyDescent="0.25">
      <c r="A1706" t="s">
        <v>1840</v>
      </c>
      <c r="B1706" t="s">
        <v>1841</v>
      </c>
      <c r="C1706">
        <v>472</v>
      </c>
      <c r="D1706" t="s">
        <v>30</v>
      </c>
      <c r="E1706">
        <v>386</v>
      </c>
      <c r="F1706">
        <v>466</v>
      </c>
      <c r="G1706">
        <v>7652</v>
      </c>
      <c r="H1706" t="s">
        <v>31</v>
      </c>
      <c r="P1706" t="str">
        <f t="shared" si="26"/>
        <v/>
      </c>
    </row>
    <row r="1707" spans="1:16" x14ac:dyDescent="0.25">
      <c r="A1707" t="s">
        <v>1842</v>
      </c>
      <c r="B1707" t="s">
        <v>1843</v>
      </c>
      <c r="C1707">
        <v>833</v>
      </c>
      <c r="D1707" t="s">
        <v>28</v>
      </c>
      <c r="E1707">
        <v>118</v>
      </c>
      <c r="F1707">
        <v>238</v>
      </c>
      <c r="G1707">
        <v>3707</v>
      </c>
      <c r="H1707" t="s">
        <v>29</v>
      </c>
      <c r="P1707" t="str">
        <f t="shared" si="26"/>
        <v/>
      </c>
    </row>
    <row r="1708" spans="1:16" x14ac:dyDescent="0.25">
      <c r="A1708" t="s">
        <v>1842</v>
      </c>
      <c r="B1708" t="s">
        <v>1843</v>
      </c>
      <c r="C1708">
        <v>833</v>
      </c>
      <c r="D1708" t="s">
        <v>30</v>
      </c>
      <c r="E1708">
        <v>259</v>
      </c>
      <c r="F1708">
        <v>337</v>
      </c>
      <c r="G1708">
        <v>7652</v>
      </c>
      <c r="H1708" t="s">
        <v>31</v>
      </c>
      <c r="P1708" t="str">
        <f t="shared" si="26"/>
        <v/>
      </c>
    </row>
    <row r="1709" spans="1:16" x14ac:dyDescent="0.25">
      <c r="A1709" t="s">
        <v>1842</v>
      </c>
      <c r="B1709" t="s">
        <v>1843</v>
      </c>
      <c r="C1709">
        <v>833</v>
      </c>
      <c r="D1709" t="s">
        <v>10</v>
      </c>
      <c r="E1709">
        <v>2</v>
      </c>
      <c r="F1709">
        <v>87</v>
      </c>
      <c r="G1709">
        <v>5246</v>
      </c>
      <c r="H1709" t="s">
        <v>11</v>
      </c>
      <c r="P1709">
        <f t="shared" si="26"/>
        <v>86</v>
      </c>
    </row>
    <row r="1710" spans="1:16" x14ac:dyDescent="0.25">
      <c r="A1710" t="s">
        <v>1842</v>
      </c>
      <c r="B1710" t="s">
        <v>1843</v>
      </c>
      <c r="C1710">
        <v>833</v>
      </c>
      <c r="D1710" t="s">
        <v>32</v>
      </c>
      <c r="E1710">
        <v>362</v>
      </c>
      <c r="F1710">
        <v>654</v>
      </c>
      <c r="G1710">
        <v>6144</v>
      </c>
      <c r="H1710" t="s">
        <v>33</v>
      </c>
      <c r="P1710" t="str">
        <f t="shared" si="26"/>
        <v/>
      </c>
    </row>
    <row r="1711" spans="1:16" x14ac:dyDescent="0.25">
      <c r="A1711" t="s">
        <v>1842</v>
      </c>
      <c r="B1711" t="s">
        <v>1843</v>
      </c>
      <c r="C1711">
        <v>833</v>
      </c>
      <c r="D1711" t="s">
        <v>40</v>
      </c>
      <c r="E1711">
        <v>688</v>
      </c>
      <c r="F1711">
        <v>830</v>
      </c>
      <c r="G1711">
        <v>11243</v>
      </c>
      <c r="H1711" t="s">
        <v>41</v>
      </c>
      <c r="P1711" t="str">
        <f t="shared" si="26"/>
        <v/>
      </c>
    </row>
    <row r="1712" spans="1:16" x14ac:dyDescent="0.25">
      <c r="A1712" t="s">
        <v>1844</v>
      </c>
      <c r="B1712" t="s">
        <v>1845</v>
      </c>
      <c r="C1712">
        <v>85</v>
      </c>
      <c r="D1712" t="s">
        <v>10</v>
      </c>
      <c r="E1712">
        <v>1</v>
      </c>
      <c r="F1712">
        <v>84</v>
      </c>
      <c r="G1712">
        <v>5246</v>
      </c>
      <c r="H1712" t="s">
        <v>11</v>
      </c>
      <c r="P1712">
        <f t="shared" si="26"/>
        <v>84</v>
      </c>
    </row>
    <row r="1713" spans="1:16" x14ac:dyDescent="0.25">
      <c r="A1713" t="s">
        <v>1846</v>
      </c>
      <c r="B1713" t="s">
        <v>1847</v>
      </c>
      <c r="C1713">
        <v>831</v>
      </c>
      <c r="D1713" t="s">
        <v>28</v>
      </c>
      <c r="E1713">
        <v>117</v>
      </c>
      <c r="F1713">
        <v>235</v>
      </c>
      <c r="G1713">
        <v>3707</v>
      </c>
      <c r="H1713" t="s">
        <v>29</v>
      </c>
      <c r="P1713" t="str">
        <f t="shared" si="26"/>
        <v/>
      </c>
    </row>
    <row r="1714" spans="1:16" x14ac:dyDescent="0.25">
      <c r="A1714" t="s">
        <v>1846</v>
      </c>
      <c r="B1714" t="s">
        <v>1847</v>
      </c>
      <c r="C1714">
        <v>831</v>
      </c>
      <c r="D1714" t="s">
        <v>10</v>
      </c>
      <c r="E1714">
        <v>1</v>
      </c>
      <c r="F1714">
        <v>86</v>
      </c>
      <c r="G1714">
        <v>5246</v>
      </c>
      <c r="H1714" t="s">
        <v>11</v>
      </c>
      <c r="P1714">
        <f t="shared" si="26"/>
        <v>86</v>
      </c>
    </row>
    <row r="1715" spans="1:16" x14ac:dyDescent="0.25">
      <c r="A1715" t="s">
        <v>1846</v>
      </c>
      <c r="B1715" t="s">
        <v>1847</v>
      </c>
      <c r="C1715">
        <v>831</v>
      </c>
      <c r="D1715" t="s">
        <v>30</v>
      </c>
      <c r="E1715">
        <v>254</v>
      </c>
      <c r="F1715">
        <v>334</v>
      </c>
      <c r="G1715">
        <v>7652</v>
      </c>
      <c r="H1715" t="s">
        <v>31</v>
      </c>
      <c r="P1715" t="str">
        <f t="shared" si="26"/>
        <v/>
      </c>
    </row>
    <row r="1716" spans="1:16" x14ac:dyDescent="0.25">
      <c r="A1716" t="s">
        <v>1846</v>
      </c>
      <c r="B1716" t="s">
        <v>1847</v>
      </c>
      <c r="C1716">
        <v>831</v>
      </c>
      <c r="D1716" t="s">
        <v>32</v>
      </c>
      <c r="E1716">
        <v>359</v>
      </c>
      <c r="F1716">
        <v>651</v>
      </c>
      <c r="G1716">
        <v>6144</v>
      </c>
      <c r="H1716" t="s">
        <v>33</v>
      </c>
      <c r="P1716" t="str">
        <f t="shared" si="26"/>
        <v/>
      </c>
    </row>
    <row r="1717" spans="1:16" x14ac:dyDescent="0.25">
      <c r="A1717" t="s">
        <v>1846</v>
      </c>
      <c r="B1717" t="s">
        <v>1847</v>
      </c>
      <c r="C1717">
        <v>831</v>
      </c>
      <c r="D1717" t="s">
        <v>40</v>
      </c>
      <c r="E1717">
        <v>685</v>
      </c>
      <c r="F1717">
        <v>828</v>
      </c>
      <c r="G1717">
        <v>11243</v>
      </c>
      <c r="H1717" t="s">
        <v>41</v>
      </c>
      <c r="P1717" t="str">
        <f t="shared" si="26"/>
        <v/>
      </c>
    </row>
    <row r="1718" spans="1:16" x14ac:dyDescent="0.25">
      <c r="A1718" t="s">
        <v>1848</v>
      </c>
      <c r="B1718" t="s">
        <v>1849</v>
      </c>
      <c r="C1718">
        <v>90</v>
      </c>
      <c r="D1718" t="s">
        <v>10</v>
      </c>
      <c r="E1718">
        <v>2</v>
      </c>
      <c r="F1718">
        <v>86</v>
      </c>
      <c r="G1718">
        <v>5246</v>
      </c>
      <c r="H1718" t="s">
        <v>11</v>
      </c>
      <c r="P1718">
        <f t="shared" si="26"/>
        <v>85</v>
      </c>
    </row>
    <row r="1719" spans="1:16" x14ac:dyDescent="0.25">
      <c r="A1719" t="s">
        <v>1850</v>
      </c>
      <c r="B1719" t="s">
        <v>1851</v>
      </c>
      <c r="C1719">
        <v>89</v>
      </c>
      <c r="D1719" t="s">
        <v>10</v>
      </c>
      <c r="E1719">
        <v>1</v>
      </c>
      <c r="F1719">
        <v>84</v>
      </c>
      <c r="G1719">
        <v>5246</v>
      </c>
      <c r="H1719" t="s">
        <v>11</v>
      </c>
      <c r="P1719">
        <f t="shared" si="26"/>
        <v>84</v>
      </c>
    </row>
    <row r="1720" spans="1:16" x14ac:dyDescent="0.25">
      <c r="A1720" t="s">
        <v>1852</v>
      </c>
      <c r="B1720" t="s">
        <v>1853</v>
      </c>
      <c r="C1720">
        <v>376</v>
      </c>
      <c r="D1720" t="s">
        <v>82</v>
      </c>
      <c r="E1720">
        <v>156</v>
      </c>
      <c r="F1720">
        <v>186</v>
      </c>
      <c r="G1720">
        <v>218</v>
      </c>
      <c r="P1720" t="str">
        <f t="shared" si="26"/>
        <v/>
      </c>
    </row>
    <row r="1721" spans="1:16" x14ac:dyDescent="0.25">
      <c r="A1721" t="s">
        <v>1852</v>
      </c>
      <c r="B1721" t="s">
        <v>1853</v>
      </c>
      <c r="C1721">
        <v>376</v>
      </c>
      <c r="D1721" t="s">
        <v>40</v>
      </c>
      <c r="E1721">
        <v>2</v>
      </c>
      <c r="F1721">
        <v>142</v>
      </c>
      <c r="G1721">
        <v>11243</v>
      </c>
      <c r="H1721" t="s">
        <v>41</v>
      </c>
      <c r="P1721" t="str">
        <f t="shared" si="26"/>
        <v/>
      </c>
    </row>
    <row r="1722" spans="1:16" x14ac:dyDescent="0.25">
      <c r="A1722" t="s">
        <v>1852</v>
      </c>
      <c r="B1722" t="s">
        <v>1853</v>
      </c>
      <c r="C1722">
        <v>376</v>
      </c>
      <c r="D1722" t="s">
        <v>10</v>
      </c>
      <c r="E1722">
        <v>285</v>
      </c>
      <c r="F1722">
        <v>371</v>
      </c>
      <c r="G1722">
        <v>5246</v>
      </c>
      <c r="H1722" t="s">
        <v>11</v>
      </c>
      <c r="P1722">
        <f t="shared" si="26"/>
        <v>87</v>
      </c>
    </row>
    <row r="1723" spans="1:16" x14ac:dyDescent="0.25">
      <c r="A1723" t="s">
        <v>1854</v>
      </c>
      <c r="B1723" t="s">
        <v>1855</v>
      </c>
      <c r="C1723">
        <v>831</v>
      </c>
      <c r="D1723" t="s">
        <v>28</v>
      </c>
      <c r="E1723">
        <v>117</v>
      </c>
      <c r="F1723">
        <v>235</v>
      </c>
      <c r="G1723">
        <v>3707</v>
      </c>
      <c r="H1723" t="s">
        <v>29</v>
      </c>
      <c r="P1723" t="str">
        <f t="shared" si="26"/>
        <v/>
      </c>
    </row>
    <row r="1724" spans="1:16" x14ac:dyDescent="0.25">
      <c r="A1724" t="s">
        <v>1854</v>
      </c>
      <c r="B1724" t="s">
        <v>1855</v>
      </c>
      <c r="C1724">
        <v>831</v>
      </c>
      <c r="D1724" t="s">
        <v>10</v>
      </c>
      <c r="E1724">
        <v>1</v>
      </c>
      <c r="F1724">
        <v>86</v>
      </c>
      <c r="G1724">
        <v>5246</v>
      </c>
      <c r="H1724" t="s">
        <v>11</v>
      </c>
      <c r="P1724">
        <f t="shared" si="26"/>
        <v>86</v>
      </c>
    </row>
    <row r="1725" spans="1:16" x14ac:dyDescent="0.25">
      <c r="A1725" t="s">
        <v>1854</v>
      </c>
      <c r="B1725" t="s">
        <v>1855</v>
      </c>
      <c r="C1725">
        <v>831</v>
      </c>
      <c r="D1725" t="s">
        <v>30</v>
      </c>
      <c r="E1725">
        <v>254</v>
      </c>
      <c r="F1725">
        <v>334</v>
      </c>
      <c r="G1725">
        <v>7652</v>
      </c>
      <c r="H1725" t="s">
        <v>31</v>
      </c>
      <c r="P1725" t="str">
        <f t="shared" si="26"/>
        <v/>
      </c>
    </row>
    <row r="1726" spans="1:16" x14ac:dyDescent="0.25">
      <c r="A1726" t="s">
        <v>1854</v>
      </c>
      <c r="B1726" t="s">
        <v>1855</v>
      </c>
      <c r="C1726">
        <v>831</v>
      </c>
      <c r="D1726" t="s">
        <v>32</v>
      </c>
      <c r="E1726">
        <v>359</v>
      </c>
      <c r="F1726">
        <v>651</v>
      </c>
      <c r="G1726">
        <v>6144</v>
      </c>
      <c r="H1726" t="s">
        <v>33</v>
      </c>
      <c r="P1726" t="str">
        <f t="shared" si="26"/>
        <v/>
      </c>
    </row>
    <row r="1727" spans="1:16" x14ac:dyDescent="0.25">
      <c r="A1727" t="s">
        <v>1854</v>
      </c>
      <c r="B1727" t="s">
        <v>1855</v>
      </c>
      <c r="C1727">
        <v>831</v>
      </c>
      <c r="D1727" t="s">
        <v>40</v>
      </c>
      <c r="E1727">
        <v>685</v>
      </c>
      <c r="F1727">
        <v>828</v>
      </c>
      <c r="G1727">
        <v>11243</v>
      </c>
      <c r="H1727" t="s">
        <v>41</v>
      </c>
      <c r="P1727" t="str">
        <f t="shared" si="26"/>
        <v/>
      </c>
    </row>
    <row r="1728" spans="1:16" x14ac:dyDescent="0.25">
      <c r="A1728" t="s">
        <v>1856</v>
      </c>
      <c r="B1728" t="s">
        <v>1857</v>
      </c>
      <c r="C1728">
        <v>833</v>
      </c>
      <c r="D1728" t="s">
        <v>28</v>
      </c>
      <c r="E1728">
        <v>118</v>
      </c>
      <c r="F1728">
        <v>238</v>
      </c>
      <c r="G1728">
        <v>3707</v>
      </c>
      <c r="H1728" t="s">
        <v>29</v>
      </c>
      <c r="P1728" t="str">
        <f t="shared" si="26"/>
        <v/>
      </c>
    </row>
    <row r="1729" spans="1:16" x14ac:dyDescent="0.25">
      <c r="A1729" t="s">
        <v>1856</v>
      </c>
      <c r="B1729" t="s">
        <v>1857</v>
      </c>
      <c r="C1729">
        <v>833</v>
      </c>
      <c r="D1729" t="s">
        <v>30</v>
      </c>
      <c r="E1729">
        <v>259</v>
      </c>
      <c r="F1729">
        <v>337</v>
      </c>
      <c r="G1729">
        <v>7652</v>
      </c>
      <c r="H1729" t="s">
        <v>31</v>
      </c>
      <c r="P1729" t="str">
        <f t="shared" si="26"/>
        <v/>
      </c>
    </row>
    <row r="1730" spans="1:16" x14ac:dyDescent="0.25">
      <c r="A1730" t="s">
        <v>1856</v>
      </c>
      <c r="B1730" t="s">
        <v>1857</v>
      </c>
      <c r="C1730">
        <v>833</v>
      </c>
      <c r="D1730" t="s">
        <v>10</v>
      </c>
      <c r="E1730">
        <v>2</v>
      </c>
      <c r="F1730">
        <v>87</v>
      </c>
      <c r="G1730">
        <v>5246</v>
      </c>
      <c r="H1730" t="s">
        <v>11</v>
      </c>
      <c r="P1730">
        <f t="shared" si="26"/>
        <v>86</v>
      </c>
    </row>
    <row r="1731" spans="1:16" x14ac:dyDescent="0.25">
      <c r="A1731" t="s">
        <v>1856</v>
      </c>
      <c r="B1731" t="s">
        <v>1857</v>
      </c>
      <c r="C1731">
        <v>833</v>
      </c>
      <c r="D1731" t="s">
        <v>32</v>
      </c>
      <c r="E1731">
        <v>362</v>
      </c>
      <c r="F1731">
        <v>654</v>
      </c>
      <c r="G1731">
        <v>6144</v>
      </c>
      <c r="H1731" t="s">
        <v>33</v>
      </c>
      <c r="P1731" t="str">
        <f t="shared" si="26"/>
        <v/>
      </c>
    </row>
    <row r="1732" spans="1:16" x14ac:dyDescent="0.25">
      <c r="A1732" t="s">
        <v>1856</v>
      </c>
      <c r="B1732" t="s">
        <v>1857</v>
      </c>
      <c r="C1732">
        <v>833</v>
      </c>
      <c r="D1732" t="s">
        <v>40</v>
      </c>
      <c r="E1732">
        <v>688</v>
      </c>
      <c r="F1732">
        <v>830</v>
      </c>
      <c r="G1732">
        <v>11243</v>
      </c>
      <c r="H1732" t="s">
        <v>41</v>
      </c>
      <c r="P1732" t="str">
        <f t="shared" ref="P1732:P1795" si="27">IF(D1732="PF00381",F1732-E1732+1,"")</f>
        <v/>
      </c>
    </row>
    <row r="1733" spans="1:16" x14ac:dyDescent="0.25">
      <c r="A1733" t="s">
        <v>1858</v>
      </c>
      <c r="B1733" t="s">
        <v>1859</v>
      </c>
      <c r="C1733">
        <v>85</v>
      </c>
      <c r="D1733" t="s">
        <v>10</v>
      </c>
      <c r="E1733">
        <v>1</v>
      </c>
      <c r="F1733">
        <v>84</v>
      </c>
      <c r="G1733">
        <v>5246</v>
      </c>
      <c r="H1733" t="s">
        <v>11</v>
      </c>
      <c r="P1733">
        <f t="shared" si="27"/>
        <v>84</v>
      </c>
    </row>
    <row r="1734" spans="1:16" x14ac:dyDescent="0.25">
      <c r="A1734" t="s">
        <v>1860</v>
      </c>
      <c r="B1734" t="s">
        <v>1861</v>
      </c>
      <c r="C1734">
        <v>90</v>
      </c>
      <c r="D1734" t="s">
        <v>10</v>
      </c>
      <c r="E1734">
        <v>2</v>
      </c>
      <c r="F1734">
        <v>86</v>
      </c>
      <c r="G1734">
        <v>5246</v>
      </c>
      <c r="H1734" t="s">
        <v>11</v>
      </c>
      <c r="P1734">
        <f t="shared" si="27"/>
        <v>85</v>
      </c>
    </row>
    <row r="1735" spans="1:16" x14ac:dyDescent="0.25">
      <c r="A1735" t="s">
        <v>1862</v>
      </c>
      <c r="B1735" t="s">
        <v>1863</v>
      </c>
      <c r="C1735">
        <v>472</v>
      </c>
      <c r="D1735" t="s">
        <v>10</v>
      </c>
      <c r="E1735">
        <v>155</v>
      </c>
      <c r="F1735">
        <v>238</v>
      </c>
      <c r="G1735">
        <v>5246</v>
      </c>
      <c r="H1735" t="s">
        <v>11</v>
      </c>
      <c r="P1735">
        <f t="shared" si="27"/>
        <v>84</v>
      </c>
    </row>
    <row r="1736" spans="1:16" x14ac:dyDescent="0.25">
      <c r="A1736" t="s">
        <v>1862</v>
      </c>
      <c r="B1736" t="s">
        <v>1863</v>
      </c>
      <c r="C1736">
        <v>472</v>
      </c>
      <c r="D1736" t="s">
        <v>28</v>
      </c>
      <c r="E1736">
        <v>256</v>
      </c>
      <c r="F1736">
        <v>369</v>
      </c>
      <c r="G1736">
        <v>3707</v>
      </c>
      <c r="H1736" t="s">
        <v>29</v>
      </c>
      <c r="P1736" t="str">
        <f t="shared" si="27"/>
        <v/>
      </c>
    </row>
    <row r="1737" spans="1:16" x14ac:dyDescent="0.25">
      <c r="A1737" t="s">
        <v>1862</v>
      </c>
      <c r="B1737" t="s">
        <v>1863</v>
      </c>
      <c r="C1737">
        <v>472</v>
      </c>
      <c r="D1737" t="s">
        <v>14</v>
      </c>
      <c r="E1737">
        <v>3</v>
      </c>
      <c r="F1737">
        <v>121</v>
      </c>
      <c r="G1737">
        <v>5364</v>
      </c>
      <c r="H1737" t="s">
        <v>15</v>
      </c>
      <c r="P1737" t="str">
        <f t="shared" si="27"/>
        <v/>
      </c>
    </row>
    <row r="1738" spans="1:16" x14ac:dyDescent="0.25">
      <c r="A1738" t="s">
        <v>1862</v>
      </c>
      <c r="B1738" t="s">
        <v>1863</v>
      </c>
      <c r="C1738">
        <v>472</v>
      </c>
      <c r="D1738" t="s">
        <v>30</v>
      </c>
      <c r="E1738">
        <v>386</v>
      </c>
      <c r="F1738">
        <v>466</v>
      </c>
      <c r="G1738">
        <v>7652</v>
      </c>
      <c r="H1738" t="s">
        <v>31</v>
      </c>
      <c r="P1738" t="str">
        <f t="shared" si="27"/>
        <v/>
      </c>
    </row>
    <row r="1739" spans="1:16" x14ac:dyDescent="0.25">
      <c r="A1739" t="s">
        <v>1864</v>
      </c>
      <c r="B1739" t="s">
        <v>1865</v>
      </c>
      <c r="C1739">
        <v>833</v>
      </c>
      <c r="D1739" t="s">
        <v>28</v>
      </c>
      <c r="E1739">
        <v>118</v>
      </c>
      <c r="F1739">
        <v>238</v>
      </c>
      <c r="G1739">
        <v>3707</v>
      </c>
      <c r="H1739" t="s">
        <v>29</v>
      </c>
      <c r="P1739" t="str">
        <f t="shared" si="27"/>
        <v/>
      </c>
    </row>
    <row r="1740" spans="1:16" x14ac:dyDescent="0.25">
      <c r="A1740" t="s">
        <v>1864</v>
      </c>
      <c r="B1740" t="s">
        <v>1865</v>
      </c>
      <c r="C1740">
        <v>833</v>
      </c>
      <c r="D1740" t="s">
        <v>30</v>
      </c>
      <c r="E1740">
        <v>259</v>
      </c>
      <c r="F1740">
        <v>337</v>
      </c>
      <c r="G1740">
        <v>7652</v>
      </c>
      <c r="H1740" t="s">
        <v>31</v>
      </c>
      <c r="P1740" t="str">
        <f t="shared" si="27"/>
        <v/>
      </c>
    </row>
    <row r="1741" spans="1:16" x14ac:dyDescent="0.25">
      <c r="A1741" t="s">
        <v>1864</v>
      </c>
      <c r="B1741" t="s">
        <v>1865</v>
      </c>
      <c r="C1741">
        <v>833</v>
      </c>
      <c r="D1741" t="s">
        <v>10</v>
      </c>
      <c r="E1741">
        <v>2</v>
      </c>
      <c r="F1741">
        <v>87</v>
      </c>
      <c r="G1741">
        <v>5246</v>
      </c>
      <c r="H1741" t="s">
        <v>11</v>
      </c>
      <c r="P1741">
        <f t="shared" si="27"/>
        <v>86</v>
      </c>
    </row>
    <row r="1742" spans="1:16" x14ac:dyDescent="0.25">
      <c r="A1742" t="s">
        <v>1864</v>
      </c>
      <c r="B1742" t="s">
        <v>1865</v>
      </c>
      <c r="C1742">
        <v>833</v>
      </c>
      <c r="D1742" t="s">
        <v>32</v>
      </c>
      <c r="E1742">
        <v>362</v>
      </c>
      <c r="F1742">
        <v>654</v>
      </c>
      <c r="G1742">
        <v>6144</v>
      </c>
      <c r="H1742" t="s">
        <v>33</v>
      </c>
      <c r="P1742" t="str">
        <f t="shared" si="27"/>
        <v/>
      </c>
    </row>
    <row r="1743" spans="1:16" x14ac:dyDescent="0.25">
      <c r="A1743" t="s">
        <v>1864</v>
      </c>
      <c r="B1743" t="s">
        <v>1865</v>
      </c>
      <c r="C1743">
        <v>833</v>
      </c>
      <c r="D1743" t="s">
        <v>40</v>
      </c>
      <c r="E1743">
        <v>688</v>
      </c>
      <c r="F1743">
        <v>830</v>
      </c>
      <c r="G1743">
        <v>11243</v>
      </c>
      <c r="H1743" t="s">
        <v>41</v>
      </c>
      <c r="P1743" t="str">
        <f t="shared" si="27"/>
        <v/>
      </c>
    </row>
    <row r="1744" spans="1:16" x14ac:dyDescent="0.25">
      <c r="A1744" t="s">
        <v>1866</v>
      </c>
      <c r="B1744" t="s">
        <v>1867</v>
      </c>
      <c r="C1744">
        <v>831</v>
      </c>
      <c r="D1744" t="s">
        <v>28</v>
      </c>
      <c r="E1744">
        <v>117</v>
      </c>
      <c r="F1744">
        <v>235</v>
      </c>
      <c r="G1744">
        <v>3707</v>
      </c>
      <c r="H1744" t="s">
        <v>29</v>
      </c>
      <c r="P1744" t="str">
        <f t="shared" si="27"/>
        <v/>
      </c>
    </row>
    <row r="1745" spans="1:16" x14ac:dyDescent="0.25">
      <c r="A1745" t="s">
        <v>1866</v>
      </c>
      <c r="B1745" t="s">
        <v>1867</v>
      </c>
      <c r="C1745">
        <v>831</v>
      </c>
      <c r="D1745" t="s">
        <v>10</v>
      </c>
      <c r="E1745">
        <v>1</v>
      </c>
      <c r="F1745">
        <v>85</v>
      </c>
      <c r="G1745">
        <v>5246</v>
      </c>
      <c r="H1745" t="s">
        <v>11</v>
      </c>
      <c r="P1745">
        <f t="shared" si="27"/>
        <v>85</v>
      </c>
    </row>
    <row r="1746" spans="1:16" x14ac:dyDescent="0.25">
      <c r="A1746" t="s">
        <v>1866</v>
      </c>
      <c r="B1746" t="s">
        <v>1867</v>
      </c>
      <c r="C1746">
        <v>831</v>
      </c>
      <c r="D1746" t="s">
        <v>30</v>
      </c>
      <c r="E1746">
        <v>254</v>
      </c>
      <c r="F1746">
        <v>334</v>
      </c>
      <c r="G1746">
        <v>7652</v>
      </c>
      <c r="H1746" t="s">
        <v>31</v>
      </c>
      <c r="P1746" t="str">
        <f t="shared" si="27"/>
        <v/>
      </c>
    </row>
    <row r="1747" spans="1:16" x14ac:dyDescent="0.25">
      <c r="A1747" t="s">
        <v>1866</v>
      </c>
      <c r="B1747" t="s">
        <v>1867</v>
      </c>
      <c r="C1747">
        <v>831</v>
      </c>
      <c r="D1747" t="s">
        <v>32</v>
      </c>
      <c r="E1747">
        <v>359</v>
      </c>
      <c r="F1747">
        <v>651</v>
      </c>
      <c r="G1747">
        <v>6144</v>
      </c>
      <c r="H1747" t="s">
        <v>33</v>
      </c>
      <c r="P1747" t="str">
        <f t="shared" si="27"/>
        <v/>
      </c>
    </row>
    <row r="1748" spans="1:16" x14ac:dyDescent="0.25">
      <c r="A1748" t="s">
        <v>1866</v>
      </c>
      <c r="B1748" t="s">
        <v>1867</v>
      </c>
      <c r="C1748">
        <v>831</v>
      </c>
      <c r="D1748" t="s">
        <v>40</v>
      </c>
      <c r="E1748">
        <v>685</v>
      </c>
      <c r="F1748">
        <v>828</v>
      </c>
      <c r="G1748">
        <v>11243</v>
      </c>
      <c r="H1748" t="s">
        <v>41</v>
      </c>
      <c r="P1748" t="str">
        <f t="shared" si="27"/>
        <v/>
      </c>
    </row>
    <row r="1749" spans="1:16" x14ac:dyDescent="0.25">
      <c r="A1749" t="s">
        <v>1868</v>
      </c>
      <c r="B1749" t="s">
        <v>1869</v>
      </c>
      <c r="C1749">
        <v>90</v>
      </c>
      <c r="D1749" t="s">
        <v>10</v>
      </c>
      <c r="E1749">
        <v>2</v>
      </c>
      <c r="F1749">
        <v>86</v>
      </c>
      <c r="G1749">
        <v>5246</v>
      </c>
      <c r="H1749" t="s">
        <v>11</v>
      </c>
      <c r="P1749">
        <f t="shared" si="27"/>
        <v>85</v>
      </c>
    </row>
    <row r="1750" spans="1:16" x14ac:dyDescent="0.25">
      <c r="A1750" t="s">
        <v>1870</v>
      </c>
      <c r="B1750" t="s">
        <v>1871</v>
      </c>
      <c r="C1750">
        <v>376</v>
      </c>
      <c r="D1750" t="s">
        <v>82</v>
      </c>
      <c r="E1750">
        <v>156</v>
      </c>
      <c r="F1750">
        <v>186</v>
      </c>
      <c r="G1750">
        <v>218</v>
      </c>
      <c r="P1750" t="str">
        <f t="shared" si="27"/>
        <v/>
      </c>
    </row>
    <row r="1751" spans="1:16" x14ac:dyDescent="0.25">
      <c r="A1751" t="s">
        <v>1870</v>
      </c>
      <c r="B1751" t="s">
        <v>1871</v>
      </c>
      <c r="C1751">
        <v>376</v>
      </c>
      <c r="D1751" t="s">
        <v>40</v>
      </c>
      <c r="E1751">
        <v>2</v>
      </c>
      <c r="F1751">
        <v>142</v>
      </c>
      <c r="G1751">
        <v>11243</v>
      </c>
      <c r="H1751" t="s">
        <v>41</v>
      </c>
      <c r="P1751" t="str">
        <f t="shared" si="27"/>
        <v/>
      </c>
    </row>
    <row r="1752" spans="1:16" x14ac:dyDescent="0.25">
      <c r="A1752" t="s">
        <v>1870</v>
      </c>
      <c r="B1752" t="s">
        <v>1871</v>
      </c>
      <c r="C1752">
        <v>376</v>
      </c>
      <c r="D1752" t="s">
        <v>10</v>
      </c>
      <c r="E1752">
        <v>285</v>
      </c>
      <c r="F1752">
        <v>371</v>
      </c>
      <c r="G1752">
        <v>5246</v>
      </c>
      <c r="H1752" t="s">
        <v>11</v>
      </c>
      <c r="P1752">
        <f t="shared" si="27"/>
        <v>87</v>
      </c>
    </row>
    <row r="1753" spans="1:16" x14ac:dyDescent="0.25">
      <c r="A1753" t="s">
        <v>1872</v>
      </c>
      <c r="B1753" t="s">
        <v>1873</v>
      </c>
      <c r="C1753">
        <v>472</v>
      </c>
      <c r="D1753" t="s">
        <v>10</v>
      </c>
      <c r="E1753">
        <v>155</v>
      </c>
      <c r="F1753">
        <v>238</v>
      </c>
      <c r="G1753">
        <v>5246</v>
      </c>
      <c r="H1753" t="s">
        <v>11</v>
      </c>
      <c r="P1753">
        <f t="shared" si="27"/>
        <v>84</v>
      </c>
    </row>
    <row r="1754" spans="1:16" x14ac:dyDescent="0.25">
      <c r="A1754" t="s">
        <v>1872</v>
      </c>
      <c r="B1754" t="s">
        <v>1873</v>
      </c>
      <c r="C1754">
        <v>472</v>
      </c>
      <c r="D1754" t="s">
        <v>28</v>
      </c>
      <c r="E1754">
        <v>256</v>
      </c>
      <c r="F1754">
        <v>369</v>
      </c>
      <c r="G1754">
        <v>3707</v>
      </c>
      <c r="H1754" t="s">
        <v>29</v>
      </c>
      <c r="P1754" t="str">
        <f t="shared" si="27"/>
        <v/>
      </c>
    </row>
    <row r="1755" spans="1:16" x14ac:dyDescent="0.25">
      <c r="A1755" t="s">
        <v>1872</v>
      </c>
      <c r="B1755" t="s">
        <v>1873</v>
      </c>
      <c r="C1755">
        <v>472</v>
      </c>
      <c r="D1755" t="s">
        <v>14</v>
      </c>
      <c r="E1755">
        <v>3</v>
      </c>
      <c r="F1755">
        <v>121</v>
      </c>
      <c r="G1755">
        <v>5364</v>
      </c>
      <c r="H1755" t="s">
        <v>15</v>
      </c>
      <c r="P1755" t="str">
        <f t="shared" si="27"/>
        <v/>
      </c>
    </row>
    <row r="1756" spans="1:16" x14ac:dyDescent="0.25">
      <c r="A1756" t="s">
        <v>1872</v>
      </c>
      <c r="B1756" t="s">
        <v>1873</v>
      </c>
      <c r="C1756">
        <v>472</v>
      </c>
      <c r="D1756" t="s">
        <v>30</v>
      </c>
      <c r="E1756">
        <v>386</v>
      </c>
      <c r="F1756">
        <v>466</v>
      </c>
      <c r="G1756">
        <v>7652</v>
      </c>
      <c r="H1756" t="s">
        <v>31</v>
      </c>
      <c r="P1756" t="str">
        <f t="shared" si="27"/>
        <v/>
      </c>
    </row>
    <row r="1757" spans="1:16" x14ac:dyDescent="0.25">
      <c r="A1757" t="s">
        <v>1874</v>
      </c>
      <c r="B1757" t="s">
        <v>1875</v>
      </c>
      <c r="C1757">
        <v>85</v>
      </c>
      <c r="D1757" t="s">
        <v>10</v>
      </c>
      <c r="E1757">
        <v>1</v>
      </c>
      <c r="F1757">
        <v>84</v>
      </c>
      <c r="G1757">
        <v>5246</v>
      </c>
      <c r="H1757" t="s">
        <v>11</v>
      </c>
      <c r="P1757">
        <f t="shared" si="27"/>
        <v>84</v>
      </c>
    </row>
    <row r="1758" spans="1:16" x14ac:dyDescent="0.25">
      <c r="A1758" t="s">
        <v>1876</v>
      </c>
      <c r="B1758" t="s">
        <v>1877</v>
      </c>
      <c r="C1758">
        <v>87</v>
      </c>
      <c r="D1758" t="s">
        <v>10</v>
      </c>
      <c r="E1758">
        <v>1</v>
      </c>
      <c r="F1758">
        <v>83</v>
      </c>
      <c r="G1758">
        <v>5246</v>
      </c>
      <c r="H1758" t="s">
        <v>11</v>
      </c>
      <c r="P1758">
        <f t="shared" si="27"/>
        <v>83</v>
      </c>
    </row>
    <row r="1759" spans="1:16" x14ac:dyDescent="0.25">
      <c r="A1759" t="s">
        <v>1878</v>
      </c>
      <c r="B1759" t="s">
        <v>1879</v>
      </c>
      <c r="C1759">
        <v>82</v>
      </c>
      <c r="D1759" t="s">
        <v>10</v>
      </c>
      <c r="E1759">
        <v>1</v>
      </c>
      <c r="F1759">
        <v>82</v>
      </c>
      <c r="G1759">
        <v>5246</v>
      </c>
      <c r="H1759" t="s">
        <v>11</v>
      </c>
      <c r="P1759">
        <f t="shared" si="27"/>
        <v>82</v>
      </c>
    </row>
    <row r="1760" spans="1:16" x14ac:dyDescent="0.25">
      <c r="A1760" t="s">
        <v>1880</v>
      </c>
      <c r="B1760" t="s">
        <v>1881</v>
      </c>
      <c r="C1760">
        <v>90</v>
      </c>
      <c r="D1760" t="s">
        <v>10</v>
      </c>
      <c r="E1760">
        <v>1</v>
      </c>
      <c r="F1760">
        <v>85</v>
      </c>
      <c r="G1760">
        <v>5246</v>
      </c>
      <c r="H1760" t="s">
        <v>11</v>
      </c>
      <c r="P1760">
        <f t="shared" si="27"/>
        <v>85</v>
      </c>
    </row>
    <row r="1761" spans="1:16" x14ac:dyDescent="0.25">
      <c r="A1761" t="s">
        <v>1882</v>
      </c>
      <c r="B1761" t="s">
        <v>1883</v>
      </c>
      <c r="C1761">
        <v>118</v>
      </c>
      <c r="D1761" t="s">
        <v>10</v>
      </c>
      <c r="E1761">
        <v>22</v>
      </c>
      <c r="F1761">
        <v>107</v>
      </c>
      <c r="G1761">
        <v>5246</v>
      </c>
      <c r="H1761" t="s">
        <v>11</v>
      </c>
      <c r="P1761">
        <f t="shared" si="27"/>
        <v>86</v>
      </c>
    </row>
    <row r="1762" spans="1:16" x14ac:dyDescent="0.25">
      <c r="A1762" t="s">
        <v>1884</v>
      </c>
      <c r="B1762" t="s">
        <v>1885</v>
      </c>
      <c r="C1762">
        <v>91</v>
      </c>
      <c r="D1762" t="s">
        <v>10</v>
      </c>
      <c r="E1762">
        <v>3</v>
      </c>
      <c r="F1762">
        <v>86</v>
      </c>
      <c r="G1762">
        <v>5246</v>
      </c>
      <c r="H1762" t="s">
        <v>11</v>
      </c>
      <c r="P1762">
        <f t="shared" si="27"/>
        <v>84</v>
      </c>
    </row>
    <row r="1763" spans="1:16" x14ac:dyDescent="0.25">
      <c r="A1763" t="s">
        <v>1886</v>
      </c>
      <c r="B1763" t="s">
        <v>1887</v>
      </c>
      <c r="C1763">
        <v>110</v>
      </c>
      <c r="D1763" t="s">
        <v>10</v>
      </c>
      <c r="E1763">
        <v>22</v>
      </c>
      <c r="F1763">
        <v>105</v>
      </c>
      <c r="G1763">
        <v>5246</v>
      </c>
      <c r="H1763" t="s">
        <v>11</v>
      </c>
      <c r="P1763">
        <f t="shared" si="27"/>
        <v>84</v>
      </c>
    </row>
    <row r="1764" spans="1:16" x14ac:dyDescent="0.25">
      <c r="A1764" t="s">
        <v>1888</v>
      </c>
      <c r="B1764" t="s">
        <v>1889</v>
      </c>
      <c r="C1764">
        <v>88</v>
      </c>
      <c r="D1764" t="s">
        <v>10</v>
      </c>
      <c r="E1764">
        <v>1</v>
      </c>
      <c r="F1764">
        <v>84</v>
      </c>
      <c r="G1764">
        <v>5246</v>
      </c>
      <c r="H1764" t="s">
        <v>11</v>
      </c>
      <c r="P1764">
        <f t="shared" si="27"/>
        <v>84</v>
      </c>
    </row>
    <row r="1765" spans="1:16" x14ac:dyDescent="0.25">
      <c r="A1765" t="s">
        <v>1890</v>
      </c>
      <c r="B1765" t="s">
        <v>1891</v>
      </c>
      <c r="C1765">
        <v>88</v>
      </c>
      <c r="D1765" t="s">
        <v>10</v>
      </c>
      <c r="E1765">
        <v>1</v>
      </c>
      <c r="F1765">
        <v>84</v>
      </c>
      <c r="G1765">
        <v>5246</v>
      </c>
      <c r="H1765" t="s">
        <v>11</v>
      </c>
      <c r="P1765">
        <f t="shared" si="27"/>
        <v>84</v>
      </c>
    </row>
    <row r="1766" spans="1:16" x14ac:dyDescent="0.25">
      <c r="A1766" t="s">
        <v>1892</v>
      </c>
      <c r="B1766" t="s">
        <v>1893</v>
      </c>
      <c r="C1766">
        <v>88</v>
      </c>
      <c r="D1766" t="s">
        <v>10</v>
      </c>
      <c r="E1766">
        <v>1</v>
      </c>
      <c r="F1766">
        <v>84</v>
      </c>
      <c r="G1766">
        <v>5246</v>
      </c>
      <c r="H1766" t="s">
        <v>11</v>
      </c>
      <c r="P1766">
        <f t="shared" si="27"/>
        <v>84</v>
      </c>
    </row>
    <row r="1767" spans="1:16" x14ac:dyDescent="0.25">
      <c r="A1767" t="s">
        <v>1894</v>
      </c>
      <c r="B1767" t="s">
        <v>1895</v>
      </c>
      <c r="C1767">
        <v>472</v>
      </c>
      <c r="D1767" t="s">
        <v>10</v>
      </c>
      <c r="E1767">
        <v>155</v>
      </c>
      <c r="F1767">
        <v>238</v>
      </c>
      <c r="G1767">
        <v>5246</v>
      </c>
      <c r="H1767" t="s">
        <v>11</v>
      </c>
      <c r="P1767">
        <f t="shared" si="27"/>
        <v>84</v>
      </c>
    </row>
    <row r="1768" spans="1:16" x14ac:dyDescent="0.25">
      <c r="A1768" t="s">
        <v>1894</v>
      </c>
      <c r="B1768" t="s">
        <v>1895</v>
      </c>
      <c r="C1768">
        <v>472</v>
      </c>
      <c r="D1768" t="s">
        <v>28</v>
      </c>
      <c r="E1768">
        <v>256</v>
      </c>
      <c r="F1768">
        <v>369</v>
      </c>
      <c r="G1768">
        <v>3707</v>
      </c>
      <c r="H1768" t="s">
        <v>29</v>
      </c>
      <c r="P1768" t="str">
        <f t="shared" si="27"/>
        <v/>
      </c>
    </row>
    <row r="1769" spans="1:16" x14ac:dyDescent="0.25">
      <c r="A1769" t="s">
        <v>1894</v>
      </c>
      <c r="B1769" t="s">
        <v>1895</v>
      </c>
      <c r="C1769">
        <v>472</v>
      </c>
      <c r="D1769" t="s">
        <v>14</v>
      </c>
      <c r="E1769">
        <v>3</v>
      </c>
      <c r="F1769">
        <v>121</v>
      </c>
      <c r="G1769">
        <v>5364</v>
      </c>
      <c r="H1769" t="s">
        <v>15</v>
      </c>
      <c r="P1769" t="str">
        <f t="shared" si="27"/>
        <v/>
      </c>
    </row>
    <row r="1770" spans="1:16" x14ac:dyDescent="0.25">
      <c r="A1770" t="s">
        <v>1894</v>
      </c>
      <c r="B1770" t="s">
        <v>1895</v>
      </c>
      <c r="C1770">
        <v>472</v>
      </c>
      <c r="D1770" t="s">
        <v>30</v>
      </c>
      <c r="E1770">
        <v>386</v>
      </c>
      <c r="F1770">
        <v>466</v>
      </c>
      <c r="G1770">
        <v>7652</v>
      </c>
      <c r="H1770" t="s">
        <v>31</v>
      </c>
      <c r="P1770" t="str">
        <f t="shared" si="27"/>
        <v/>
      </c>
    </row>
    <row r="1771" spans="1:16" x14ac:dyDescent="0.25">
      <c r="A1771" t="s">
        <v>1896</v>
      </c>
      <c r="B1771" t="s">
        <v>1897</v>
      </c>
      <c r="C1771">
        <v>89</v>
      </c>
      <c r="D1771" t="s">
        <v>10</v>
      </c>
      <c r="E1771">
        <v>1</v>
      </c>
      <c r="F1771">
        <v>84</v>
      </c>
      <c r="G1771">
        <v>5246</v>
      </c>
      <c r="H1771" t="s">
        <v>11</v>
      </c>
      <c r="P1771">
        <f t="shared" si="27"/>
        <v>84</v>
      </c>
    </row>
    <row r="1772" spans="1:16" x14ac:dyDescent="0.25">
      <c r="A1772" t="s">
        <v>1898</v>
      </c>
      <c r="B1772" t="s">
        <v>1899</v>
      </c>
      <c r="C1772">
        <v>376</v>
      </c>
      <c r="D1772" t="s">
        <v>82</v>
      </c>
      <c r="E1772">
        <v>156</v>
      </c>
      <c r="F1772">
        <v>186</v>
      </c>
      <c r="G1772">
        <v>218</v>
      </c>
      <c r="P1772" t="str">
        <f t="shared" si="27"/>
        <v/>
      </c>
    </row>
    <row r="1773" spans="1:16" x14ac:dyDescent="0.25">
      <c r="A1773" t="s">
        <v>1898</v>
      </c>
      <c r="B1773" t="s">
        <v>1899</v>
      </c>
      <c r="C1773">
        <v>376</v>
      </c>
      <c r="D1773" t="s">
        <v>40</v>
      </c>
      <c r="E1773">
        <v>2</v>
      </c>
      <c r="F1773">
        <v>142</v>
      </c>
      <c r="G1773">
        <v>11243</v>
      </c>
      <c r="H1773" t="s">
        <v>41</v>
      </c>
      <c r="P1773" t="str">
        <f t="shared" si="27"/>
        <v/>
      </c>
    </row>
    <row r="1774" spans="1:16" x14ac:dyDescent="0.25">
      <c r="A1774" t="s">
        <v>1898</v>
      </c>
      <c r="B1774" t="s">
        <v>1899</v>
      </c>
      <c r="C1774">
        <v>376</v>
      </c>
      <c r="D1774" t="s">
        <v>10</v>
      </c>
      <c r="E1774">
        <v>285</v>
      </c>
      <c r="F1774">
        <v>371</v>
      </c>
      <c r="G1774">
        <v>5246</v>
      </c>
      <c r="H1774" t="s">
        <v>11</v>
      </c>
      <c r="P1774">
        <f t="shared" si="27"/>
        <v>87</v>
      </c>
    </row>
    <row r="1775" spans="1:16" x14ac:dyDescent="0.25">
      <c r="A1775" t="s">
        <v>1900</v>
      </c>
      <c r="B1775" t="s">
        <v>1901</v>
      </c>
      <c r="C1775">
        <v>831</v>
      </c>
      <c r="D1775" t="s">
        <v>28</v>
      </c>
      <c r="E1775">
        <v>117</v>
      </c>
      <c r="F1775">
        <v>235</v>
      </c>
      <c r="G1775">
        <v>3707</v>
      </c>
      <c r="H1775" t="s">
        <v>29</v>
      </c>
      <c r="P1775" t="str">
        <f t="shared" si="27"/>
        <v/>
      </c>
    </row>
    <row r="1776" spans="1:16" x14ac:dyDescent="0.25">
      <c r="A1776" t="s">
        <v>1900</v>
      </c>
      <c r="B1776" t="s">
        <v>1901</v>
      </c>
      <c r="C1776">
        <v>831</v>
      </c>
      <c r="D1776" t="s">
        <v>10</v>
      </c>
      <c r="E1776">
        <v>1</v>
      </c>
      <c r="F1776">
        <v>86</v>
      </c>
      <c r="G1776">
        <v>5246</v>
      </c>
      <c r="H1776" t="s">
        <v>11</v>
      </c>
      <c r="P1776">
        <f t="shared" si="27"/>
        <v>86</v>
      </c>
    </row>
    <row r="1777" spans="1:16" x14ac:dyDescent="0.25">
      <c r="A1777" t="s">
        <v>1900</v>
      </c>
      <c r="B1777" t="s">
        <v>1901</v>
      </c>
      <c r="C1777">
        <v>831</v>
      </c>
      <c r="D1777" t="s">
        <v>30</v>
      </c>
      <c r="E1777">
        <v>254</v>
      </c>
      <c r="F1777">
        <v>334</v>
      </c>
      <c r="G1777">
        <v>7652</v>
      </c>
      <c r="H1777" t="s">
        <v>31</v>
      </c>
      <c r="P1777" t="str">
        <f t="shared" si="27"/>
        <v/>
      </c>
    </row>
    <row r="1778" spans="1:16" x14ac:dyDescent="0.25">
      <c r="A1778" t="s">
        <v>1900</v>
      </c>
      <c r="B1778" t="s">
        <v>1901</v>
      </c>
      <c r="C1778">
        <v>831</v>
      </c>
      <c r="D1778" t="s">
        <v>32</v>
      </c>
      <c r="E1778">
        <v>359</v>
      </c>
      <c r="F1778">
        <v>651</v>
      </c>
      <c r="G1778">
        <v>6144</v>
      </c>
      <c r="H1778" t="s">
        <v>33</v>
      </c>
      <c r="P1778" t="str">
        <f t="shared" si="27"/>
        <v/>
      </c>
    </row>
    <row r="1779" spans="1:16" x14ac:dyDescent="0.25">
      <c r="A1779" t="s">
        <v>1900</v>
      </c>
      <c r="B1779" t="s">
        <v>1901</v>
      </c>
      <c r="C1779">
        <v>831</v>
      </c>
      <c r="D1779" t="s">
        <v>40</v>
      </c>
      <c r="E1779">
        <v>685</v>
      </c>
      <c r="F1779">
        <v>828</v>
      </c>
      <c r="G1779">
        <v>11243</v>
      </c>
      <c r="H1779" t="s">
        <v>41</v>
      </c>
      <c r="P1779" t="str">
        <f t="shared" si="27"/>
        <v/>
      </c>
    </row>
    <row r="1780" spans="1:16" x14ac:dyDescent="0.25">
      <c r="A1780" t="s">
        <v>1902</v>
      </c>
      <c r="B1780" t="s">
        <v>1903</v>
      </c>
      <c r="C1780">
        <v>90</v>
      </c>
      <c r="D1780" t="s">
        <v>10</v>
      </c>
      <c r="E1780">
        <v>2</v>
      </c>
      <c r="F1780">
        <v>86</v>
      </c>
      <c r="G1780">
        <v>5246</v>
      </c>
      <c r="H1780" t="s">
        <v>11</v>
      </c>
      <c r="P1780">
        <f t="shared" si="27"/>
        <v>85</v>
      </c>
    </row>
    <row r="1781" spans="1:16" x14ac:dyDescent="0.25">
      <c r="A1781" t="s">
        <v>1904</v>
      </c>
      <c r="B1781" t="s">
        <v>1905</v>
      </c>
      <c r="C1781">
        <v>833</v>
      </c>
      <c r="D1781" t="s">
        <v>28</v>
      </c>
      <c r="E1781">
        <v>118</v>
      </c>
      <c r="F1781">
        <v>238</v>
      </c>
      <c r="G1781">
        <v>3707</v>
      </c>
      <c r="H1781" t="s">
        <v>29</v>
      </c>
      <c r="P1781" t="str">
        <f t="shared" si="27"/>
        <v/>
      </c>
    </row>
    <row r="1782" spans="1:16" x14ac:dyDescent="0.25">
      <c r="A1782" t="s">
        <v>1904</v>
      </c>
      <c r="B1782" t="s">
        <v>1905</v>
      </c>
      <c r="C1782">
        <v>833</v>
      </c>
      <c r="D1782" t="s">
        <v>30</v>
      </c>
      <c r="E1782">
        <v>259</v>
      </c>
      <c r="F1782">
        <v>337</v>
      </c>
      <c r="G1782">
        <v>7652</v>
      </c>
      <c r="H1782" t="s">
        <v>31</v>
      </c>
      <c r="P1782" t="str">
        <f t="shared" si="27"/>
        <v/>
      </c>
    </row>
    <row r="1783" spans="1:16" x14ac:dyDescent="0.25">
      <c r="A1783" t="s">
        <v>1904</v>
      </c>
      <c r="B1783" t="s">
        <v>1905</v>
      </c>
      <c r="C1783">
        <v>833</v>
      </c>
      <c r="D1783" t="s">
        <v>10</v>
      </c>
      <c r="E1783">
        <v>2</v>
      </c>
      <c r="F1783">
        <v>87</v>
      </c>
      <c r="G1783">
        <v>5246</v>
      </c>
      <c r="H1783" t="s">
        <v>11</v>
      </c>
      <c r="P1783">
        <f t="shared" si="27"/>
        <v>86</v>
      </c>
    </row>
    <row r="1784" spans="1:16" x14ac:dyDescent="0.25">
      <c r="A1784" t="s">
        <v>1904</v>
      </c>
      <c r="B1784" t="s">
        <v>1905</v>
      </c>
      <c r="C1784">
        <v>833</v>
      </c>
      <c r="D1784" t="s">
        <v>32</v>
      </c>
      <c r="E1784">
        <v>362</v>
      </c>
      <c r="F1784">
        <v>654</v>
      </c>
      <c r="G1784">
        <v>6144</v>
      </c>
      <c r="H1784" t="s">
        <v>33</v>
      </c>
      <c r="P1784" t="str">
        <f t="shared" si="27"/>
        <v/>
      </c>
    </row>
    <row r="1785" spans="1:16" x14ac:dyDescent="0.25">
      <c r="A1785" t="s">
        <v>1904</v>
      </c>
      <c r="B1785" t="s">
        <v>1905</v>
      </c>
      <c r="C1785">
        <v>833</v>
      </c>
      <c r="D1785" t="s">
        <v>40</v>
      </c>
      <c r="E1785">
        <v>688</v>
      </c>
      <c r="F1785">
        <v>830</v>
      </c>
      <c r="G1785">
        <v>11243</v>
      </c>
      <c r="H1785" t="s">
        <v>41</v>
      </c>
      <c r="P1785" t="str">
        <f t="shared" si="27"/>
        <v/>
      </c>
    </row>
    <row r="1786" spans="1:16" x14ac:dyDescent="0.25">
      <c r="A1786" t="s">
        <v>1906</v>
      </c>
      <c r="B1786" t="s">
        <v>1907</v>
      </c>
      <c r="C1786">
        <v>85</v>
      </c>
      <c r="D1786" t="s">
        <v>10</v>
      </c>
      <c r="E1786">
        <v>1</v>
      </c>
      <c r="F1786">
        <v>84</v>
      </c>
      <c r="G1786">
        <v>5246</v>
      </c>
      <c r="H1786" t="s">
        <v>11</v>
      </c>
      <c r="P1786">
        <f t="shared" si="27"/>
        <v>84</v>
      </c>
    </row>
    <row r="1787" spans="1:16" x14ac:dyDescent="0.25">
      <c r="A1787" t="s">
        <v>1908</v>
      </c>
      <c r="B1787" t="s">
        <v>1909</v>
      </c>
      <c r="C1787">
        <v>833</v>
      </c>
      <c r="D1787" t="s">
        <v>28</v>
      </c>
      <c r="E1787">
        <v>118</v>
      </c>
      <c r="F1787">
        <v>238</v>
      </c>
      <c r="G1787">
        <v>3707</v>
      </c>
      <c r="H1787" t="s">
        <v>29</v>
      </c>
      <c r="P1787" t="str">
        <f t="shared" si="27"/>
        <v/>
      </c>
    </row>
    <row r="1788" spans="1:16" x14ac:dyDescent="0.25">
      <c r="A1788" t="s">
        <v>1908</v>
      </c>
      <c r="B1788" t="s">
        <v>1909</v>
      </c>
      <c r="C1788">
        <v>833</v>
      </c>
      <c r="D1788" t="s">
        <v>30</v>
      </c>
      <c r="E1788">
        <v>259</v>
      </c>
      <c r="F1788">
        <v>337</v>
      </c>
      <c r="G1788">
        <v>7652</v>
      </c>
      <c r="H1788" t="s">
        <v>31</v>
      </c>
      <c r="P1788" t="str">
        <f t="shared" si="27"/>
        <v/>
      </c>
    </row>
    <row r="1789" spans="1:16" x14ac:dyDescent="0.25">
      <c r="A1789" t="s">
        <v>1908</v>
      </c>
      <c r="B1789" t="s">
        <v>1909</v>
      </c>
      <c r="C1789">
        <v>833</v>
      </c>
      <c r="D1789" t="s">
        <v>10</v>
      </c>
      <c r="E1789">
        <v>2</v>
      </c>
      <c r="F1789">
        <v>87</v>
      </c>
      <c r="G1789">
        <v>5246</v>
      </c>
      <c r="H1789" t="s">
        <v>11</v>
      </c>
      <c r="P1789">
        <f t="shared" si="27"/>
        <v>86</v>
      </c>
    </row>
    <row r="1790" spans="1:16" x14ac:dyDescent="0.25">
      <c r="A1790" t="s">
        <v>1908</v>
      </c>
      <c r="B1790" t="s">
        <v>1909</v>
      </c>
      <c r="C1790">
        <v>833</v>
      </c>
      <c r="D1790" t="s">
        <v>32</v>
      </c>
      <c r="E1790">
        <v>362</v>
      </c>
      <c r="F1790">
        <v>654</v>
      </c>
      <c r="G1790">
        <v>6144</v>
      </c>
      <c r="H1790" t="s">
        <v>33</v>
      </c>
      <c r="P1790" t="str">
        <f t="shared" si="27"/>
        <v/>
      </c>
    </row>
    <row r="1791" spans="1:16" x14ac:dyDescent="0.25">
      <c r="A1791" t="s">
        <v>1908</v>
      </c>
      <c r="B1791" t="s">
        <v>1909</v>
      </c>
      <c r="C1791">
        <v>833</v>
      </c>
      <c r="D1791" t="s">
        <v>40</v>
      </c>
      <c r="E1791">
        <v>688</v>
      </c>
      <c r="F1791">
        <v>830</v>
      </c>
      <c r="G1791">
        <v>11243</v>
      </c>
      <c r="H1791" t="s">
        <v>41</v>
      </c>
      <c r="P1791" t="str">
        <f t="shared" si="27"/>
        <v/>
      </c>
    </row>
    <row r="1792" spans="1:16" x14ac:dyDescent="0.25">
      <c r="A1792" t="s">
        <v>1910</v>
      </c>
      <c r="B1792" t="s">
        <v>1911</v>
      </c>
      <c r="C1792">
        <v>90</v>
      </c>
      <c r="D1792" t="s">
        <v>10</v>
      </c>
      <c r="E1792">
        <v>2</v>
      </c>
      <c r="F1792">
        <v>86</v>
      </c>
      <c r="G1792">
        <v>5246</v>
      </c>
      <c r="H1792" t="s">
        <v>11</v>
      </c>
      <c r="P1792">
        <f t="shared" si="27"/>
        <v>85</v>
      </c>
    </row>
    <row r="1793" spans="1:16" x14ac:dyDescent="0.25">
      <c r="A1793" t="s">
        <v>1912</v>
      </c>
      <c r="B1793" t="s">
        <v>1913</v>
      </c>
      <c r="C1793">
        <v>472</v>
      </c>
      <c r="D1793" t="s">
        <v>10</v>
      </c>
      <c r="E1793">
        <v>155</v>
      </c>
      <c r="F1793">
        <v>238</v>
      </c>
      <c r="G1793">
        <v>5246</v>
      </c>
      <c r="H1793" t="s">
        <v>11</v>
      </c>
      <c r="P1793">
        <f t="shared" si="27"/>
        <v>84</v>
      </c>
    </row>
    <row r="1794" spans="1:16" x14ac:dyDescent="0.25">
      <c r="A1794" t="s">
        <v>1912</v>
      </c>
      <c r="B1794" t="s">
        <v>1913</v>
      </c>
      <c r="C1794">
        <v>472</v>
      </c>
      <c r="D1794" t="s">
        <v>28</v>
      </c>
      <c r="E1794">
        <v>256</v>
      </c>
      <c r="F1794">
        <v>369</v>
      </c>
      <c r="G1794">
        <v>3707</v>
      </c>
      <c r="H1794" t="s">
        <v>29</v>
      </c>
      <c r="P1794" t="str">
        <f t="shared" si="27"/>
        <v/>
      </c>
    </row>
    <row r="1795" spans="1:16" x14ac:dyDescent="0.25">
      <c r="A1795" t="s">
        <v>1912</v>
      </c>
      <c r="B1795" t="s">
        <v>1913</v>
      </c>
      <c r="C1795">
        <v>472</v>
      </c>
      <c r="D1795" t="s">
        <v>14</v>
      </c>
      <c r="E1795">
        <v>3</v>
      </c>
      <c r="F1795">
        <v>121</v>
      </c>
      <c r="G1795">
        <v>5364</v>
      </c>
      <c r="H1795" t="s">
        <v>15</v>
      </c>
      <c r="P1795" t="str">
        <f t="shared" si="27"/>
        <v/>
      </c>
    </row>
    <row r="1796" spans="1:16" x14ac:dyDescent="0.25">
      <c r="A1796" t="s">
        <v>1912</v>
      </c>
      <c r="B1796" t="s">
        <v>1913</v>
      </c>
      <c r="C1796">
        <v>472</v>
      </c>
      <c r="D1796" t="s">
        <v>30</v>
      </c>
      <c r="E1796">
        <v>386</v>
      </c>
      <c r="F1796">
        <v>466</v>
      </c>
      <c r="G1796">
        <v>7652</v>
      </c>
      <c r="H1796" t="s">
        <v>31</v>
      </c>
      <c r="P1796" t="str">
        <f t="shared" ref="P1796:P1859" si="28">IF(D1796="PF00381",F1796-E1796+1,"")</f>
        <v/>
      </c>
    </row>
    <row r="1797" spans="1:16" x14ac:dyDescent="0.25">
      <c r="A1797" t="s">
        <v>1914</v>
      </c>
      <c r="B1797" t="s">
        <v>1915</v>
      </c>
      <c r="C1797">
        <v>376</v>
      </c>
      <c r="D1797" t="s">
        <v>82</v>
      </c>
      <c r="E1797">
        <v>156</v>
      </c>
      <c r="F1797">
        <v>186</v>
      </c>
      <c r="G1797">
        <v>218</v>
      </c>
      <c r="P1797" t="str">
        <f t="shared" si="28"/>
        <v/>
      </c>
    </row>
    <row r="1798" spans="1:16" x14ac:dyDescent="0.25">
      <c r="A1798" t="s">
        <v>1914</v>
      </c>
      <c r="B1798" t="s">
        <v>1915</v>
      </c>
      <c r="C1798">
        <v>376</v>
      </c>
      <c r="D1798" t="s">
        <v>40</v>
      </c>
      <c r="E1798">
        <v>2</v>
      </c>
      <c r="F1798">
        <v>142</v>
      </c>
      <c r="G1798">
        <v>11243</v>
      </c>
      <c r="H1798" t="s">
        <v>41</v>
      </c>
      <c r="P1798" t="str">
        <f t="shared" si="28"/>
        <v/>
      </c>
    </row>
    <row r="1799" spans="1:16" x14ac:dyDescent="0.25">
      <c r="A1799" t="s">
        <v>1914</v>
      </c>
      <c r="B1799" t="s">
        <v>1915</v>
      </c>
      <c r="C1799">
        <v>376</v>
      </c>
      <c r="D1799" t="s">
        <v>10</v>
      </c>
      <c r="E1799">
        <v>285</v>
      </c>
      <c r="F1799">
        <v>371</v>
      </c>
      <c r="G1799">
        <v>5246</v>
      </c>
      <c r="H1799" t="s">
        <v>11</v>
      </c>
      <c r="P1799">
        <f t="shared" si="28"/>
        <v>87</v>
      </c>
    </row>
    <row r="1800" spans="1:16" x14ac:dyDescent="0.25">
      <c r="A1800" t="s">
        <v>1916</v>
      </c>
      <c r="B1800" t="s">
        <v>1917</v>
      </c>
      <c r="C1800">
        <v>472</v>
      </c>
      <c r="D1800" t="s">
        <v>10</v>
      </c>
      <c r="E1800">
        <v>155</v>
      </c>
      <c r="F1800">
        <v>238</v>
      </c>
      <c r="G1800">
        <v>5246</v>
      </c>
      <c r="H1800" t="s">
        <v>11</v>
      </c>
      <c r="P1800">
        <f t="shared" si="28"/>
        <v>84</v>
      </c>
    </row>
    <row r="1801" spans="1:16" x14ac:dyDescent="0.25">
      <c r="A1801" t="s">
        <v>1916</v>
      </c>
      <c r="B1801" t="s">
        <v>1917</v>
      </c>
      <c r="C1801">
        <v>472</v>
      </c>
      <c r="D1801" t="s">
        <v>28</v>
      </c>
      <c r="E1801">
        <v>256</v>
      </c>
      <c r="F1801">
        <v>369</v>
      </c>
      <c r="G1801">
        <v>3707</v>
      </c>
      <c r="H1801" t="s">
        <v>29</v>
      </c>
      <c r="P1801" t="str">
        <f t="shared" si="28"/>
        <v/>
      </c>
    </row>
    <row r="1802" spans="1:16" x14ac:dyDescent="0.25">
      <c r="A1802" t="s">
        <v>1916</v>
      </c>
      <c r="B1802" t="s">
        <v>1917</v>
      </c>
      <c r="C1802">
        <v>472</v>
      </c>
      <c r="D1802" t="s">
        <v>14</v>
      </c>
      <c r="E1802">
        <v>3</v>
      </c>
      <c r="F1802">
        <v>121</v>
      </c>
      <c r="G1802">
        <v>5364</v>
      </c>
      <c r="H1802" t="s">
        <v>15</v>
      </c>
      <c r="P1802" t="str">
        <f t="shared" si="28"/>
        <v/>
      </c>
    </row>
    <row r="1803" spans="1:16" x14ac:dyDescent="0.25">
      <c r="A1803" t="s">
        <v>1916</v>
      </c>
      <c r="B1803" t="s">
        <v>1917</v>
      </c>
      <c r="C1803">
        <v>472</v>
      </c>
      <c r="D1803" t="s">
        <v>30</v>
      </c>
      <c r="E1803">
        <v>386</v>
      </c>
      <c r="F1803">
        <v>466</v>
      </c>
      <c r="G1803">
        <v>7652</v>
      </c>
      <c r="H1803" t="s">
        <v>31</v>
      </c>
      <c r="P1803" t="str">
        <f t="shared" si="28"/>
        <v/>
      </c>
    </row>
    <row r="1804" spans="1:16" x14ac:dyDescent="0.25">
      <c r="A1804" t="s">
        <v>1918</v>
      </c>
      <c r="B1804" t="s">
        <v>1919</v>
      </c>
      <c r="C1804">
        <v>85</v>
      </c>
      <c r="D1804" t="s">
        <v>10</v>
      </c>
      <c r="E1804">
        <v>1</v>
      </c>
      <c r="F1804">
        <v>84</v>
      </c>
      <c r="G1804">
        <v>5246</v>
      </c>
      <c r="H1804" t="s">
        <v>11</v>
      </c>
      <c r="P1804">
        <f t="shared" si="28"/>
        <v>84</v>
      </c>
    </row>
    <row r="1805" spans="1:16" x14ac:dyDescent="0.25">
      <c r="A1805" t="s">
        <v>1920</v>
      </c>
      <c r="B1805" t="s">
        <v>1921</v>
      </c>
      <c r="C1805">
        <v>833</v>
      </c>
      <c r="D1805" t="s">
        <v>28</v>
      </c>
      <c r="E1805">
        <v>118</v>
      </c>
      <c r="F1805">
        <v>238</v>
      </c>
      <c r="G1805">
        <v>3707</v>
      </c>
      <c r="H1805" t="s">
        <v>29</v>
      </c>
      <c r="P1805" t="str">
        <f t="shared" si="28"/>
        <v/>
      </c>
    </row>
    <row r="1806" spans="1:16" x14ac:dyDescent="0.25">
      <c r="A1806" t="s">
        <v>1920</v>
      </c>
      <c r="B1806" t="s">
        <v>1921</v>
      </c>
      <c r="C1806">
        <v>833</v>
      </c>
      <c r="D1806" t="s">
        <v>30</v>
      </c>
      <c r="E1806">
        <v>259</v>
      </c>
      <c r="F1806">
        <v>337</v>
      </c>
      <c r="G1806">
        <v>7652</v>
      </c>
      <c r="H1806" t="s">
        <v>31</v>
      </c>
      <c r="P1806" t="str">
        <f t="shared" si="28"/>
        <v/>
      </c>
    </row>
    <row r="1807" spans="1:16" x14ac:dyDescent="0.25">
      <c r="A1807" t="s">
        <v>1920</v>
      </c>
      <c r="B1807" t="s">
        <v>1921</v>
      </c>
      <c r="C1807">
        <v>833</v>
      </c>
      <c r="D1807" t="s">
        <v>10</v>
      </c>
      <c r="E1807">
        <v>2</v>
      </c>
      <c r="F1807">
        <v>87</v>
      </c>
      <c r="G1807">
        <v>5246</v>
      </c>
      <c r="H1807" t="s">
        <v>11</v>
      </c>
      <c r="P1807">
        <f t="shared" si="28"/>
        <v>86</v>
      </c>
    </row>
    <row r="1808" spans="1:16" x14ac:dyDescent="0.25">
      <c r="A1808" t="s">
        <v>1920</v>
      </c>
      <c r="B1808" t="s">
        <v>1921</v>
      </c>
      <c r="C1808">
        <v>833</v>
      </c>
      <c r="D1808" t="s">
        <v>32</v>
      </c>
      <c r="E1808">
        <v>362</v>
      </c>
      <c r="F1808">
        <v>654</v>
      </c>
      <c r="G1808">
        <v>6144</v>
      </c>
      <c r="H1808" t="s">
        <v>33</v>
      </c>
      <c r="P1808" t="str">
        <f t="shared" si="28"/>
        <v/>
      </c>
    </row>
    <row r="1809" spans="1:16" x14ac:dyDescent="0.25">
      <c r="A1809" t="s">
        <v>1920</v>
      </c>
      <c r="B1809" t="s">
        <v>1921</v>
      </c>
      <c r="C1809">
        <v>833</v>
      </c>
      <c r="D1809" t="s">
        <v>40</v>
      </c>
      <c r="E1809">
        <v>688</v>
      </c>
      <c r="F1809">
        <v>830</v>
      </c>
      <c r="G1809">
        <v>11243</v>
      </c>
      <c r="H1809" t="s">
        <v>41</v>
      </c>
      <c r="P1809" t="str">
        <f t="shared" si="28"/>
        <v/>
      </c>
    </row>
    <row r="1810" spans="1:16" x14ac:dyDescent="0.25">
      <c r="A1810" t="s">
        <v>1922</v>
      </c>
      <c r="B1810" t="s">
        <v>1923</v>
      </c>
      <c r="C1810">
        <v>90</v>
      </c>
      <c r="D1810" t="s">
        <v>10</v>
      </c>
      <c r="E1810">
        <v>2</v>
      </c>
      <c r="F1810">
        <v>86</v>
      </c>
      <c r="G1810">
        <v>5246</v>
      </c>
      <c r="H1810" t="s">
        <v>11</v>
      </c>
      <c r="P1810">
        <f t="shared" si="28"/>
        <v>85</v>
      </c>
    </row>
    <row r="1811" spans="1:16" x14ac:dyDescent="0.25">
      <c r="A1811" t="s">
        <v>1924</v>
      </c>
      <c r="B1811" t="s">
        <v>1925</v>
      </c>
      <c r="C1811">
        <v>831</v>
      </c>
      <c r="D1811" t="s">
        <v>28</v>
      </c>
      <c r="E1811">
        <v>117</v>
      </c>
      <c r="F1811">
        <v>235</v>
      </c>
      <c r="G1811">
        <v>3707</v>
      </c>
      <c r="H1811" t="s">
        <v>29</v>
      </c>
      <c r="P1811" t="str">
        <f t="shared" si="28"/>
        <v/>
      </c>
    </row>
    <row r="1812" spans="1:16" x14ac:dyDescent="0.25">
      <c r="A1812" t="s">
        <v>1924</v>
      </c>
      <c r="B1812" t="s">
        <v>1925</v>
      </c>
      <c r="C1812">
        <v>831</v>
      </c>
      <c r="D1812" t="s">
        <v>10</v>
      </c>
      <c r="E1812">
        <v>1</v>
      </c>
      <c r="F1812">
        <v>86</v>
      </c>
      <c r="G1812">
        <v>5246</v>
      </c>
      <c r="H1812" t="s">
        <v>11</v>
      </c>
      <c r="P1812">
        <f t="shared" si="28"/>
        <v>86</v>
      </c>
    </row>
    <row r="1813" spans="1:16" x14ac:dyDescent="0.25">
      <c r="A1813" t="s">
        <v>1924</v>
      </c>
      <c r="B1813" t="s">
        <v>1925</v>
      </c>
      <c r="C1813">
        <v>831</v>
      </c>
      <c r="D1813" t="s">
        <v>30</v>
      </c>
      <c r="E1813">
        <v>254</v>
      </c>
      <c r="F1813">
        <v>334</v>
      </c>
      <c r="G1813">
        <v>7652</v>
      </c>
      <c r="H1813" t="s">
        <v>31</v>
      </c>
      <c r="P1813" t="str">
        <f t="shared" si="28"/>
        <v/>
      </c>
    </row>
    <row r="1814" spans="1:16" x14ac:dyDescent="0.25">
      <c r="A1814" t="s">
        <v>1924</v>
      </c>
      <c r="B1814" t="s">
        <v>1925</v>
      </c>
      <c r="C1814">
        <v>831</v>
      </c>
      <c r="D1814" t="s">
        <v>32</v>
      </c>
      <c r="E1814">
        <v>359</v>
      </c>
      <c r="F1814">
        <v>651</v>
      </c>
      <c r="G1814">
        <v>6144</v>
      </c>
      <c r="H1814" t="s">
        <v>33</v>
      </c>
      <c r="P1814" t="str">
        <f t="shared" si="28"/>
        <v/>
      </c>
    </row>
    <row r="1815" spans="1:16" x14ac:dyDescent="0.25">
      <c r="A1815" t="s">
        <v>1924</v>
      </c>
      <c r="B1815" t="s">
        <v>1925</v>
      </c>
      <c r="C1815">
        <v>831</v>
      </c>
      <c r="D1815" t="s">
        <v>40</v>
      </c>
      <c r="E1815">
        <v>685</v>
      </c>
      <c r="F1815">
        <v>828</v>
      </c>
      <c r="G1815">
        <v>11243</v>
      </c>
      <c r="H1815" t="s">
        <v>41</v>
      </c>
      <c r="P1815" t="str">
        <f t="shared" si="28"/>
        <v/>
      </c>
    </row>
    <row r="1816" spans="1:16" x14ac:dyDescent="0.25">
      <c r="A1816" t="s">
        <v>1926</v>
      </c>
      <c r="B1816" t="s">
        <v>1927</v>
      </c>
      <c r="C1816">
        <v>88</v>
      </c>
      <c r="D1816" t="s">
        <v>10</v>
      </c>
      <c r="E1816">
        <v>1</v>
      </c>
      <c r="F1816">
        <v>84</v>
      </c>
      <c r="G1816">
        <v>5246</v>
      </c>
      <c r="H1816" t="s">
        <v>11</v>
      </c>
      <c r="P1816">
        <f t="shared" si="28"/>
        <v>84</v>
      </c>
    </row>
    <row r="1817" spans="1:16" x14ac:dyDescent="0.25">
      <c r="A1817" t="s">
        <v>1928</v>
      </c>
      <c r="B1817" t="s">
        <v>1929</v>
      </c>
      <c r="C1817">
        <v>87</v>
      </c>
      <c r="D1817" t="s">
        <v>10</v>
      </c>
      <c r="E1817">
        <v>1</v>
      </c>
      <c r="F1817">
        <v>84</v>
      </c>
      <c r="G1817">
        <v>5246</v>
      </c>
      <c r="H1817" t="s">
        <v>11</v>
      </c>
      <c r="P1817">
        <f t="shared" si="28"/>
        <v>84</v>
      </c>
    </row>
    <row r="1818" spans="1:16" x14ac:dyDescent="0.25">
      <c r="A1818" t="s">
        <v>1930</v>
      </c>
      <c r="B1818" t="s">
        <v>1931</v>
      </c>
      <c r="C1818">
        <v>87</v>
      </c>
      <c r="D1818" t="s">
        <v>10</v>
      </c>
      <c r="E1818">
        <v>1</v>
      </c>
      <c r="F1818">
        <v>84</v>
      </c>
      <c r="G1818">
        <v>5246</v>
      </c>
      <c r="H1818" t="s">
        <v>11</v>
      </c>
      <c r="P1818">
        <f t="shared" si="28"/>
        <v>84</v>
      </c>
    </row>
    <row r="1819" spans="1:16" x14ac:dyDescent="0.25">
      <c r="A1819" t="s">
        <v>1932</v>
      </c>
      <c r="B1819" t="s">
        <v>1933</v>
      </c>
      <c r="C1819">
        <v>376</v>
      </c>
      <c r="D1819" t="s">
        <v>82</v>
      </c>
      <c r="E1819">
        <v>155</v>
      </c>
      <c r="F1819">
        <v>186</v>
      </c>
      <c r="G1819">
        <v>218</v>
      </c>
      <c r="P1819" t="str">
        <f t="shared" si="28"/>
        <v/>
      </c>
    </row>
    <row r="1820" spans="1:16" x14ac:dyDescent="0.25">
      <c r="A1820" t="s">
        <v>1932</v>
      </c>
      <c r="B1820" t="s">
        <v>1933</v>
      </c>
      <c r="C1820">
        <v>376</v>
      </c>
      <c r="D1820" t="s">
        <v>40</v>
      </c>
      <c r="E1820">
        <v>2</v>
      </c>
      <c r="F1820">
        <v>142</v>
      </c>
      <c r="G1820">
        <v>11243</v>
      </c>
      <c r="H1820" t="s">
        <v>41</v>
      </c>
      <c r="P1820" t="str">
        <f t="shared" si="28"/>
        <v/>
      </c>
    </row>
    <row r="1821" spans="1:16" x14ac:dyDescent="0.25">
      <c r="A1821" t="s">
        <v>1932</v>
      </c>
      <c r="B1821" t="s">
        <v>1933</v>
      </c>
      <c r="C1821">
        <v>376</v>
      </c>
      <c r="D1821" t="s">
        <v>10</v>
      </c>
      <c r="E1821">
        <v>285</v>
      </c>
      <c r="F1821">
        <v>371</v>
      </c>
      <c r="G1821">
        <v>5246</v>
      </c>
      <c r="H1821" t="s">
        <v>11</v>
      </c>
      <c r="P1821">
        <f t="shared" si="28"/>
        <v>87</v>
      </c>
    </row>
    <row r="1822" spans="1:16" x14ac:dyDescent="0.25">
      <c r="A1822" t="s">
        <v>1934</v>
      </c>
      <c r="B1822" t="s">
        <v>1935</v>
      </c>
      <c r="C1822">
        <v>90</v>
      </c>
      <c r="D1822" t="s">
        <v>10</v>
      </c>
      <c r="E1822">
        <v>2</v>
      </c>
      <c r="F1822">
        <v>86</v>
      </c>
      <c r="G1822">
        <v>5246</v>
      </c>
      <c r="H1822" t="s">
        <v>11</v>
      </c>
      <c r="P1822">
        <f t="shared" si="28"/>
        <v>85</v>
      </c>
    </row>
    <row r="1823" spans="1:16" x14ac:dyDescent="0.25">
      <c r="A1823" t="s">
        <v>1936</v>
      </c>
      <c r="B1823" t="s">
        <v>1937</v>
      </c>
      <c r="C1823">
        <v>85</v>
      </c>
      <c r="D1823" t="s">
        <v>10</v>
      </c>
      <c r="E1823">
        <v>1</v>
      </c>
      <c r="F1823">
        <v>84</v>
      </c>
      <c r="G1823">
        <v>5246</v>
      </c>
      <c r="H1823" t="s">
        <v>11</v>
      </c>
      <c r="P1823">
        <f t="shared" si="28"/>
        <v>84</v>
      </c>
    </row>
    <row r="1824" spans="1:16" x14ac:dyDescent="0.25">
      <c r="A1824" t="s">
        <v>1938</v>
      </c>
      <c r="B1824" t="s">
        <v>1939</v>
      </c>
      <c r="C1824">
        <v>89</v>
      </c>
      <c r="D1824" t="s">
        <v>10</v>
      </c>
      <c r="E1824">
        <v>1</v>
      </c>
      <c r="F1824">
        <v>84</v>
      </c>
      <c r="G1824">
        <v>5246</v>
      </c>
      <c r="H1824" t="s">
        <v>11</v>
      </c>
      <c r="P1824">
        <f t="shared" si="28"/>
        <v>84</v>
      </c>
    </row>
    <row r="1825" spans="1:16" x14ac:dyDescent="0.25">
      <c r="A1825" t="s">
        <v>1940</v>
      </c>
      <c r="B1825" t="s">
        <v>1941</v>
      </c>
      <c r="C1825">
        <v>82</v>
      </c>
      <c r="D1825" t="s">
        <v>10</v>
      </c>
      <c r="E1825">
        <v>1</v>
      </c>
      <c r="F1825">
        <v>82</v>
      </c>
      <c r="G1825">
        <v>5246</v>
      </c>
      <c r="H1825" t="s">
        <v>11</v>
      </c>
      <c r="P1825">
        <f t="shared" si="28"/>
        <v>82</v>
      </c>
    </row>
    <row r="1826" spans="1:16" x14ac:dyDescent="0.25">
      <c r="A1826" t="s">
        <v>1942</v>
      </c>
      <c r="B1826" t="s">
        <v>1943</v>
      </c>
      <c r="C1826">
        <v>87</v>
      </c>
      <c r="D1826" t="s">
        <v>10</v>
      </c>
      <c r="E1826">
        <v>1</v>
      </c>
      <c r="F1826">
        <v>83</v>
      </c>
      <c r="G1826">
        <v>5246</v>
      </c>
      <c r="H1826" t="s">
        <v>11</v>
      </c>
      <c r="P1826">
        <f t="shared" si="28"/>
        <v>83</v>
      </c>
    </row>
    <row r="1827" spans="1:16" x14ac:dyDescent="0.25">
      <c r="A1827" t="s">
        <v>1944</v>
      </c>
      <c r="B1827" t="s">
        <v>1945</v>
      </c>
      <c r="C1827">
        <v>87</v>
      </c>
      <c r="D1827" t="s">
        <v>10</v>
      </c>
      <c r="E1827">
        <v>1</v>
      </c>
      <c r="F1827">
        <v>83</v>
      </c>
      <c r="G1827">
        <v>5246</v>
      </c>
      <c r="H1827" t="s">
        <v>11</v>
      </c>
      <c r="P1827">
        <f t="shared" si="28"/>
        <v>83</v>
      </c>
    </row>
    <row r="1828" spans="1:16" x14ac:dyDescent="0.25">
      <c r="A1828" t="s">
        <v>1946</v>
      </c>
      <c r="B1828" t="s">
        <v>1947</v>
      </c>
      <c r="C1828">
        <v>82</v>
      </c>
      <c r="D1828" t="s">
        <v>10</v>
      </c>
      <c r="E1828">
        <v>1</v>
      </c>
      <c r="F1828">
        <v>82</v>
      </c>
      <c r="G1828">
        <v>5246</v>
      </c>
      <c r="H1828" t="s">
        <v>11</v>
      </c>
      <c r="P1828">
        <f t="shared" si="28"/>
        <v>82</v>
      </c>
    </row>
    <row r="1829" spans="1:16" x14ac:dyDescent="0.25">
      <c r="A1829" t="s">
        <v>1948</v>
      </c>
      <c r="B1829" t="s">
        <v>1949</v>
      </c>
      <c r="C1829">
        <v>82</v>
      </c>
      <c r="D1829" t="s">
        <v>10</v>
      </c>
      <c r="E1829">
        <v>1</v>
      </c>
      <c r="F1829">
        <v>82</v>
      </c>
      <c r="G1829">
        <v>5246</v>
      </c>
      <c r="H1829" t="s">
        <v>11</v>
      </c>
      <c r="P1829">
        <f t="shared" si="28"/>
        <v>82</v>
      </c>
    </row>
    <row r="1830" spans="1:16" x14ac:dyDescent="0.25">
      <c r="A1830" t="s">
        <v>1950</v>
      </c>
      <c r="B1830" t="s">
        <v>1951</v>
      </c>
      <c r="C1830">
        <v>87</v>
      </c>
      <c r="D1830" t="s">
        <v>10</v>
      </c>
      <c r="E1830">
        <v>1</v>
      </c>
      <c r="F1830">
        <v>83</v>
      </c>
      <c r="G1830">
        <v>5246</v>
      </c>
      <c r="H1830" t="s">
        <v>11</v>
      </c>
      <c r="P1830">
        <f t="shared" si="28"/>
        <v>83</v>
      </c>
    </row>
    <row r="1831" spans="1:16" x14ac:dyDescent="0.25">
      <c r="A1831" t="s">
        <v>1952</v>
      </c>
      <c r="B1831" t="s">
        <v>1953</v>
      </c>
      <c r="C1831">
        <v>90</v>
      </c>
      <c r="D1831" t="s">
        <v>10</v>
      </c>
      <c r="E1831">
        <v>2</v>
      </c>
      <c r="F1831">
        <v>86</v>
      </c>
      <c r="G1831">
        <v>5246</v>
      </c>
      <c r="H1831" t="s">
        <v>11</v>
      </c>
      <c r="P1831">
        <f t="shared" si="28"/>
        <v>85</v>
      </c>
    </row>
    <row r="1832" spans="1:16" x14ac:dyDescent="0.25">
      <c r="A1832" t="s">
        <v>1954</v>
      </c>
      <c r="B1832" t="s">
        <v>1955</v>
      </c>
      <c r="C1832">
        <v>268</v>
      </c>
      <c r="D1832" t="s">
        <v>40</v>
      </c>
      <c r="E1832">
        <v>1</v>
      </c>
      <c r="F1832">
        <v>141</v>
      </c>
      <c r="G1832">
        <v>11243</v>
      </c>
      <c r="H1832" t="s">
        <v>41</v>
      </c>
      <c r="P1832" t="str">
        <f t="shared" si="28"/>
        <v/>
      </c>
    </row>
    <row r="1833" spans="1:16" x14ac:dyDescent="0.25">
      <c r="A1833" t="s">
        <v>1954</v>
      </c>
      <c r="B1833" t="s">
        <v>1955</v>
      </c>
      <c r="C1833">
        <v>268</v>
      </c>
      <c r="D1833" t="s">
        <v>10</v>
      </c>
      <c r="E1833">
        <v>154</v>
      </c>
      <c r="F1833">
        <v>240</v>
      </c>
      <c r="G1833">
        <v>5246</v>
      </c>
      <c r="H1833" t="s">
        <v>11</v>
      </c>
      <c r="P1833">
        <f t="shared" si="28"/>
        <v>87</v>
      </c>
    </row>
    <row r="1834" spans="1:16" x14ac:dyDescent="0.25">
      <c r="A1834" t="s">
        <v>1956</v>
      </c>
      <c r="B1834" t="s">
        <v>1957</v>
      </c>
      <c r="C1834">
        <v>376</v>
      </c>
      <c r="D1834" t="s">
        <v>82</v>
      </c>
      <c r="E1834">
        <v>155</v>
      </c>
      <c r="F1834">
        <v>186</v>
      </c>
      <c r="G1834">
        <v>218</v>
      </c>
      <c r="P1834" t="str">
        <f t="shared" si="28"/>
        <v/>
      </c>
    </row>
    <row r="1835" spans="1:16" x14ac:dyDescent="0.25">
      <c r="A1835" t="s">
        <v>1956</v>
      </c>
      <c r="B1835" t="s">
        <v>1957</v>
      </c>
      <c r="C1835">
        <v>376</v>
      </c>
      <c r="D1835" t="s">
        <v>40</v>
      </c>
      <c r="E1835">
        <v>2</v>
      </c>
      <c r="F1835">
        <v>142</v>
      </c>
      <c r="G1835">
        <v>11243</v>
      </c>
      <c r="H1835" t="s">
        <v>41</v>
      </c>
      <c r="P1835" t="str">
        <f t="shared" si="28"/>
        <v/>
      </c>
    </row>
    <row r="1836" spans="1:16" x14ac:dyDescent="0.25">
      <c r="A1836" t="s">
        <v>1956</v>
      </c>
      <c r="B1836" t="s">
        <v>1957</v>
      </c>
      <c r="C1836">
        <v>376</v>
      </c>
      <c r="D1836" t="s">
        <v>10</v>
      </c>
      <c r="E1836">
        <v>285</v>
      </c>
      <c r="F1836">
        <v>371</v>
      </c>
      <c r="G1836">
        <v>5246</v>
      </c>
      <c r="H1836" t="s">
        <v>11</v>
      </c>
      <c r="P1836">
        <f t="shared" si="28"/>
        <v>87</v>
      </c>
    </row>
    <row r="1837" spans="1:16" x14ac:dyDescent="0.25">
      <c r="A1837" t="s">
        <v>1958</v>
      </c>
      <c r="B1837" t="s">
        <v>1959</v>
      </c>
      <c r="C1837">
        <v>85</v>
      </c>
      <c r="D1837" t="s">
        <v>10</v>
      </c>
      <c r="E1837">
        <v>1</v>
      </c>
      <c r="F1837">
        <v>84</v>
      </c>
      <c r="G1837">
        <v>5246</v>
      </c>
      <c r="H1837" t="s">
        <v>11</v>
      </c>
      <c r="P1837">
        <f t="shared" si="28"/>
        <v>84</v>
      </c>
    </row>
    <row r="1838" spans="1:16" x14ac:dyDescent="0.25">
      <c r="A1838" t="s">
        <v>1960</v>
      </c>
      <c r="B1838" t="s">
        <v>1961</v>
      </c>
      <c r="C1838">
        <v>829</v>
      </c>
      <c r="D1838" t="s">
        <v>28</v>
      </c>
      <c r="E1838">
        <v>114</v>
      </c>
      <c r="F1838">
        <v>234</v>
      </c>
      <c r="G1838">
        <v>3707</v>
      </c>
      <c r="H1838" t="s">
        <v>29</v>
      </c>
      <c r="P1838" t="str">
        <f t="shared" si="28"/>
        <v/>
      </c>
    </row>
    <row r="1839" spans="1:16" x14ac:dyDescent="0.25">
      <c r="A1839" t="s">
        <v>1960</v>
      </c>
      <c r="B1839" t="s">
        <v>1961</v>
      </c>
      <c r="C1839">
        <v>829</v>
      </c>
      <c r="D1839" t="s">
        <v>10</v>
      </c>
      <c r="E1839">
        <v>1</v>
      </c>
      <c r="F1839">
        <v>83</v>
      </c>
      <c r="G1839">
        <v>5246</v>
      </c>
      <c r="H1839" t="s">
        <v>11</v>
      </c>
      <c r="P1839">
        <f t="shared" si="28"/>
        <v>83</v>
      </c>
    </row>
    <row r="1840" spans="1:16" x14ac:dyDescent="0.25">
      <c r="A1840" t="s">
        <v>1960</v>
      </c>
      <c r="B1840" t="s">
        <v>1961</v>
      </c>
      <c r="C1840">
        <v>829</v>
      </c>
      <c r="D1840" t="s">
        <v>30</v>
      </c>
      <c r="E1840">
        <v>255</v>
      </c>
      <c r="F1840">
        <v>333</v>
      </c>
      <c r="G1840">
        <v>7652</v>
      </c>
      <c r="H1840" t="s">
        <v>31</v>
      </c>
      <c r="P1840" t="str">
        <f t="shared" si="28"/>
        <v/>
      </c>
    </row>
    <row r="1841" spans="1:16" x14ac:dyDescent="0.25">
      <c r="A1841" t="s">
        <v>1960</v>
      </c>
      <c r="B1841" t="s">
        <v>1961</v>
      </c>
      <c r="C1841">
        <v>829</v>
      </c>
      <c r="D1841" t="s">
        <v>32</v>
      </c>
      <c r="E1841">
        <v>358</v>
      </c>
      <c r="F1841">
        <v>650</v>
      </c>
      <c r="G1841">
        <v>6144</v>
      </c>
      <c r="H1841" t="s">
        <v>33</v>
      </c>
      <c r="P1841" t="str">
        <f t="shared" si="28"/>
        <v/>
      </c>
    </row>
    <row r="1842" spans="1:16" x14ac:dyDescent="0.25">
      <c r="A1842" t="s">
        <v>1960</v>
      </c>
      <c r="B1842" t="s">
        <v>1961</v>
      </c>
      <c r="C1842">
        <v>829</v>
      </c>
      <c r="D1842" t="s">
        <v>40</v>
      </c>
      <c r="E1842">
        <v>684</v>
      </c>
      <c r="F1842">
        <v>826</v>
      </c>
      <c r="G1842">
        <v>11243</v>
      </c>
      <c r="H1842" t="s">
        <v>41</v>
      </c>
      <c r="P1842" t="str">
        <f t="shared" si="28"/>
        <v/>
      </c>
    </row>
    <row r="1843" spans="1:16" x14ac:dyDescent="0.25">
      <c r="A1843" t="s">
        <v>1962</v>
      </c>
      <c r="B1843" t="s">
        <v>1963</v>
      </c>
      <c r="C1843">
        <v>88</v>
      </c>
      <c r="D1843" t="s">
        <v>10</v>
      </c>
      <c r="E1843">
        <v>1</v>
      </c>
      <c r="F1843">
        <v>84</v>
      </c>
      <c r="G1843">
        <v>5246</v>
      </c>
      <c r="H1843" t="s">
        <v>11</v>
      </c>
      <c r="P1843">
        <f t="shared" si="28"/>
        <v>84</v>
      </c>
    </row>
    <row r="1844" spans="1:16" x14ac:dyDescent="0.25">
      <c r="A1844" t="s">
        <v>1964</v>
      </c>
      <c r="B1844" t="s">
        <v>1965</v>
      </c>
      <c r="C1844">
        <v>85</v>
      </c>
      <c r="D1844" t="s">
        <v>10</v>
      </c>
      <c r="E1844">
        <v>1</v>
      </c>
      <c r="F1844">
        <v>84</v>
      </c>
      <c r="G1844">
        <v>5246</v>
      </c>
      <c r="H1844" t="s">
        <v>11</v>
      </c>
      <c r="P1844">
        <f t="shared" si="28"/>
        <v>84</v>
      </c>
    </row>
    <row r="1845" spans="1:16" x14ac:dyDescent="0.25">
      <c r="A1845" t="s">
        <v>1966</v>
      </c>
      <c r="B1845" t="s">
        <v>1967</v>
      </c>
      <c r="C1845">
        <v>87</v>
      </c>
      <c r="D1845" t="s">
        <v>10</v>
      </c>
      <c r="E1845">
        <v>1</v>
      </c>
      <c r="F1845">
        <v>83</v>
      </c>
      <c r="G1845">
        <v>5246</v>
      </c>
      <c r="H1845" t="s">
        <v>11</v>
      </c>
      <c r="P1845">
        <f t="shared" si="28"/>
        <v>83</v>
      </c>
    </row>
    <row r="1846" spans="1:16" x14ac:dyDescent="0.25">
      <c r="A1846" t="s">
        <v>1968</v>
      </c>
      <c r="B1846" t="s">
        <v>1969</v>
      </c>
      <c r="C1846">
        <v>85</v>
      </c>
      <c r="D1846" t="s">
        <v>10</v>
      </c>
      <c r="E1846">
        <v>1</v>
      </c>
      <c r="F1846">
        <v>84</v>
      </c>
      <c r="G1846">
        <v>5246</v>
      </c>
      <c r="H1846" t="s">
        <v>11</v>
      </c>
      <c r="P1846">
        <f t="shared" si="28"/>
        <v>84</v>
      </c>
    </row>
    <row r="1847" spans="1:16" x14ac:dyDescent="0.25">
      <c r="A1847" t="s">
        <v>1970</v>
      </c>
      <c r="B1847" t="s">
        <v>1971</v>
      </c>
      <c r="C1847">
        <v>844</v>
      </c>
      <c r="D1847" t="s">
        <v>10</v>
      </c>
      <c r="E1847">
        <v>168</v>
      </c>
      <c r="F1847">
        <v>251</v>
      </c>
      <c r="G1847">
        <v>5246</v>
      </c>
      <c r="H1847" t="s">
        <v>11</v>
      </c>
      <c r="P1847">
        <f t="shared" si="28"/>
        <v>84</v>
      </c>
    </row>
    <row r="1848" spans="1:16" x14ac:dyDescent="0.25">
      <c r="A1848" t="s">
        <v>1970</v>
      </c>
      <c r="B1848" t="s">
        <v>1971</v>
      </c>
      <c r="C1848">
        <v>844</v>
      </c>
      <c r="D1848" t="s">
        <v>26</v>
      </c>
      <c r="E1848">
        <v>2</v>
      </c>
      <c r="F1848">
        <v>134</v>
      </c>
      <c r="G1848">
        <v>4843</v>
      </c>
      <c r="H1848" t="s">
        <v>27</v>
      </c>
      <c r="P1848" t="str">
        <f t="shared" si="28"/>
        <v/>
      </c>
    </row>
    <row r="1849" spans="1:16" x14ac:dyDescent="0.25">
      <c r="A1849" t="s">
        <v>1970</v>
      </c>
      <c r="B1849" t="s">
        <v>1971</v>
      </c>
      <c r="C1849">
        <v>844</v>
      </c>
      <c r="D1849" t="s">
        <v>28</v>
      </c>
      <c r="E1849">
        <v>286</v>
      </c>
      <c r="F1849">
        <v>407</v>
      </c>
      <c r="G1849">
        <v>3707</v>
      </c>
      <c r="H1849" t="s">
        <v>29</v>
      </c>
      <c r="P1849" t="str">
        <f t="shared" si="28"/>
        <v/>
      </c>
    </row>
    <row r="1850" spans="1:16" x14ac:dyDescent="0.25">
      <c r="A1850" t="s">
        <v>1970</v>
      </c>
      <c r="B1850" t="s">
        <v>1971</v>
      </c>
      <c r="C1850">
        <v>844</v>
      </c>
      <c r="D1850" t="s">
        <v>30</v>
      </c>
      <c r="E1850">
        <v>424</v>
      </c>
      <c r="F1850">
        <v>504</v>
      </c>
      <c r="G1850">
        <v>7652</v>
      </c>
      <c r="H1850" t="s">
        <v>31</v>
      </c>
      <c r="P1850" t="str">
        <f t="shared" si="28"/>
        <v/>
      </c>
    </row>
    <row r="1851" spans="1:16" x14ac:dyDescent="0.25">
      <c r="A1851" t="s">
        <v>1970</v>
      </c>
      <c r="B1851" t="s">
        <v>1971</v>
      </c>
      <c r="C1851">
        <v>844</v>
      </c>
      <c r="D1851" t="s">
        <v>32</v>
      </c>
      <c r="E1851">
        <v>529</v>
      </c>
      <c r="F1851">
        <v>816</v>
      </c>
      <c r="G1851">
        <v>6144</v>
      </c>
      <c r="H1851" t="s">
        <v>33</v>
      </c>
      <c r="P1851" t="str">
        <f t="shared" si="28"/>
        <v/>
      </c>
    </row>
    <row r="1852" spans="1:16" x14ac:dyDescent="0.25">
      <c r="A1852" t="s">
        <v>1972</v>
      </c>
      <c r="B1852" t="s">
        <v>1973</v>
      </c>
      <c r="C1852">
        <v>819</v>
      </c>
      <c r="D1852" t="s">
        <v>10</v>
      </c>
      <c r="E1852">
        <v>159</v>
      </c>
      <c r="F1852">
        <v>239</v>
      </c>
      <c r="G1852">
        <v>5246</v>
      </c>
      <c r="H1852" t="s">
        <v>11</v>
      </c>
      <c r="P1852">
        <f t="shared" si="28"/>
        <v>81</v>
      </c>
    </row>
    <row r="1853" spans="1:16" x14ac:dyDescent="0.25">
      <c r="A1853" t="s">
        <v>1972</v>
      </c>
      <c r="B1853" t="s">
        <v>1973</v>
      </c>
      <c r="C1853">
        <v>819</v>
      </c>
      <c r="D1853" t="s">
        <v>40</v>
      </c>
      <c r="E1853">
        <v>2</v>
      </c>
      <c r="F1853">
        <v>142</v>
      </c>
      <c r="G1853">
        <v>11243</v>
      </c>
      <c r="H1853" t="s">
        <v>41</v>
      </c>
      <c r="P1853" t="str">
        <f t="shared" si="28"/>
        <v/>
      </c>
    </row>
    <row r="1854" spans="1:16" x14ac:dyDescent="0.25">
      <c r="A1854" t="s">
        <v>1972</v>
      </c>
      <c r="B1854" t="s">
        <v>1973</v>
      </c>
      <c r="C1854">
        <v>819</v>
      </c>
      <c r="D1854" t="s">
        <v>28</v>
      </c>
      <c r="E1854">
        <v>264</v>
      </c>
      <c r="F1854">
        <v>385</v>
      </c>
      <c r="G1854">
        <v>3707</v>
      </c>
      <c r="H1854" t="s">
        <v>29</v>
      </c>
      <c r="P1854" t="str">
        <f t="shared" si="28"/>
        <v/>
      </c>
    </row>
    <row r="1855" spans="1:16" x14ac:dyDescent="0.25">
      <c r="A1855" t="s">
        <v>1972</v>
      </c>
      <c r="B1855" t="s">
        <v>1973</v>
      </c>
      <c r="C1855">
        <v>819</v>
      </c>
      <c r="D1855" t="s">
        <v>30</v>
      </c>
      <c r="E1855">
        <v>403</v>
      </c>
      <c r="F1855">
        <v>483</v>
      </c>
      <c r="G1855">
        <v>7652</v>
      </c>
      <c r="H1855" t="s">
        <v>31</v>
      </c>
      <c r="P1855" t="str">
        <f t="shared" si="28"/>
        <v/>
      </c>
    </row>
    <row r="1856" spans="1:16" x14ac:dyDescent="0.25">
      <c r="A1856" t="s">
        <v>1972</v>
      </c>
      <c r="B1856" t="s">
        <v>1973</v>
      </c>
      <c r="C1856">
        <v>819</v>
      </c>
      <c r="D1856" t="s">
        <v>32</v>
      </c>
      <c r="E1856">
        <v>507</v>
      </c>
      <c r="F1856">
        <v>794</v>
      </c>
      <c r="G1856">
        <v>6144</v>
      </c>
      <c r="H1856" t="s">
        <v>33</v>
      </c>
      <c r="P1856" t="str">
        <f t="shared" si="28"/>
        <v/>
      </c>
    </row>
    <row r="1857" spans="1:16" x14ac:dyDescent="0.25">
      <c r="A1857" t="s">
        <v>1974</v>
      </c>
      <c r="B1857" t="s">
        <v>1975</v>
      </c>
      <c r="C1857">
        <v>102</v>
      </c>
      <c r="D1857" t="s">
        <v>10</v>
      </c>
      <c r="E1857">
        <v>15</v>
      </c>
      <c r="F1857">
        <v>98</v>
      </c>
      <c r="G1857">
        <v>5246</v>
      </c>
      <c r="H1857" t="s">
        <v>11</v>
      </c>
      <c r="P1857">
        <f t="shared" si="28"/>
        <v>84</v>
      </c>
    </row>
    <row r="1858" spans="1:16" x14ac:dyDescent="0.25">
      <c r="A1858" t="s">
        <v>1976</v>
      </c>
      <c r="B1858" t="s">
        <v>1977</v>
      </c>
      <c r="C1858">
        <v>92</v>
      </c>
      <c r="D1858" t="s">
        <v>10</v>
      </c>
      <c r="E1858">
        <v>1</v>
      </c>
      <c r="F1858">
        <v>82</v>
      </c>
      <c r="G1858">
        <v>5246</v>
      </c>
      <c r="H1858" t="s">
        <v>11</v>
      </c>
      <c r="P1858">
        <f t="shared" si="28"/>
        <v>82</v>
      </c>
    </row>
    <row r="1859" spans="1:16" x14ac:dyDescent="0.25">
      <c r="A1859" t="s">
        <v>1978</v>
      </c>
      <c r="B1859" t="s">
        <v>1979</v>
      </c>
      <c r="C1859">
        <v>89</v>
      </c>
      <c r="D1859" t="s">
        <v>10</v>
      </c>
      <c r="E1859">
        <v>1</v>
      </c>
      <c r="F1859">
        <v>84</v>
      </c>
      <c r="G1859">
        <v>5246</v>
      </c>
      <c r="H1859" t="s">
        <v>11</v>
      </c>
      <c r="P1859">
        <f t="shared" si="28"/>
        <v>84</v>
      </c>
    </row>
    <row r="1860" spans="1:16" x14ac:dyDescent="0.25">
      <c r="A1860" t="s">
        <v>1980</v>
      </c>
      <c r="B1860" t="s">
        <v>1981</v>
      </c>
      <c r="C1860">
        <v>860</v>
      </c>
      <c r="D1860" t="s">
        <v>26</v>
      </c>
      <c r="E1860">
        <v>14</v>
      </c>
      <c r="F1860">
        <v>146</v>
      </c>
      <c r="G1860">
        <v>4843</v>
      </c>
      <c r="H1860" t="s">
        <v>27</v>
      </c>
      <c r="P1860" t="str">
        <f t="shared" ref="P1860:P1923" si="29">IF(D1860="PF00381",F1860-E1860+1,"")</f>
        <v/>
      </c>
    </row>
    <row r="1861" spans="1:16" x14ac:dyDescent="0.25">
      <c r="A1861" t="s">
        <v>1980</v>
      </c>
      <c r="B1861" t="s">
        <v>1981</v>
      </c>
      <c r="C1861">
        <v>860</v>
      </c>
      <c r="D1861" t="s">
        <v>10</v>
      </c>
      <c r="E1861">
        <v>183</v>
      </c>
      <c r="F1861">
        <v>266</v>
      </c>
      <c r="G1861">
        <v>5246</v>
      </c>
      <c r="H1861" t="s">
        <v>11</v>
      </c>
      <c r="P1861">
        <f t="shared" si="29"/>
        <v>84</v>
      </c>
    </row>
    <row r="1862" spans="1:16" x14ac:dyDescent="0.25">
      <c r="A1862" t="s">
        <v>1980</v>
      </c>
      <c r="B1862" t="s">
        <v>1981</v>
      </c>
      <c r="C1862">
        <v>860</v>
      </c>
      <c r="D1862" t="s">
        <v>28</v>
      </c>
      <c r="E1862">
        <v>299</v>
      </c>
      <c r="F1862">
        <v>421</v>
      </c>
      <c r="G1862">
        <v>3707</v>
      </c>
      <c r="H1862" t="s">
        <v>29</v>
      </c>
      <c r="P1862" t="str">
        <f t="shared" si="29"/>
        <v/>
      </c>
    </row>
    <row r="1863" spans="1:16" x14ac:dyDescent="0.25">
      <c r="A1863" t="s">
        <v>1980</v>
      </c>
      <c r="B1863" t="s">
        <v>1981</v>
      </c>
      <c r="C1863">
        <v>860</v>
      </c>
      <c r="D1863" t="s">
        <v>30</v>
      </c>
      <c r="E1863">
        <v>438</v>
      </c>
      <c r="F1863">
        <v>518</v>
      </c>
      <c r="G1863">
        <v>7652</v>
      </c>
      <c r="H1863" t="s">
        <v>31</v>
      </c>
      <c r="P1863" t="str">
        <f t="shared" si="29"/>
        <v/>
      </c>
    </row>
    <row r="1864" spans="1:16" x14ac:dyDescent="0.25">
      <c r="A1864" t="s">
        <v>1980</v>
      </c>
      <c r="B1864" t="s">
        <v>1981</v>
      </c>
      <c r="C1864">
        <v>860</v>
      </c>
      <c r="D1864" t="s">
        <v>32</v>
      </c>
      <c r="E1864">
        <v>543</v>
      </c>
      <c r="F1864">
        <v>830</v>
      </c>
      <c r="G1864">
        <v>6144</v>
      </c>
      <c r="H1864" t="s">
        <v>33</v>
      </c>
      <c r="P1864" t="str">
        <f t="shared" si="29"/>
        <v/>
      </c>
    </row>
    <row r="1865" spans="1:16" x14ac:dyDescent="0.25">
      <c r="A1865" t="s">
        <v>1982</v>
      </c>
      <c r="B1865" t="s">
        <v>1983</v>
      </c>
      <c r="C1865">
        <v>83</v>
      </c>
      <c r="D1865" t="s">
        <v>10</v>
      </c>
      <c r="E1865">
        <v>2</v>
      </c>
      <c r="F1865">
        <v>83</v>
      </c>
      <c r="G1865">
        <v>5246</v>
      </c>
      <c r="H1865" t="s">
        <v>11</v>
      </c>
      <c r="P1865">
        <f t="shared" si="29"/>
        <v>82</v>
      </c>
    </row>
    <row r="1866" spans="1:16" x14ac:dyDescent="0.25">
      <c r="A1866" t="s">
        <v>1984</v>
      </c>
      <c r="B1866" t="s">
        <v>1985</v>
      </c>
      <c r="C1866">
        <v>482</v>
      </c>
      <c r="D1866" t="s">
        <v>10</v>
      </c>
      <c r="E1866">
        <v>155</v>
      </c>
      <c r="F1866">
        <v>238</v>
      </c>
      <c r="G1866">
        <v>5246</v>
      </c>
      <c r="H1866" t="s">
        <v>11</v>
      </c>
      <c r="P1866">
        <f t="shared" si="29"/>
        <v>84</v>
      </c>
    </row>
    <row r="1867" spans="1:16" x14ac:dyDescent="0.25">
      <c r="A1867" t="s">
        <v>1984</v>
      </c>
      <c r="B1867" t="s">
        <v>1985</v>
      </c>
      <c r="C1867">
        <v>482</v>
      </c>
      <c r="D1867" t="s">
        <v>28</v>
      </c>
      <c r="E1867">
        <v>252</v>
      </c>
      <c r="F1867">
        <v>377</v>
      </c>
      <c r="G1867">
        <v>3707</v>
      </c>
      <c r="H1867" t="s">
        <v>29</v>
      </c>
      <c r="P1867" t="str">
        <f t="shared" si="29"/>
        <v/>
      </c>
    </row>
    <row r="1868" spans="1:16" x14ac:dyDescent="0.25">
      <c r="A1868" t="s">
        <v>1984</v>
      </c>
      <c r="B1868" t="s">
        <v>1985</v>
      </c>
      <c r="C1868">
        <v>482</v>
      </c>
      <c r="D1868" t="s">
        <v>14</v>
      </c>
      <c r="E1868">
        <v>3</v>
      </c>
      <c r="F1868">
        <v>121</v>
      </c>
      <c r="G1868">
        <v>5364</v>
      </c>
      <c r="H1868" t="s">
        <v>15</v>
      </c>
      <c r="P1868" t="str">
        <f t="shared" si="29"/>
        <v/>
      </c>
    </row>
    <row r="1869" spans="1:16" x14ac:dyDescent="0.25">
      <c r="A1869" t="s">
        <v>1984</v>
      </c>
      <c r="B1869" t="s">
        <v>1985</v>
      </c>
      <c r="C1869">
        <v>482</v>
      </c>
      <c r="D1869" t="s">
        <v>30</v>
      </c>
      <c r="E1869">
        <v>394</v>
      </c>
      <c r="F1869">
        <v>473</v>
      </c>
      <c r="G1869">
        <v>7652</v>
      </c>
      <c r="H1869" t="s">
        <v>31</v>
      </c>
      <c r="P1869" t="str">
        <f t="shared" si="29"/>
        <v/>
      </c>
    </row>
    <row r="1870" spans="1:16" x14ac:dyDescent="0.25">
      <c r="A1870" t="s">
        <v>1986</v>
      </c>
      <c r="B1870" t="s">
        <v>1987</v>
      </c>
      <c r="C1870">
        <v>85</v>
      </c>
      <c r="D1870" t="s">
        <v>10</v>
      </c>
      <c r="E1870">
        <v>1</v>
      </c>
      <c r="F1870">
        <v>84</v>
      </c>
      <c r="G1870">
        <v>5246</v>
      </c>
      <c r="H1870" t="s">
        <v>11</v>
      </c>
      <c r="P1870">
        <f t="shared" si="29"/>
        <v>84</v>
      </c>
    </row>
    <row r="1871" spans="1:16" x14ac:dyDescent="0.25">
      <c r="A1871" t="s">
        <v>1988</v>
      </c>
      <c r="B1871" t="s">
        <v>1989</v>
      </c>
      <c r="C1871">
        <v>84</v>
      </c>
      <c r="D1871" t="s">
        <v>10</v>
      </c>
      <c r="E1871">
        <v>1</v>
      </c>
      <c r="F1871">
        <v>79</v>
      </c>
      <c r="G1871">
        <v>5246</v>
      </c>
      <c r="H1871" t="s">
        <v>11</v>
      </c>
      <c r="P1871">
        <f t="shared" si="29"/>
        <v>79</v>
      </c>
    </row>
    <row r="1872" spans="1:16" x14ac:dyDescent="0.25">
      <c r="A1872" t="s">
        <v>1990</v>
      </c>
      <c r="B1872" t="s">
        <v>1991</v>
      </c>
      <c r="C1872">
        <v>89</v>
      </c>
      <c r="D1872" t="s">
        <v>10</v>
      </c>
      <c r="E1872">
        <v>1</v>
      </c>
      <c r="F1872">
        <v>84</v>
      </c>
      <c r="G1872">
        <v>5246</v>
      </c>
      <c r="H1872" t="s">
        <v>11</v>
      </c>
      <c r="P1872">
        <f t="shared" si="29"/>
        <v>84</v>
      </c>
    </row>
    <row r="1873" spans="1:16" x14ac:dyDescent="0.25">
      <c r="A1873" t="s">
        <v>1992</v>
      </c>
      <c r="B1873" t="s">
        <v>1993</v>
      </c>
      <c r="C1873">
        <v>88</v>
      </c>
      <c r="D1873" t="s">
        <v>10</v>
      </c>
      <c r="E1873">
        <v>1</v>
      </c>
      <c r="F1873">
        <v>84</v>
      </c>
      <c r="G1873">
        <v>5246</v>
      </c>
      <c r="H1873" t="s">
        <v>11</v>
      </c>
      <c r="P1873">
        <f t="shared" si="29"/>
        <v>84</v>
      </c>
    </row>
    <row r="1874" spans="1:16" x14ac:dyDescent="0.25">
      <c r="A1874" t="s">
        <v>1994</v>
      </c>
      <c r="B1874" t="s">
        <v>1995</v>
      </c>
      <c r="C1874">
        <v>88</v>
      </c>
      <c r="D1874" t="s">
        <v>10</v>
      </c>
      <c r="E1874">
        <v>1</v>
      </c>
      <c r="F1874">
        <v>84</v>
      </c>
      <c r="G1874">
        <v>5246</v>
      </c>
      <c r="H1874" t="s">
        <v>11</v>
      </c>
      <c r="P1874">
        <f t="shared" si="29"/>
        <v>84</v>
      </c>
    </row>
    <row r="1875" spans="1:16" x14ac:dyDescent="0.25">
      <c r="A1875" t="s">
        <v>1996</v>
      </c>
      <c r="B1875" t="s">
        <v>1997</v>
      </c>
      <c r="C1875">
        <v>836</v>
      </c>
      <c r="D1875" t="s">
        <v>10</v>
      </c>
      <c r="E1875">
        <v>162</v>
      </c>
      <c r="F1875">
        <v>244</v>
      </c>
      <c r="G1875">
        <v>5246</v>
      </c>
      <c r="H1875" t="s">
        <v>11</v>
      </c>
      <c r="P1875">
        <f t="shared" si="29"/>
        <v>83</v>
      </c>
    </row>
    <row r="1876" spans="1:16" x14ac:dyDescent="0.25">
      <c r="A1876" t="s">
        <v>1996</v>
      </c>
      <c r="B1876" t="s">
        <v>1997</v>
      </c>
      <c r="C1876">
        <v>836</v>
      </c>
      <c r="D1876" t="s">
        <v>28</v>
      </c>
      <c r="E1876">
        <v>276</v>
      </c>
      <c r="F1876">
        <v>397</v>
      </c>
      <c r="G1876">
        <v>3707</v>
      </c>
      <c r="H1876" t="s">
        <v>29</v>
      </c>
      <c r="P1876" t="str">
        <f t="shared" si="29"/>
        <v/>
      </c>
    </row>
    <row r="1877" spans="1:16" x14ac:dyDescent="0.25">
      <c r="A1877" t="s">
        <v>1996</v>
      </c>
      <c r="B1877" t="s">
        <v>1997</v>
      </c>
      <c r="C1877">
        <v>836</v>
      </c>
      <c r="D1877" t="s">
        <v>30</v>
      </c>
      <c r="E1877">
        <v>419</v>
      </c>
      <c r="F1877">
        <v>497</v>
      </c>
      <c r="G1877">
        <v>7652</v>
      </c>
      <c r="H1877" t="s">
        <v>31</v>
      </c>
      <c r="P1877" t="str">
        <f t="shared" si="29"/>
        <v/>
      </c>
    </row>
    <row r="1878" spans="1:16" x14ac:dyDescent="0.25">
      <c r="A1878" t="s">
        <v>1996</v>
      </c>
      <c r="B1878" t="s">
        <v>1997</v>
      </c>
      <c r="C1878">
        <v>836</v>
      </c>
      <c r="D1878" t="s">
        <v>32</v>
      </c>
      <c r="E1878">
        <v>522</v>
      </c>
      <c r="F1878">
        <v>809</v>
      </c>
      <c r="G1878">
        <v>6144</v>
      </c>
      <c r="H1878" t="s">
        <v>33</v>
      </c>
      <c r="P1878" t="str">
        <f t="shared" si="29"/>
        <v/>
      </c>
    </row>
    <row r="1879" spans="1:16" x14ac:dyDescent="0.25">
      <c r="A1879" t="s">
        <v>1996</v>
      </c>
      <c r="B1879" t="s">
        <v>1997</v>
      </c>
      <c r="C1879">
        <v>836</v>
      </c>
      <c r="D1879" t="s">
        <v>40</v>
      </c>
      <c r="E1879">
        <v>8</v>
      </c>
      <c r="F1879">
        <v>148</v>
      </c>
      <c r="G1879">
        <v>11243</v>
      </c>
      <c r="H1879" t="s">
        <v>41</v>
      </c>
      <c r="P1879" t="str">
        <f t="shared" si="29"/>
        <v/>
      </c>
    </row>
    <row r="1880" spans="1:16" x14ac:dyDescent="0.25">
      <c r="A1880" t="s">
        <v>1998</v>
      </c>
      <c r="B1880" t="s">
        <v>1999</v>
      </c>
      <c r="C1880">
        <v>89</v>
      </c>
      <c r="D1880" t="s">
        <v>10</v>
      </c>
      <c r="E1880">
        <v>1</v>
      </c>
      <c r="F1880">
        <v>84</v>
      </c>
      <c r="G1880">
        <v>5246</v>
      </c>
      <c r="H1880" t="s">
        <v>11</v>
      </c>
      <c r="P1880">
        <f t="shared" si="29"/>
        <v>84</v>
      </c>
    </row>
    <row r="1881" spans="1:16" x14ac:dyDescent="0.25">
      <c r="A1881" t="s">
        <v>2000</v>
      </c>
      <c r="B1881" t="s">
        <v>2001</v>
      </c>
      <c r="C1881">
        <v>89</v>
      </c>
      <c r="D1881" t="s">
        <v>10</v>
      </c>
      <c r="E1881">
        <v>1</v>
      </c>
      <c r="F1881">
        <v>84</v>
      </c>
      <c r="G1881">
        <v>5246</v>
      </c>
      <c r="H1881" t="s">
        <v>11</v>
      </c>
      <c r="P1881">
        <f t="shared" si="29"/>
        <v>84</v>
      </c>
    </row>
    <row r="1882" spans="1:16" x14ac:dyDescent="0.25">
      <c r="A1882" t="s">
        <v>2002</v>
      </c>
      <c r="B1882" t="s">
        <v>2003</v>
      </c>
      <c r="C1882">
        <v>376</v>
      </c>
      <c r="D1882" t="s">
        <v>82</v>
      </c>
      <c r="E1882">
        <v>155</v>
      </c>
      <c r="F1882">
        <v>186</v>
      </c>
      <c r="G1882">
        <v>218</v>
      </c>
      <c r="P1882" t="str">
        <f t="shared" si="29"/>
        <v/>
      </c>
    </row>
    <row r="1883" spans="1:16" x14ac:dyDescent="0.25">
      <c r="A1883" t="s">
        <v>2002</v>
      </c>
      <c r="B1883" t="s">
        <v>2003</v>
      </c>
      <c r="C1883">
        <v>376</v>
      </c>
      <c r="D1883" t="s">
        <v>40</v>
      </c>
      <c r="E1883">
        <v>2</v>
      </c>
      <c r="F1883">
        <v>142</v>
      </c>
      <c r="G1883">
        <v>11243</v>
      </c>
      <c r="H1883" t="s">
        <v>41</v>
      </c>
      <c r="P1883" t="str">
        <f t="shared" si="29"/>
        <v/>
      </c>
    </row>
    <row r="1884" spans="1:16" x14ac:dyDescent="0.25">
      <c r="A1884" t="s">
        <v>2002</v>
      </c>
      <c r="B1884" t="s">
        <v>2003</v>
      </c>
      <c r="C1884">
        <v>376</v>
      </c>
      <c r="D1884" t="s">
        <v>10</v>
      </c>
      <c r="E1884">
        <v>285</v>
      </c>
      <c r="F1884">
        <v>371</v>
      </c>
      <c r="G1884">
        <v>5246</v>
      </c>
      <c r="H1884" t="s">
        <v>11</v>
      </c>
      <c r="P1884">
        <f t="shared" si="29"/>
        <v>87</v>
      </c>
    </row>
    <row r="1885" spans="1:16" x14ac:dyDescent="0.25">
      <c r="A1885" t="s">
        <v>2004</v>
      </c>
      <c r="B1885" t="s">
        <v>2005</v>
      </c>
      <c r="C1885">
        <v>85</v>
      </c>
      <c r="D1885" t="s">
        <v>10</v>
      </c>
      <c r="E1885">
        <v>1</v>
      </c>
      <c r="F1885">
        <v>84</v>
      </c>
      <c r="G1885">
        <v>5246</v>
      </c>
      <c r="H1885" t="s">
        <v>11</v>
      </c>
      <c r="P1885">
        <f t="shared" si="29"/>
        <v>84</v>
      </c>
    </row>
    <row r="1886" spans="1:16" x14ac:dyDescent="0.25">
      <c r="A1886" t="s">
        <v>2006</v>
      </c>
      <c r="B1886" t="s">
        <v>2007</v>
      </c>
      <c r="C1886">
        <v>829</v>
      </c>
      <c r="D1886" t="s">
        <v>28</v>
      </c>
      <c r="E1886">
        <v>114</v>
      </c>
      <c r="F1886">
        <v>234</v>
      </c>
      <c r="G1886">
        <v>3707</v>
      </c>
      <c r="H1886" t="s">
        <v>29</v>
      </c>
      <c r="P1886" t="str">
        <f t="shared" si="29"/>
        <v/>
      </c>
    </row>
    <row r="1887" spans="1:16" x14ac:dyDescent="0.25">
      <c r="A1887" t="s">
        <v>2006</v>
      </c>
      <c r="B1887" t="s">
        <v>2007</v>
      </c>
      <c r="C1887">
        <v>829</v>
      </c>
      <c r="D1887" t="s">
        <v>10</v>
      </c>
      <c r="E1887">
        <v>1</v>
      </c>
      <c r="F1887">
        <v>83</v>
      </c>
      <c r="G1887">
        <v>5246</v>
      </c>
      <c r="H1887" t="s">
        <v>11</v>
      </c>
      <c r="P1887">
        <f t="shared" si="29"/>
        <v>83</v>
      </c>
    </row>
    <row r="1888" spans="1:16" x14ac:dyDescent="0.25">
      <c r="A1888" t="s">
        <v>2006</v>
      </c>
      <c r="B1888" t="s">
        <v>2007</v>
      </c>
      <c r="C1888">
        <v>829</v>
      </c>
      <c r="D1888" t="s">
        <v>30</v>
      </c>
      <c r="E1888">
        <v>255</v>
      </c>
      <c r="F1888">
        <v>333</v>
      </c>
      <c r="G1888">
        <v>7652</v>
      </c>
      <c r="H1888" t="s">
        <v>31</v>
      </c>
      <c r="P1888" t="str">
        <f t="shared" si="29"/>
        <v/>
      </c>
    </row>
    <row r="1889" spans="1:16" x14ac:dyDescent="0.25">
      <c r="A1889" t="s">
        <v>2006</v>
      </c>
      <c r="B1889" t="s">
        <v>2007</v>
      </c>
      <c r="C1889">
        <v>829</v>
      </c>
      <c r="D1889" t="s">
        <v>32</v>
      </c>
      <c r="E1889">
        <v>358</v>
      </c>
      <c r="F1889">
        <v>650</v>
      </c>
      <c r="G1889">
        <v>6144</v>
      </c>
      <c r="H1889" t="s">
        <v>33</v>
      </c>
      <c r="P1889" t="str">
        <f t="shared" si="29"/>
        <v/>
      </c>
    </row>
    <row r="1890" spans="1:16" x14ac:dyDescent="0.25">
      <c r="A1890" t="s">
        <v>2006</v>
      </c>
      <c r="B1890" t="s">
        <v>2007</v>
      </c>
      <c r="C1890">
        <v>829</v>
      </c>
      <c r="D1890" t="s">
        <v>40</v>
      </c>
      <c r="E1890">
        <v>684</v>
      </c>
      <c r="F1890">
        <v>826</v>
      </c>
      <c r="G1890">
        <v>11243</v>
      </c>
      <c r="H1890" t="s">
        <v>41</v>
      </c>
      <c r="P1890" t="str">
        <f t="shared" si="29"/>
        <v/>
      </c>
    </row>
    <row r="1891" spans="1:16" x14ac:dyDescent="0.25">
      <c r="A1891" t="s">
        <v>2008</v>
      </c>
      <c r="B1891" t="s">
        <v>2009</v>
      </c>
      <c r="C1891">
        <v>90</v>
      </c>
      <c r="D1891" t="s">
        <v>10</v>
      </c>
      <c r="E1891">
        <v>2</v>
      </c>
      <c r="F1891">
        <v>86</v>
      </c>
      <c r="G1891">
        <v>5246</v>
      </c>
      <c r="H1891" t="s">
        <v>11</v>
      </c>
      <c r="P1891">
        <f t="shared" si="29"/>
        <v>85</v>
      </c>
    </row>
    <row r="1892" spans="1:16" x14ac:dyDescent="0.25">
      <c r="A1892" t="s">
        <v>2010</v>
      </c>
      <c r="B1892" t="s">
        <v>2011</v>
      </c>
      <c r="C1892">
        <v>89</v>
      </c>
      <c r="D1892" t="s">
        <v>10</v>
      </c>
      <c r="E1892">
        <v>1</v>
      </c>
      <c r="F1892">
        <v>84</v>
      </c>
      <c r="G1892">
        <v>5246</v>
      </c>
      <c r="H1892" t="s">
        <v>11</v>
      </c>
      <c r="P1892">
        <f t="shared" si="29"/>
        <v>84</v>
      </c>
    </row>
    <row r="1893" spans="1:16" x14ac:dyDescent="0.25">
      <c r="A1893" t="s">
        <v>2012</v>
      </c>
      <c r="B1893" t="s">
        <v>2013</v>
      </c>
      <c r="C1893">
        <v>376</v>
      </c>
      <c r="D1893" t="s">
        <v>82</v>
      </c>
      <c r="E1893">
        <v>155</v>
      </c>
      <c r="F1893">
        <v>186</v>
      </c>
      <c r="G1893">
        <v>218</v>
      </c>
      <c r="P1893" t="str">
        <f t="shared" si="29"/>
        <v/>
      </c>
    </row>
    <row r="1894" spans="1:16" x14ac:dyDescent="0.25">
      <c r="A1894" t="s">
        <v>2012</v>
      </c>
      <c r="B1894" t="s">
        <v>2013</v>
      </c>
      <c r="C1894">
        <v>376</v>
      </c>
      <c r="D1894" t="s">
        <v>40</v>
      </c>
      <c r="E1894">
        <v>2</v>
      </c>
      <c r="F1894">
        <v>142</v>
      </c>
      <c r="G1894">
        <v>11243</v>
      </c>
      <c r="H1894" t="s">
        <v>41</v>
      </c>
      <c r="P1894" t="str">
        <f t="shared" si="29"/>
        <v/>
      </c>
    </row>
    <row r="1895" spans="1:16" x14ac:dyDescent="0.25">
      <c r="A1895" t="s">
        <v>2012</v>
      </c>
      <c r="B1895" t="s">
        <v>2013</v>
      </c>
      <c r="C1895">
        <v>376</v>
      </c>
      <c r="D1895" t="s">
        <v>10</v>
      </c>
      <c r="E1895">
        <v>285</v>
      </c>
      <c r="F1895">
        <v>371</v>
      </c>
      <c r="G1895">
        <v>5246</v>
      </c>
      <c r="H1895" t="s">
        <v>11</v>
      </c>
      <c r="P1895">
        <f t="shared" si="29"/>
        <v>87</v>
      </c>
    </row>
    <row r="1896" spans="1:16" x14ac:dyDescent="0.25">
      <c r="A1896" t="s">
        <v>2014</v>
      </c>
      <c r="B1896" t="s">
        <v>2015</v>
      </c>
      <c r="C1896">
        <v>85</v>
      </c>
      <c r="D1896" t="s">
        <v>10</v>
      </c>
      <c r="E1896">
        <v>1</v>
      </c>
      <c r="F1896">
        <v>84</v>
      </c>
      <c r="G1896">
        <v>5246</v>
      </c>
      <c r="H1896" t="s">
        <v>11</v>
      </c>
      <c r="P1896">
        <f t="shared" si="29"/>
        <v>84</v>
      </c>
    </row>
    <row r="1897" spans="1:16" x14ac:dyDescent="0.25">
      <c r="A1897" t="s">
        <v>2016</v>
      </c>
      <c r="B1897" t="s">
        <v>2017</v>
      </c>
      <c r="C1897">
        <v>90</v>
      </c>
      <c r="D1897" t="s">
        <v>10</v>
      </c>
      <c r="E1897">
        <v>2</v>
      </c>
      <c r="F1897">
        <v>86</v>
      </c>
      <c r="G1897">
        <v>5246</v>
      </c>
      <c r="H1897" t="s">
        <v>11</v>
      </c>
      <c r="P1897">
        <f t="shared" si="29"/>
        <v>85</v>
      </c>
    </row>
    <row r="1898" spans="1:16" x14ac:dyDescent="0.25">
      <c r="A1898" t="s">
        <v>2018</v>
      </c>
      <c r="B1898" t="s">
        <v>2019</v>
      </c>
      <c r="C1898">
        <v>376</v>
      </c>
      <c r="D1898" t="s">
        <v>82</v>
      </c>
      <c r="E1898">
        <v>155</v>
      </c>
      <c r="F1898">
        <v>186</v>
      </c>
      <c r="G1898">
        <v>218</v>
      </c>
      <c r="P1898" t="str">
        <f t="shared" si="29"/>
        <v/>
      </c>
    </row>
    <row r="1899" spans="1:16" x14ac:dyDescent="0.25">
      <c r="A1899" t="s">
        <v>2018</v>
      </c>
      <c r="B1899" t="s">
        <v>2019</v>
      </c>
      <c r="C1899">
        <v>376</v>
      </c>
      <c r="D1899" t="s">
        <v>40</v>
      </c>
      <c r="E1899">
        <v>2</v>
      </c>
      <c r="F1899">
        <v>142</v>
      </c>
      <c r="G1899">
        <v>11243</v>
      </c>
      <c r="H1899" t="s">
        <v>41</v>
      </c>
      <c r="P1899" t="str">
        <f t="shared" si="29"/>
        <v/>
      </c>
    </row>
    <row r="1900" spans="1:16" x14ac:dyDescent="0.25">
      <c r="A1900" t="s">
        <v>2018</v>
      </c>
      <c r="B1900" t="s">
        <v>2019</v>
      </c>
      <c r="C1900">
        <v>376</v>
      </c>
      <c r="D1900" t="s">
        <v>10</v>
      </c>
      <c r="E1900">
        <v>285</v>
      </c>
      <c r="F1900">
        <v>371</v>
      </c>
      <c r="G1900">
        <v>5246</v>
      </c>
      <c r="H1900" t="s">
        <v>11</v>
      </c>
      <c r="P1900">
        <f t="shared" si="29"/>
        <v>87</v>
      </c>
    </row>
    <row r="1901" spans="1:16" x14ac:dyDescent="0.25">
      <c r="A1901" t="s">
        <v>2020</v>
      </c>
      <c r="B1901" t="s">
        <v>2021</v>
      </c>
      <c r="C1901">
        <v>85</v>
      </c>
      <c r="D1901" t="s">
        <v>10</v>
      </c>
      <c r="E1901">
        <v>1</v>
      </c>
      <c r="F1901">
        <v>84</v>
      </c>
      <c r="G1901">
        <v>5246</v>
      </c>
      <c r="H1901" t="s">
        <v>11</v>
      </c>
      <c r="P1901">
        <f t="shared" si="29"/>
        <v>84</v>
      </c>
    </row>
    <row r="1902" spans="1:16" x14ac:dyDescent="0.25">
      <c r="A1902" t="s">
        <v>2022</v>
      </c>
      <c r="B1902" t="s">
        <v>2023</v>
      </c>
      <c r="C1902">
        <v>90</v>
      </c>
      <c r="D1902" t="s">
        <v>10</v>
      </c>
      <c r="E1902">
        <v>2</v>
      </c>
      <c r="F1902">
        <v>86</v>
      </c>
      <c r="G1902">
        <v>5246</v>
      </c>
      <c r="H1902" t="s">
        <v>11</v>
      </c>
      <c r="P1902">
        <f t="shared" si="29"/>
        <v>85</v>
      </c>
    </row>
    <row r="1903" spans="1:16" x14ac:dyDescent="0.25">
      <c r="A1903" t="s">
        <v>2024</v>
      </c>
      <c r="B1903" t="s">
        <v>2025</v>
      </c>
      <c r="C1903">
        <v>89</v>
      </c>
      <c r="D1903" t="s">
        <v>10</v>
      </c>
      <c r="E1903">
        <v>1</v>
      </c>
      <c r="F1903">
        <v>84</v>
      </c>
      <c r="G1903">
        <v>5246</v>
      </c>
      <c r="H1903" t="s">
        <v>11</v>
      </c>
      <c r="P1903">
        <f t="shared" si="29"/>
        <v>84</v>
      </c>
    </row>
    <row r="1904" spans="1:16" x14ac:dyDescent="0.25">
      <c r="A1904" t="s">
        <v>2026</v>
      </c>
      <c r="B1904" t="s">
        <v>2027</v>
      </c>
      <c r="C1904">
        <v>87</v>
      </c>
      <c r="D1904" t="s">
        <v>10</v>
      </c>
      <c r="E1904">
        <v>1</v>
      </c>
      <c r="F1904">
        <v>84</v>
      </c>
      <c r="G1904">
        <v>5246</v>
      </c>
      <c r="H1904" t="s">
        <v>11</v>
      </c>
      <c r="P1904">
        <f t="shared" si="29"/>
        <v>84</v>
      </c>
    </row>
    <row r="1905" spans="1:16" x14ac:dyDescent="0.25">
      <c r="A1905" t="s">
        <v>2028</v>
      </c>
      <c r="B1905" t="s">
        <v>2029</v>
      </c>
      <c r="C1905">
        <v>90</v>
      </c>
      <c r="D1905" t="s">
        <v>10</v>
      </c>
      <c r="E1905">
        <v>3</v>
      </c>
      <c r="F1905">
        <v>86</v>
      </c>
      <c r="G1905">
        <v>5246</v>
      </c>
      <c r="H1905" t="s">
        <v>11</v>
      </c>
      <c r="P1905">
        <f t="shared" si="29"/>
        <v>84</v>
      </c>
    </row>
    <row r="1906" spans="1:16" x14ac:dyDescent="0.25">
      <c r="A1906" t="s">
        <v>2030</v>
      </c>
      <c r="B1906" t="s">
        <v>2031</v>
      </c>
      <c r="C1906">
        <v>93</v>
      </c>
      <c r="D1906" t="s">
        <v>10</v>
      </c>
      <c r="E1906">
        <v>1</v>
      </c>
      <c r="F1906">
        <v>85</v>
      </c>
      <c r="G1906">
        <v>5246</v>
      </c>
      <c r="H1906" t="s">
        <v>11</v>
      </c>
      <c r="P1906">
        <f t="shared" si="29"/>
        <v>85</v>
      </c>
    </row>
    <row r="1907" spans="1:16" x14ac:dyDescent="0.25">
      <c r="A1907" t="s">
        <v>2032</v>
      </c>
      <c r="B1907" t="s">
        <v>2033</v>
      </c>
      <c r="C1907">
        <v>90</v>
      </c>
      <c r="D1907" t="s">
        <v>10</v>
      </c>
      <c r="E1907">
        <v>2</v>
      </c>
      <c r="F1907">
        <v>85</v>
      </c>
      <c r="G1907">
        <v>5246</v>
      </c>
      <c r="H1907" t="s">
        <v>11</v>
      </c>
      <c r="P1907">
        <f t="shared" si="29"/>
        <v>84</v>
      </c>
    </row>
    <row r="1908" spans="1:16" x14ac:dyDescent="0.25">
      <c r="A1908" t="s">
        <v>2034</v>
      </c>
      <c r="B1908" t="s">
        <v>2035</v>
      </c>
      <c r="C1908">
        <v>89</v>
      </c>
      <c r="D1908" t="s">
        <v>10</v>
      </c>
      <c r="E1908">
        <v>1</v>
      </c>
      <c r="F1908">
        <v>83</v>
      </c>
      <c r="G1908">
        <v>5246</v>
      </c>
      <c r="H1908" t="s">
        <v>11</v>
      </c>
      <c r="P1908">
        <f t="shared" si="29"/>
        <v>83</v>
      </c>
    </row>
    <row r="1909" spans="1:16" x14ac:dyDescent="0.25">
      <c r="A1909" t="s">
        <v>2036</v>
      </c>
      <c r="B1909" t="s">
        <v>2037</v>
      </c>
      <c r="C1909">
        <v>85</v>
      </c>
      <c r="D1909" t="s">
        <v>10</v>
      </c>
      <c r="E1909">
        <v>1</v>
      </c>
      <c r="F1909">
        <v>84</v>
      </c>
      <c r="G1909">
        <v>5246</v>
      </c>
      <c r="H1909" t="s">
        <v>11</v>
      </c>
      <c r="P1909">
        <f t="shared" si="29"/>
        <v>84</v>
      </c>
    </row>
    <row r="1910" spans="1:16" x14ac:dyDescent="0.25">
      <c r="A1910" t="s">
        <v>2038</v>
      </c>
      <c r="B1910" t="s">
        <v>2039</v>
      </c>
      <c r="C1910">
        <v>376</v>
      </c>
      <c r="D1910" t="s">
        <v>82</v>
      </c>
      <c r="E1910">
        <v>155</v>
      </c>
      <c r="F1910">
        <v>186</v>
      </c>
      <c r="G1910">
        <v>218</v>
      </c>
      <c r="P1910" t="str">
        <f t="shared" si="29"/>
        <v/>
      </c>
    </row>
    <row r="1911" spans="1:16" x14ac:dyDescent="0.25">
      <c r="A1911" t="s">
        <v>2038</v>
      </c>
      <c r="B1911" t="s">
        <v>2039</v>
      </c>
      <c r="C1911">
        <v>376</v>
      </c>
      <c r="D1911" t="s">
        <v>40</v>
      </c>
      <c r="E1911">
        <v>2</v>
      </c>
      <c r="F1911">
        <v>142</v>
      </c>
      <c r="G1911">
        <v>11243</v>
      </c>
      <c r="H1911" t="s">
        <v>41</v>
      </c>
      <c r="P1911" t="str">
        <f t="shared" si="29"/>
        <v/>
      </c>
    </row>
    <row r="1912" spans="1:16" x14ac:dyDescent="0.25">
      <c r="A1912" t="s">
        <v>2038</v>
      </c>
      <c r="B1912" t="s">
        <v>2039</v>
      </c>
      <c r="C1912">
        <v>376</v>
      </c>
      <c r="D1912" t="s">
        <v>10</v>
      </c>
      <c r="E1912">
        <v>285</v>
      </c>
      <c r="F1912">
        <v>371</v>
      </c>
      <c r="G1912">
        <v>5246</v>
      </c>
      <c r="H1912" t="s">
        <v>11</v>
      </c>
      <c r="P1912">
        <f t="shared" si="29"/>
        <v>87</v>
      </c>
    </row>
    <row r="1913" spans="1:16" x14ac:dyDescent="0.25">
      <c r="A1913" t="s">
        <v>2040</v>
      </c>
      <c r="B1913" t="s">
        <v>2041</v>
      </c>
      <c r="C1913">
        <v>268</v>
      </c>
      <c r="D1913" t="s">
        <v>40</v>
      </c>
      <c r="E1913">
        <v>1</v>
      </c>
      <c r="F1913">
        <v>141</v>
      </c>
      <c r="G1913">
        <v>11243</v>
      </c>
      <c r="H1913" t="s">
        <v>41</v>
      </c>
      <c r="P1913" t="str">
        <f t="shared" si="29"/>
        <v/>
      </c>
    </row>
    <row r="1914" spans="1:16" x14ac:dyDescent="0.25">
      <c r="A1914" t="s">
        <v>2040</v>
      </c>
      <c r="B1914" t="s">
        <v>2041</v>
      </c>
      <c r="C1914">
        <v>268</v>
      </c>
      <c r="D1914" t="s">
        <v>10</v>
      </c>
      <c r="E1914">
        <v>155</v>
      </c>
      <c r="F1914">
        <v>240</v>
      </c>
      <c r="G1914">
        <v>5246</v>
      </c>
      <c r="H1914" t="s">
        <v>11</v>
      </c>
      <c r="P1914">
        <f t="shared" si="29"/>
        <v>86</v>
      </c>
    </row>
    <row r="1915" spans="1:16" x14ac:dyDescent="0.25">
      <c r="A1915" t="s">
        <v>2042</v>
      </c>
      <c r="B1915" t="s">
        <v>2043</v>
      </c>
      <c r="C1915">
        <v>90</v>
      </c>
      <c r="D1915" t="s">
        <v>10</v>
      </c>
      <c r="E1915">
        <v>2</v>
      </c>
      <c r="F1915">
        <v>86</v>
      </c>
      <c r="G1915">
        <v>5246</v>
      </c>
      <c r="H1915" t="s">
        <v>11</v>
      </c>
      <c r="P1915">
        <f t="shared" si="29"/>
        <v>85</v>
      </c>
    </row>
    <row r="1916" spans="1:16" x14ac:dyDescent="0.25">
      <c r="A1916" t="s">
        <v>2044</v>
      </c>
      <c r="B1916" t="s">
        <v>2045</v>
      </c>
      <c r="C1916">
        <v>89</v>
      </c>
      <c r="D1916" t="s">
        <v>10</v>
      </c>
      <c r="E1916">
        <v>1</v>
      </c>
      <c r="F1916">
        <v>84</v>
      </c>
      <c r="G1916">
        <v>5246</v>
      </c>
      <c r="H1916" t="s">
        <v>11</v>
      </c>
      <c r="P1916">
        <f t="shared" si="29"/>
        <v>84</v>
      </c>
    </row>
    <row r="1917" spans="1:16" x14ac:dyDescent="0.25">
      <c r="A1917" t="s">
        <v>2046</v>
      </c>
      <c r="B1917" t="s">
        <v>2047</v>
      </c>
      <c r="C1917">
        <v>87</v>
      </c>
      <c r="D1917" t="s">
        <v>10</v>
      </c>
      <c r="E1917">
        <v>1</v>
      </c>
      <c r="F1917">
        <v>84</v>
      </c>
      <c r="G1917">
        <v>5246</v>
      </c>
      <c r="H1917" t="s">
        <v>11</v>
      </c>
      <c r="P1917">
        <f t="shared" si="29"/>
        <v>84</v>
      </c>
    </row>
    <row r="1918" spans="1:16" x14ac:dyDescent="0.25">
      <c r="A1918" t="s">
        <v>2048</v>
      </c>
      <c r="B1918" t="s">
        <v>2049</v>
      </c>
      <c r="C1918">
        <v>85</v>
      </c>
      <c r="D1918" t="s">
        <v>10</v>
      </c>
      <c r="E1918">
        <v>1</v>
      </c>
      <c r="F1918">
        <v>84</v>
      </c>
      <c r="G1918">
        <v>5246</v>
      </c>
      <c r="H1918" t="s">
        <v>11</v>
      </c>
      <c r="P1918">
        <f t="shared" si="29"/>
        <v>84</v>
      </c>
    </row>
    <row r="1919" spans="1:16" x14ac:dyDescent="0.25">
      <c r="A1919" t="s">
        <v>2050</v>
      </c>
      <c r="B1919" t="s">
        <v>2051</v>
      </c>
      <c r="C1919">
        <v>268</v>
      </c>
      <c r="D1919" t="s">
        <v>40</v>
      </c>
      <c r="E1919">
        <v>1</v>
      </c>
      <c r="F1919">
        <v>141</v>
      </c>
      <c r="G1919">
        <v>11243</v>
      </c>
      <c r="H1919" t="s">
        <v>41</v>
      </c>
      <c r="P1919" t="str">
        <f t="shared" si="29"/>
        <v/>
      </c>
    </row>
    <row r="1920" spans="1:16" x14ac:dyDescent="0.25">
      <c r="A1920" t="s">
        <v>2050</v>
      </c>
      <c r="B1920" t="s">
        <v>2051</v>
      </c>
      <c r="C1920">
        <v>268</v>
      </c>
      <c r="D1920" t="s">
        <v>10</v>
      </c>
      <c r="E1920">
        <v>154</v>
      </c>
      <c r="F1920">
        <v>240</v>
      </c>
      <c r="G1920">
        <v>5246</v>
      </c>
      <c r="H1920" t="s">
        <v>11</v>
      </c>
      <c r="P1920">
        <f t="shared" si="29"/>
        <v>87</v>
      </c>
    </row>
    <row r="1921" spans="1:16" x14ac:dyDescent="0.25">
      <c r="A1921" t="s">
        <v>2052</v>
      </c>
      <c r="B1921" t="s">
        <v>2053</v>
      </c>
      <c r="C1921">
        <v>90</v>
      </c>
      <c r="D1921" t="s">
        <v>10</v>
      </c>
      <c r="E1921">
        <v>2</v>
      </c>
      <c r="F1921">
        <v>86</v>
      </c>
      <c r="G1921">
        <v>5246</v>
      </c>
      <c r="H1921" t="s">
        <v>11</v>
      </c>
      <c r="P1921">
        <f t="shared" si="29"/>
        <v>85</v>
      </c>
    </row>
    <row r="1922" spans="1:16" x14ac:dyDescent="0.25">
      <c r="A1922" t="s">
        <v>2054</v>
      </c>
      <c r="B1922" t="s">
        <v>2055</v>
      </c>
      <c r="C1922">
        <v>89</v>
      </c>
      <c r="D1922" t="s">
        <v>10</v>
      </c>
      <c r="E1922">
        <v>1</v>
      </c>
      <c r="F1922">
        <v>84</v>
      </c>
      <c r="G1922">
        <v>5246</v>
      </c>
      <c r="H1922" t="s">
        <v>11</v>
      </c>
      <c r="P1922">
        <f t="shared" si="29"/>
        <v>84</v>
      </c>
    </row>
    <row r="1923" spans="1:16" x14ac:dyDescent="0.25">
      <c r="A1923" t="s">
        <v>2056</v>
      </c>
      <c r="B1923" t="s">
        <v>2057</v>
      </c>
      <c r="C1923">
        <v>376</v>
      </c>
      <c r="D1923" t="s">
        <v>82</v>
      </c>
      <c r="E1923">
        <v>155</v>
      </c>
      <c r="F1923">
        <v>186</v>
      </c>
      <c r="G1923">
        <v>218</v>
      </c>
      <c r="P1923" t="str">
        <f t="shared" si="29"/>
        <v/>
      </c>
    </row>
    <row r="1924" spans="1:16" x14ac:dyDescent="0.25">
      <c r="A1924" t="s">
        <v>2056</v>
      </c>
      <c r="B1924" t="s">
        <v>2057</v>
      </c>
      <c r="C1924">
        <v>376</v>
      </c>
      <c r="D1924" t="s">
        <v>40</v>
      </c>
      <c r="E1924">
        <v>2</v>
      </c>
      <c r="F1924">
        <v>142</v>
      </c>
      <c r="G1924">
        <v>11243</v>
      </c>
      <c r="H1924" t="s">
        <v>41</v>
      </c>
      <c r="P1924" t="str">
        <f t="shared" ref="P1924:P1987" si="30">IF(D1924="PF00381",F1924-E1924+1,"")</f>
        <v/>
      </c>
    </row>
    <row r="1925" spans="1:16" x14ac:dyDescent="0.25">
      <c r="A1925" t="s">
        <v>2056</v>
      </c>
      <c r="B1925" t="s">
        <v>2057</v>
      </c>
      <c r="C1925">
        <v>376</v>
      </c>
      <c r="D1925" t="s">
        <v>10</v>
      </c>
      <c r="E1925">
        <v>285</v>
      </c>
      <c r="F1925">
        <v>371</v>
      </c>
      <c r="G1925">
        <v>5246</v>
      </c>
      <c r="H1925" t="s">
        <v>11</v>
      </c>
      <c r="P1925">
        <f t="shared" si="30"/>
        <v>87</v>
      </c>
    </row>
    <row r="1926" spans="1:16" x14ac:dyDescent="0.25">
      <c r="A1926" t="s">
        <v>2058</v>
      </c>
      <c r="B1926" t="s">
        <v>2059</v>
      </c>
      <c r="C1926">
        <v>829</v>
      </c>
      <c r="D1926" t="s">
        <v>28</v>
      </c>
      <c r="E1926">
        <v>114</v>
      </c>
      <c r="F1926">
        <v>234</v>
      </c>
      <c r="G1926">
        <v>3707</v>
      </c>
      <c r="H1926" t="s">
        <v>29</v>
      </c>
      <c r="P1926" t="str">
        <f t="shared" si="30"/>
        <v/>
      </c>
    </row>
    <row r="1927" spans="1:16" x14ac:dyDescent="0.25">
      <c r="A1927" t="s">
        <v>2058</v>
      </c>
      <c r="B1927" t="s">
        <v>2059</v>
      </c>
      <c r="C1927">
        <v>829</v>
      </c>
      <c r="D1927" t="s">
        <v>10</v>
      </c>
      <c r="E1927">
        <v>1</v>
      </c>
      <c r="F1927">
        <v>83</v>
      </c>
      <c r="G1927">
        <v>5246</v>
      </c>
      <c r="H1927" t="s">
        <v>11</v>
      </c>
      <c r="P1927">
        <f t="shared" si="30"/>
        <v>83</v>
      </c>
    </row>
    <row r="1928" spans="1:16" x14ac:dyDescent="0.25">
      <c r="A1928" t="s">
        <v>2058</v>
      </c>
      <c r="B1928" t="s">
        <v>2059</v>
      </c>
      <c r="C1928">
        <v>829</v>
      </c>
      <c r="D1928" t="s">
        <v>30</v>
      </c>
      <c r="E1928">
        <v>255</v>
      </c>
      <c r="F1928">
        <v>333</v>
      </c>
      <c r="G1928">
        <v>7652</v>
      </c>
      <c r="H1928" t="s">
        <v>31</v>
      </c>
      <c r="P1928" t="str">
        <f t="shared" si="30"/>
        <v/>
      </c>
    </row>
    <row r="1929" spans="1:16" x14ac:dyDescent="0.25">
      <c r="A1929" t="s">
        <v>2058</v>
      </c>
      <c r="B1929" t="s">
        <v>2059</v>
      </c>
      <c r="C1929">
        <v>829</v>
      </c>
      <c r="D1929" t="s">
        <v>32</v>
      </c>
      <c r="E1929">
        <v>358</v>
      </c>
      <c r="F1929">
        <v>650</v>
      </c>
      <c r="G1929">
        <v>6144</v>
      </c>
      <c r="H1929" t="s">
        <v>33</v>
      </c>
      <c r="P1929" t="str">
        <f t="shared" si="30"/>
        <v/>
      </c>
    </row>
    <row r="1930" spans="1:16" x14ac:dyDescent="0.25">
      <c r="A1930" t="s">
        <v>2058</v>
      </c>
      <c r="B1930" t="s">
        <v>2059</v>
      </c>
      <c r="C1930">
        <v>829</v>
      </c>
      <c r="D1930" t="s">
        <v>40</v>
      </c>
      <c r="E1930">
        <v>684</v>
      </c>
      <c r="F1930">
        <v>826</v>
      </c>
      <c r="G1930">
        <v>11243</v>
      </c>
      <c r="H1930" t="s">
        <v>41</v>
      </c>
      <c r="P1930" t="str">
        <f t="shared" si="30"/>
        <v/>
      </c>
    </row>
    <row r="1931" spans="1:16" x14ac:dyDescent="0.25">
      <c r="A1931" t="s">
        <v>2060</v>
      </c>
      <c r="B1931" t="s">
        <v>2061</v>
      </c>
      <c r="C1931">
        <v>89</v>
      </c>
      <c r="D1931" t="s">
        <v>10</v>
      </c>
      <c r="E1931">
        <v>1</v>
      </c>
      <c r="F1931">
        <v>84</v>
      </c>
      <c r="G1931">
        <v>5246</v>
      </c>
      <c r="H1931" t="s">
        <v>11</v>
      </c>
      <c r="P1931">
        <f t="shared" si="30"/>
        <v>84</v>
      </c>
    </row>
    <row r="1932" spans="1:16" x14ac:dyDescent="0.25">
      <c r="A1932" t="s">
        <v>2062</v>
      </c>
      <c r="B1932" t="s">
        <v>2063</v>
      </c>
      <c r="C1932">
        <v>376</v>
      </c>
      <c r="D1932" t="s">
        <v>82</v>
      </c>
      <c r="E1932">
        <v>155</v>
      </c>
      <c r="F1932">
        <v>186</v>
      </c>
      <c r="G1932">
        <v>218</v>
      </c>
      <c r="P1932" t="str">
        <f t="shared" si="30"/>
        <v/>
      </c>
    </row>
    <row r="1933" spans="1:16" x14ac:dyDescent="0.25">
      <c r="A1933" t="s">
        <v>2062</v>
      </c>
      <c r="B1933" t="s">
        <v>2063</v>
      </c>
      <c r="C1933">
        <v>376</v>
      </c>
      <c r="D1933" t="s">
        <v>40</v>
      </c>
      <c r="E1933">
        <v>2</v>
      </c>
      <c r="F1933">
        <v>142</v>
      </c>
      <c r="G1933">
        <v>11243</v>
      </c>
      <c r="H1933" t="s">
        <v>41</v>
      </c>
      <c r="P1933" t="str">
        <f t="shared" si="30"/>
        <v/>
      </c>
    </row>
    <row r="1934" spans="1:16" x14ac:dyDescent="0.25">
      <c r="A1934" t="s">
        <v>2062</v>
      </c>
      <c r="B1934" t="s">
        <v>2063</v>
      </c>
      <c r="C1934">
        <v>376</v>
      </c>
      <c r="D1934" t="s">
        <v>10</v>
      </c>
      <c r="E1934">
        <v>285</v>
      </c>
      <c r="F1934">
        <v>371</v>
      </c>
      <c r="G1934">
        <v>5246</v>
      </c>
      <c r="H1934" t="s">
        <v>11</v>
      </c>
      <c r="P1934">
        <f t="shared" si="30"/>
        <v>87</v>
      </c>
    </row>
    <row r="1935" spans="1:16" x14ac:dyDescent="0.25">
      <c r="A1935" t="s">
        <v>2064</v>
      </c>
      <c r="B1935" t="s">
        <v>2065</v>
      </c>
      <c r="C1935">
        <v>90</v>
      </c>
      <c r="D1935" t="s">
        <v>10</v>
      </c>
      <c r="E1935">
        <v>2</v>
      </c>
      <c r="F1935">
        <v>86</v>
      </c>
      <c r="G1935">
        <v>5246</v>
      </c>
      <c r="H1935" t="s">
        <v>11</v>
      </c>
      <c r="P1935">
        <f t="shared" si="30"/>
        <v>85</v>
      </c>
    </row>
    <row r="1936" spans="1:16" x14ac:dyDescent="0.25">
      <c r="A1936" t="s">
        <v>2066</v>
      </c>
      <c r="B1936" t="s">
        <v>2067</v>
      </c>
      <c r="C1936">
        <v>85</v>
      </c>
      <c r="D1936" t="s">
        <v>10</v>
      </c>
      <c r="E1936">
        <v>1</v>
      </c>
      <c r="F1936">
        <v>84</v>
      </c>
      <c r="G1936">
        <v>5246</v>
      </c>
      <c r="H1936" t="s">
        <v>11</v>
      </c>
      <c r="P1936">
        <f t="shared" si="30"/>
        <v>84</v>
      </c>
    </row>
    <row r="1937" spans="1:16" x14ac:dyDescent="0.25">
      <c r="A1937" t="s">
        <v>2068</v>
      </c>
      <c r="B1937" t="s">
        <v>2069</v>
      </c>
      <c r="C1937">
        <v>85</v>
      </c>
      <c r="D1937" t="s">
        <v>10</v>
      </c>
      <c r="E1937">
        <v>1</v>
      </c>
      <c r="F1937">
        <v>84</v>
      </c>
      <c r="G1937">
        <v>5246</v>
      </c>
      <c r="H1937" t="s">
        <v>11</v>
      </c>
      <c r="P1937">
        <f t="shared" si="30"/>
        <v>84</v>
      </c>
    </row>
    <row r="1938" spans="1:16" x14ac:dyDescent="0.25">
      <c r="A1938" t="s">
        <v>2070</v>
      </c>
      <c r="B1938" t="s">
        <v>2071</v>
      </c>
      <c r="C1938">
        <v>91</v>
      </c>
      <c r="D1938" t="s">
        <v>10</v>
      </c>
      <c r="E1938">
        <v>1</v>
      </c>
      <c r="F1938">
        <v>88</v>
      </c>
      <c r="G1938">
        <v>5246</v>
      </c>
      <c r="H1938" t="s">
        <v>11</v>
      </c>
      <c r="P1938">
        <f t="shared" si="30"/>
        <v>88</v>
      </c>
    </row>
    <row r="1939" spans="1:16" x14ac:dyDescent="0.25">
      <c r="A1939" t="s">
        <v>2072</v>
      </c>
      <c r="B1939" t="s">
        <v>2073</v>
      </c>
      <c r="C1939">
        <v>85</v>
      </c>
      <c r="D1939" t="s">
        <v>10</v>
      </c>
      <c r="E1939">
        <v>1</v>
      </c>
      <c r="F1939">
        <v>84</v>
      </c>
      <c r="G1939">
        <v>5246</v>
      </c>
      <c r="H1939" t="s">
        <v>11</v>
      </c>
      <c r="P1939">
        <f t="shared" si="30"/>
        <v>84</v>
      </c>
    </row>
    <row r="1940" spans="1:16" x14ac:dyDescent="0.25">
      <c r="A1940" t="s">
        <v>2074</v>
      </c>
      <c r="B1940" t="s">
        <v>2075</v>
      </c>
      <c r="C1940">
        <v>75</v>
      </c>
      <c r="D1940" t="s">
        <v>10</v>
      </c>
      <c r="E1940">
        <v>1</v>
      </c>
      <c r="F1940">
        <v>75</v>
      </c>
      <c r="G1940">
        <v>5246</v>
      </c>
      <c r="H1940" t="s">
        <v>11</v>
      </c>
      <c r="P1940">
        <f t="shared" si="30"/>
        <v>75</v>
      </c>
    </row>
    <row r="1941" spans="1:16" x14ac:dyDescent="0.25">
      <c r="A1941" t="s">
        <v>2076</v>
      </c>
      <c r="B1941" t="s">
        <v>2077</v>
      </c>
      <c r="C1941">
        <v>77</v>
      </c>
      <c r="D1941" t="s">
        <v>10</v>
      </c>
      <c r="E1941">
        <v>12</v>
      </c>
      <c r="F1941">
        <v>77</v>
      </c>
      <c r="G1941">
        <v>5246</v>
      </c>
      <c r="H1941" t="s">
        <v>11</v>
      </c>
      <c r="P1941">
        <f t="shared" si="30"/>
        <v>66</v>
      </c>
    </row>
    <row r="1942" spans="1:16" x14ac:dyDescent="0.25">
      <c r="A1942" t="s">
        <v>2078</v>
      </c>
      <c r="B1942" t="s">
        <v>2079</v>
      </c>
      <c r="C1942">
        <v>96</v>
      </c>
      <c r="D1942" t="s">
        <v>10</v>
      </c>
      <c r="E1942">
        <v>21</v>
      </c>
      <c r="F1942">
        <v>93</v>
      </c>
      <c r="G1942">
        <v>5246</v>
      </c>
      <c r="H1942" t="s">
        <v>11</v>
      </c>
      <c r="P1942">
        <f t="shared" si="30"/>
        <v>73</v>
      </c>
    </row>
    <row r="1943" spans="1:16" x14ac:dyDescent="0.25">
      <c r="A1943" t="s">
        <v>2080</v>
      </c>
      <c r="B1943" t="s">
        <v>2081</v>
      </c>
      <c r="C1943">
        <v>87</v>
      </c>
      <c r="D1943" t="s">
        <v>10</v>
      </c>
      <c r="E1943">
        <v>1</v>
      </c>
      <c r="F1943">
        <v>84</v>
      </c>
      <c r="G1943">
        <v>5246</v>
      </c>
      <c r="H1943" t="s">
        <v>11</v>
      </c>
      <c r="P1943">
        <f t="shared" si="30"/>
        <v>84</v>
      </c>
    </row>
    <row r="1944" spans="1:16" x14ac:dyDescent="0.25">
      <c r="A1944" t="s">
        <v>2082</v>
      </c>
      <c r="B1944" t="s">
        <v>2083</v>
      </c>
      <c r="C1944">
        <v>88</v>
      </c>
      <c r="D1944" t="s">
        <v>10</v>
      </c>
      <c r="E1944">
        <v>1</v>
      </c>
      <c r="F1944">
        <v>84</v>
      </c>
      <c r="G1944">
        <v>5246</v>
      </c>
      <c r="H1944" t="s">
        <v>11</v>
      </c>
      <c r="P1944">
        <f t="shared" si="30"/>
        <v>84</v>
      </c>
    </row>
    <row r="1945" spans="1:16" x14ac:dyDescent="0.25">
      <c r="A1945" t="s">
        <v>2084</v>
      </c>
      <c r="B1945" t="s">
        <v>2085</v>
      </c>
      <c r="C1945">
        <v>90</v>
      </c>
      <c r="D1945" t="s">
        <v>10</v>
      </c>
      <c r="E1945">
        <v>2</v>
      </c>
      <c r="F1945">
        <v>85</v>
      </c>
      <c r="G1945">
        <v>5246</v>
      </c>
      <c r="H1945" t="s">
        <v>11</v>
      </c>
      <c r="P1945">
        <f t="shared" si="30"/>
        <v>84</v>
      </c>
    </row>
    <row r="1946" spans="1:16" x14ac:dyDescent="0.25">
      <c r="A1946" t="s">
        <v>2086</v>
      </c>
      <c r="B1946" t="s">
        <v>2087</v>
      </c>
      <c r="C1946">
        <v>261</v>
      </c>
      <c r="D1946" t="s">
        <v>10</v>
      </c>
      <c r="E1946">
        <v>10</v>
      </c>
      <c r="F1946">
        <v>91</v>
      </c>
      <c r="G1946">
        <v>5246</v>
      </c>
      <c r="H1946" t="s">
        <v>11</v>
      </c>
      <c r="P1946">
        <f t="shared" si="30"/>
        <v>82</v>
      </c>
    </row>
    <row r="1947" spans="1:16" x14ac:dyDescent="0.25">
      <c r="A1947" t="s">
        <v>2086</v>
      </c>
      <c r="B1947" t="s">
        <v>2087</v>
      </c>
      <c r="C1947">
        <v>261</v>
      </c>
      <c r="D1947" t="s">
        <v>40</v>
      </c>
      <c r="E1947">
        <v>119</v>
      </c>
      <c r="F1947">
        <v>256</v>
      </c>
      <c r="G1947">
        <v>11243</v>
      </c>
      <c r="H1947" t="s">
        <v>41</v>
      </c>
      <c r="P1947" t="str">
        <f t="shared" si="30"/>
        <v/>
      </c>
    </row>
    <row r="1948" spans="1:16" x14ac:dyDescent="0.25">
      <c r="A1948" t="s">
        <v>2088</v>
      </c>
      <c r="B1948" t="s">
        <v>2089</v>
      </c>
      <c r="C1948">
        <v>378</v>
      </c>
      <c r="D1948" t="s">
        <v>40</v>
      </c>
      <c r="E1948">
        <v>2</v>
      </c>
      <c r="F1948">
        <v>142</v>
      </c>
      <c r="G1948">
        <v>11243</v>
      </c>
      <c r="H1948" t="s">
        <v>41</v>
      </c>
      <c r="P1948" t="str">
        <f t="shared" si="30"/>
        <v/>
      </c>
    </row>
    <row r="1949" spans="1:16" x14ac:dyDescent="0.25">
      <c r="A1949" t="s">
        <v>2088</v>
      </c>
      <c r="B1949" t="s">
        <v>2089</v>
      </c>
      <c r="C1949">
        <v>378</v>
      </c>
      <c r="D1949" t="s">
        <v>40</v>
      </c>
      <c r="E1949">
        <v>147</v>
      </c>
      <c r="F1949">
        <v>277</v>
      </c>
      <c r="G1949">
        <v>11243</v>
      </c>
      <c r="H1949" t="s">
        <v>41</v>
      </c>
      <c r="P1949" t="str">
        <f t="shared" si="30"/>
        <v/>
      </c>
    </row>
    <row r="1950" spans="1:16" x14ac:dyDescent="0.25">
      <c r="A1950" t="s">
        <v>2088</v>
      </c>
      <c r="B1950" t="s">
        <v>2089</v>
      </c>
      <c r="C1950">
        <v>378</v>
      </c>
      <c r="D1950" t="s">
        <v>10</v>
      </c>
      <c r="E1950">
        <v>289</v>
      </c>
      <c r="F1950">
        <v>374</v>
      </c>
      <c r="G1950">
        <v>5246</v>
      </c>
      <c r="H1950" t="s">
        <v>11</v>
      </c>
      <c r="P1950">
        <f t="shared" si="30"/>
        <v>86</v>
      </c>
    </row>
    <row r="1951" spans="1:16" x14ac:dyDescent="0.25">
      <c r="A1951" t="s">
        <v>2090</v>
      </c>
      <c r="B1951" t="s">
        <v>2091</v>
      </c>
      <c r="C1951">
        <v>89</v>
      </c>
      <c r="D1951" t="s">
        <v>10</v>
      </c>
      <c r="E1951">
        <v>1</v>
      </c>
      <c r="F1951">
        <v>84</v>
      </c>
      <c r="G1951">
        <v>5246</v>
      </c>
      <c r="H1951" t="s">
        <v>11</v>
      </c>
      <c r="P1951">
        <f t="shared" si="30"/>
        <v>84</v>
      </c>
    </row>
    <row r="1952" spans="1:16" x14ac:dyDescent="0.25">
      <c r="A1952" t="s">
        <v>2092</v>
      </c>
      <c r="B1952" t="s">
        <v>2093</v>
      </c>
      <c r="C1952">
        <v>376</v>
      </c>
      <c r="D1952" t="s">
        <v>82</v>
      </c>
      <c r="E1952">
        <v>155</v>
      </c>
      <c r="F1952">
        <v>186</v>
      </c>
      <c r="G1952">
        <v>218</v>
      </c>
      <c r="P1952" t="str">
        <f t="shared" si="30"/>
        <v/>
      </c>
    </row>
    <row r="1953" spans="1:16" x14ac:dyDescent="0.25">
      <c r="A1953" t="s">
        <v>2092</v>
      </c>
      <c r="B1953" t="s">
        <v>2093</v>
      </c>
      <c r="C1953">
        <v>376</v>
      </c>
      <c r="D1953" t="s">
        <v>40</v>
      </c>
      <c r="E1953">
        <v>2</v>
      </c>
      <c r="F1953">
        <v>142</v>
      </c>
      <c r="G1953">
        <v>11243</v>
      </c>
      <c r="H1953" t="s">
        <v>41</v>
      </c>
      <c r="P1953" t="str">
        <f t="shared" si="30"/>
        <v/>
      </c>
    </row>
    <row r="1954" spans="1:16" x14ac:dyDescent="0.25">
      <c r="A1954" t="s">
        <v>2092</v>
      </c>
      <c r="B1954" t="s">
        <v>2093</v>
      </c>
      <c r="C1954">
        <v>376</v>
      </c>
      <c r="D1954" t="s">
        <v>10</v>
      </c>
      <c r="E1954">
        <v>285</v>
      </c>
      <c r="F1954">
        <v>371</v>
      </c>
      <c r="G1954">
        <v>5246</v>
      </c>
      <c r="H1954" t="s">
        <v>11</v>
      </c>
      <c r="P1954">
        <f t="shared" si="30"/>
        <v>87</v>
      </c>
    </row>
    <row r="1955" spans="1:16" x14ac:dyDescent="0.25">
      <c r="A1955" t="s">
        <v>2094</v>
      </c>
      <c r="B1955" t="s">
        <v>2095</v>
      </c>
      <c r="C1955">
        <v>85</v>
      </c>
      <c r="D1955" t="s">
        <v>10</v>
      </c>
      <c r="E1955">
        <v>1</v>
      </c>
      <c r="F1955">
        <v>84</v>
      </c>
      <c r="G1955">
        <v>5246</v>
      </c>
      <c r="H1955" t="s">
        <v>11</v>
      </c>
      <c r="P1955">
        <f t="shared" si="30"/>
        <v>84</v>
      </c>
    </row>
    <row r="1956" spans="1:16" x14ac:dyDescent="0.25">
      <c r="A1956" t="s">
        <v>2096</v>
      </c>
      <c r="B1956" t="s">
        <v>2097</v>
      </c>
      <c r="C1956">
        <v>90</v>
      </c>
      <c r="D1956" t="s">
        <v>10</v>
      </c>
      <c r="E1956">
        <v>2</v>
      </c>
      <c r="F1956">
        <v>86</v>
      </c>
      <c r="G1956">
        <v>5246</v>
      </c>
      <c r="H1956" t="s">
        <v>11</v>
      </c>
      <c r="P1956">
        <f t="shared" si="30"/>
        <v>85</v>
      </c>
    </row>
    <row r="1957" spans="1:16" x14ac:dyDescent="0.25">
      <c r="A1957" t="s">
        <v>2098</v>
      </c>
      <c r="B1957" t="s">
        <v>2099</v>
      </c>
      <c r="C1957">
        <v>92</v>
      </c>
      <c r="D1957" t="s">
        <v>10</v>
      </c>
      <c r="E1957">
        <v>3</v>
      </c>
      <c r="F1957">
        <v>87</v>
      </c>
      <c r="G1957">
        <v>5246</v>
      </c>
      <c r="H1957" t="s">
        <v>11</v>
      </c>
      <c r="P1957">
        <f t="shared" si="30"/>
        <v>85</v>
      </c>
    </row>
    <row r="1958" spans="1:16" x14ac:dyDescent="0.25">
      <c r="A1958" t="s">
        <v>2100</v>
      </c>
      <c r="B1958" t="s">
        <v>2101</v>
      </c>
      <c r="C1958">
        <v>85</v>
      </c>
      <c r="D1958" t="s">
        <v>10</v>
      </c>
      <c r="E1958">
        <v>1</v>
      </c>
      <c r="F1958">
        <v>84</v>
      </c>
      <c r="G1958">
        <v>5246</v>
      </c>
      <c r="H1958" t="s">
        <v>11</v>
      </c>
      <c r="P1958">
        <f t="shared" si="30"/>
        <v>84</v>
      </c>
    </row>
    <row r="1959" spans="1:16" x14ac:dyDescent="0.25">
      <c r="A1959" t="s">
        <v>2102</v>
      </c>
      <c r="B1959" t="s">
        <v>2103</v>
      </c>
      <c r="C1959">
        <v>90</v>
      </c>
      <c r="D1959" t="s">
        <v>10</v>
      </c>
      <c r="E1959">
        <v>2</v>
      </c>
      <c r="F1959">
        <v>86</v>
      </c>
      <c r="G1959">
        <v>5246</v>
      </c>
      <c r="H1959" t="s">
        <v>11</v>
      </c>
      <c r="P1959">
        <f t="shared" si="30"/>
        <v>85</v>
      </c>
    </row>
    <row r="1960" spans="1:16" x14ac:dyDescent="0.25">
      <c r="A1960" t="s">
        <v>2104</v>
      </c>
      <c r="B1960" t="s">
        <v>2105</v>
      </c>
      <c r="C1960">
        <v>376</v>
      </c>
      <c r="D1960" t="s">
        <v>82</v>
      </c>
      <c r="E1960">
        <v>155</v>
      </c>
      <c r="F1960">
        <v>186</v>
      </c>
      <c r="G1960">
        <v>218</v>
      </c>
      <c r="P1960" t="str">
        <f t="shared" si="30"/>
        <v/>
      </c>
    </row>
    <row r="1961" spans="1:16" x14ac:dyDescent="0.25">
      <c r="A1961" t="s">
        <v>2104</v>
      </c>
      <c r="B1961" t="s">
        <v>2105</v>
      </c>
      <c r="C1961">
        <v>376</v>
      </c>
      <c r="D1961" t="s">
        <v>40</v>
      </c>
      <c r="E1961">
        <v>2</v>
      </c>
      <c r="F1961">
        <v>142</v>
      </c>
      <c r="G1961">
        <v>11243</v>
      </c>
      <c r="H1961" t="s">
        <v>41</v>
      </c>
      <c r="P1961" t="str">
        <f t="shared" si="30"/>
        <v/>
      </c>
    </row>
    <row r="1962" spans="1:16" x14ac:dyDescent="0.25">
      <c r="A1962" t="s">
        <v>2104</v>
      </c>
      <c r="B1962" t="s">
        <v>2105</v>
      </c>
      <c r="C1962">
        <v>376</v>
      </c>
      <c r="D1962" t="s">
        <v>10</v>
      </c>
      <c r="E1962">
        <v>285</v>
      </c>
      <c r="F1962">
        <v>371</v>
      </c>
      <c r="G1962">
        <v>5246</v>
      </c>
      <c r="H1962" t="s">
        <v>11</v>
      </c>
      <c r="P1962">
        <f t="shared" si="30"/>
        <v>87</v>
      </c>
    </row>
    <row r="1963" spans="1:16" x14ac:dyDescent="0.25">
      <c r="A1963" t="s">
        <v>2106</v>
      </c>
      <c r="B1963" t="s">
        <v>2107</v>
      </c>
      <c r="C1963">
        <v>829</v>
      </c>
      <c r="D1963" t="s">
        <v>28</v>
      </c>
      <c r="E1963">
        <v>114</v>
      </c>
      <c r="F1963">
        <v>234</v>
      </c>
      <c r="G1963">
        <v>3707</v>
      </c>
      <c r="H1963" t="s">
        <v>29</v>
      </c>
      <c r="P1963" t="str">
        <f t="shared" si="30"/>
        <v/>
      </c>
    </row>
    <row r="1964" spans="1:16" x14ac:dyDescent="0.25">
      <c r="A1964" t="s">
        <v>2106</v>
      </c>
      <c r="B1964" t="s">
        <v>2107</v>
      </c>
      <c r="C1964">
        <v>829</v>
      </c>
      <c r="D1964" t="s">
        <v>10</v>
      </c>
      <c r="E1964">
        <v>1</v>
      </c>
      <c r="F1964">
        <v>83</v>
      </c>
      <c r="G1964">
        <v>5246</v>
      </c>
      <c r="H1964" t="s">
        <v>11</v>
      </c>
      <c r="P1964">
        <f t="shared" si="30"/>
        <v>83</v>
      </c>
    </row>
    <row r="1965" spans="1:16" x14ac:dyDescent="0.25">
      <c r="A1965" t="s">
        <v>2106</v>
      </c>
      <c r="B1965" t="s">
        <v>2107</v>
      </c>
      <c r="C1965">
        <v>829</v>
      </c>
      <c r="D1965" t="s">
        <v>30</v>
      </c>
      <c r="E1965">
        <v>255</v>
      </c>
      <c r="F1965">
        <v>333</v>
      </c>
      <c r="G1965">
        <v>7652</v>
      </c>
      <c r="H1965" t="s">
        <v>31</v>
      </c>
      <c r="P1965" t="str">
        <f t="shared" si="30"/>
        <v/>
      </c>
    </row>
    <row r="1966" spans="1:16" x14ac:dyDescent="0.25">
      <c r="A1966" t="s">
        <v>2106</v>
      </c>
      <c r="B1966" t="s">
        <v>2107</v>
      </c>
      <c r="C1966">
        <v>829</v>
      </c>
      <c r="D1966" t="s">
        <v>32</v>
      </c>
      <c r="E1966">
        <v>358</v>
      </c>
      <c r="F1966">
        <v>650</v>
      </c>
      <c r="G1966">
        <v>6144</v>
      </c>
      <c r="H1966" t="s">
        <v>33</v>
      </c>
      <c r="P1966" t="str">
        <f t="shared" si="30"/>
        <v/>
      </c>
    </row>
    <row r="1967" spans="1:16" x14ac:dyDescent="0.25">
      <c r="A1967" t="s">
        <v>2106</v>
      </c>
      <c r="B1967" t="s">
        <v>2107</v>
      </c>
      <c r="C1967">
        <v>829</v>
      </c>
      <c r="D1967" t="s">
        <v>40</v>
      </c>
      <c r="E1967">
        <v>684</v>
      </c>
      <c r="F1967">
        <v>826</v>
      </c>
      <c r="G1967">
        <v>11243</v>
      </c>
      <c r="H1967" t="s">
        <v>41</v>
      </c>
      <c r="P1967" t="str">
        <f t="shared" si="30"/>
        <v/>
      </c>
    </row>
    <row r="1968" spans="1:16" x14ac:dyDescent="0.25">
      <c r="A1968" t="s">
        <v>2108</v>
      </c>
      <c r="B1968" t="s">
        <v>2109</v>
      </c>
      <c r="C1968">
        <v>85</v>
      </c>
      <c r="D1968" t="s">
        <v>10</v>
      </c>
      <c r="E1968">
        <v>1</v>
      </c>
      <c r="F1968">
        <v>84</v>
      </c>
      <c r="G1968">
        <v>5246</v>
      </c>
      <c r="H1968" t="s">
        <v>11</v>
      </c>
      <c r="P1968">
        <f t="shared" si="30"/>
        <v>84</v>
      </c>
    </row>
    <row r="1969" spans="1:16" x14ac:dyDescent="0.25">
      <c r="A1969" t="s">
        <v>2110</v>
      </c>
      <c r="B1969" t="s">
        <v>2111</v>
      </c>
      <c r="C1969">
        <v>93</v>
      </c>
      <c r="D1969" t="s">
        <v>10</v>
      </c>
      <c r="E1969">
        <v>1</v>
      </c>
      <c r="F1969">
        <v>85</v>
      </c>
      <c r="G1969">
        <v>5246</v>
      </c>
      <c r="H1969" t="s">
        <v>11</v>
      </c>
      <c r="P1969">
        <f t="shared" si="30"/>
        <v>85</v>
      </c>
    </row>
    <row r="1970" spans="1:16" x14ac:dyDescent="0.25">
      <c r="A1970" t="s">
        <v>2112</v>
      </c>
      <c r="B1970" t="s">
        <v>2113</v>
      </c>
      <c r="C1970">
        <v>93</v>
      </c>
      <c r="D1970" t="s">
        <v>10</v>
      </c>
      <c r="E1970">
        <v>1</v>
      </c>
      <c r="F1970">
        <v>85</v>
      </c>
      <c r="G1970">
        <v>5246</v>
      </c>
      <c r="H1970" t="s">
        <v>11</v>
      </c>
      <c r="P1970">
        <f t="shared" si="30"/>
        <v>85</v>
      </c>
    </row>
    <row r="1971" spans="1:16" x14ac:dyDescent="0.25">
      <c r="A1971" t="s">
        <v>2114</v>
      </c>
      <c r="B1971" t="s">
        <v>2115</v>
      </c>
      <c r="C1971">
        <v>93</v>
      </c>
      <c r="D1971" t="s">
        <v>10</v>
      </c>
      <c r="E1971">
        <v>1</v>
      </c>
      <c r="F1971">
        <v>85</v>
      </c>
      <c r="G1971">
        <v>5246</v>
      </c>
      <c r="H1971" t="s">
        <v>11</v>
      </c>
      <c r="P1971">
        <f t="shared" si="30"/>
        <v>85</v>
      </c>
    </row>
    <row r="1972" spans="1:16" x14ac:dyDescent="0.25">
      <c r="A1972" t="s">
        <v>2116</v>
      </c>
      <c r="B1972" t="s">
        <v>2117</v>
      </c>
      <c r="C1972">
        <v>89</v>
      </c>
      <c r="D1972" t="s">
        <v>10</v>
      </c>
      <c r="E1972">
        <v>1</v>
      </c>
      <c r="F1972">
        <v>84</v>
      </c>
      <c r="G1972">
        <v>5246</v>
      </c>
      <c r="H1972" t="s">
        <v>11</v>
      </c>
      <c r="P1972">
        <f t="shared" si="30"/>
        <v>84</v>
      </c>
    </row>
    <row r="1973" spans="1:16" x14ac:dyDescent="0.25">
      <c r="A1973" t="s">
        <v>2118</v>
      </c>
      <c r="B1973" t="s">
        <v>2119</v>
      </c>
      <c r="C1973">
        <v>99</v>
      </c>
      <c r="D1973" t="s">
        <v>10</v>
      </c>
      <c r="E1973">
        <v>12</v>
      </c>
      <c r="F1973">
        <v>95</v>
      </c>
      <c r="G1973">
        <v>5246</v>
      </c>
      <c r="H1973" t="s">
        <v>11</v>
      </c>
      <c r="P1973">
        <f t="shared" si="30"/>
        <v>84</v>
      </c>
    </row>
    <row r="1974" spans="1:16" x14ac:dyDescent="0.25">
      <c r="A1974" t="s">
        <v>2120</v>
      </c>
      <c r="B1974" t="s">
        <v>2121</v>
      </c>
      <c r="C1974">
        <v>89</v>
      </c>
      <c r="D1974" t="s">
        <v>10</v>
      </c>
      <c r="E1974">
        <v>1</v>
      </c>
      <c r="F1974">
        <v>84</v>
      </c>
      <c r="G1974">
        <v>5246</v>
      </c>
      <c r="H1974" t="s">
        <v>11</v>
      </c>
      <c r="P1974">
        <f t="shared" si="30"/>
        <v>84</v>
      </c>
    </row>
    <row r="1975" spans="1:16" x14ac:dyDescent="0.25">
      <c r="A1975" t="s">
        <v>2122</v>
      </c>
      <c r="B1975" t="s">
        <v>2123</v>
      </c>
      <c r="C1975">
        <v>89</v>
      </c>
      <c r="D1975" t="s">
        <v>10</v>
      </c>
      <c r="E1975">
        <v>1</v>
      </c>
      <c r="F1975">
        <v>84</v>
      </c>
      <c r="G1975">
        <v>5246</v>
      </c>
      <c r="H1975" t="s">
        <v>11</v>
      </c>
      <c r="P1975">
        <f t="shared" si="30"/>
        <v>84</v>
      </c>
    </row>
    <row r="1976" spans="1:16" x14ac:dyDescent="0.25">
      <c r="A1976" t="s">
        <v>2124</v>
      </c>
      <c r="B1976" t="s">
        <v>2125</v>
      </c>
      <c r="C1976">
        <v>85</v>
      </c>
      <c r="D1976" t="s">
        <v>10</v>
      </c>
      <c r="E1976">
        <v>1</v>
      </c>
      <c r="F1976">
        <v>84</v>
      </c>
      <c r="G1976">
        <v>5246</v>
      </c>
      <c r="H1976" t="s">
        <v>11</v>
      </c>
      <c r="P1976">
        <f t="shared" si="30"/>
        <v>84</v>
      </c>
    </row>
    <row r="1977" spans="1:16" x14ac:dyDescent="0.25">
      <c r="A1977" t="s">
        <v>2126</v>
      </c>
      <c r="B1977" t="s">
        <v>2127</v>
      </c>
      <c r="C1977">
        <v>376</v>
      </c>
      <c r="D1977" t="s">
        <v>82</v>
      </c>
      <c r="E1977">
        <v>155</v>
      </c>
      <c r="F1977">
        <v>186</v>
      </c>
      <c r="G1977">
        <v>218</v>
      </c>
      <c r="P1977" t="str">
        <f t="shared" si="30"/>
        <v/>
      </c>
    </row>
    <row r="1978" spans="1:16" x14ac:dyDescent="0.25">
      <c r="A1978" t="s">
        <v>2126</v>
      </c>
      <c r="B1978" t="s">
        <v>2127</v>
      </c>
      <c r="C1978">
        <v>376</v>
      </c>
      <c r="D1978" t="s">
        <v>40</v>
      </c>
      <c r="E1978">
        <v>2</v>
      </c>
      <c r="F1978">
        <v>142</v>
      </c>
      <c r="G1978">
        <v>11243</v>
      </c>
      <c r="H1978" t="s">
        <v>41</v>
      </c>
      <c r="P1978" t="str">
        <f t="shared" si="30"/>
        <v/>
      </c>
    </row>
    <row r="1979" spans="1:16" x14ac:dyDescent="0.25">
      <c r="A1979" t="s">
        <v>2126</v>
      </c>
      <c r="B1979" t="s">
        <v>2127</v>
      </c>
      <c r="C1979">
        <v>376</v>
      </c>
      <c r="D1979" t="s">
        <v>10</v>
      </c>
      <c r="E1979">
        <v>285</v>
      </c>
      <c r="F1979">
        <v>371</v>
      </c>
      <c r="G1979">
        <v>5246</v>
      </c>
      <c r="H1979" t="s">
        <v>11</v>
      </c>
      <c r="P1979">
        <f t="shared" si="30"/>
        <v>87</v>
      </c>
    </row>
    <row r="1980" spans="1:16" x14ac:dyDescent="0.25">
      <c r="A1980" t="s">
        <v>2128</v>
      </c>
      <c r="B1980" t="s">
        <v>2129</v>
      </c>
      <c r="C1980">
        <v>829</v>
      </c>
      <c r="D1980" t="s">
        <v>28</v>
      </c>
      <c r="E1980">
        <v>114</v>
      </c>
      <c r="F1980">
        <v>234</v>
      </c>
      <c r="G1980">
        <v>3707</v>
      </c>
      <c r="H1980" t="s">
        <v>29</v>
      </c>
      <c r="P1980" t="str">
        <f t="shared" si="30"/>
        <v/>
      </c>
    </row>
    <row r="1981" spans="1:16" x14ac:dyDescent="0.25">
      <c r="A1981" t="s">
        <v>2128</v>
      </c>
      <c r="B1981" t="s">
        <v>2129</v>
      </c>
      <c r="C1981">
        <v>829</v>
      </c>
      <c r="D1981" t="s">
        <v>10</v>
      </c>
      <c r="E1981">
        <v>1</v>
      </c>
      <c r="F1981">
        <v>83</v>
      </c>
      <c r="G1981">
        <v>5246</v>
      </c>
      <c r="H1981" t="s">
        <v>11</v>
      </c>
      <c r="P1981">
        <f t="shared" si="30"/>
        <v>83</v>
      </c>
    </row>
    <row r="1982" spans="1:16" x14ac:dyDescent="0.25">
      <c r="A1982" t="s">
        <v>2128</v>
      </c>
      <c r="B1982" t="s">
        <v>2129</v>
      </c>
      <c r="C1982">
        <v>829</v>
      </c>
      <c r="D1982" t="s">
        <v>30</v>
      </c>
      <c r="E1982">
        <v>255</v>
      </c>
      <c r="F1982">
        <v>333</v>
      </c>
      <c r="G1982">
        <v>7652</v>
      </c>
      <c r="H1982" t="s">
        <v>31</v>
      </c>
      <c r="P1982" t="str">
        <f t="shared" si="30"/>
        <v/>
      </c>
    </row>
    <row r="1983" spans="1:16" x14ac:dyDescent="0.25">
      <c r="A1983" t="s">
        <v>2128</v>
      </c>
      <c r="B1983" t="s">
        <v>2129</v>
      </c>
      <c r="C1983">
        <v>829</v>
      </c>
      <c r="D1983" t="s">
        <v>32</v>
      </c>
      <c r="E1983">
        <v>358</v>
      </c>
      <c r="F1983">
        <v>650</v>
      </c>
      <c r="G1983">
        <v>6144</v>
      </c>
      <c r="H1983" t="s">
        <v>33</v>
      </c>
      <c r="P1983" t="str">
        <f t="shared" si="30"/>
        <v/>
      </c>
    </row>
    <row r="1984" spans="1:16" x14ac:dyDescent="0.25">
      <c r="A1984" t="s">
        <v>2128</v>
      </c>
      <c r="B1984" t="s">
        <v>2129</v>
      </c>
      <c r="C1984">
        <v>829</v>
      </c>
      <c r="D1984" t="s">
        <v>40</v>
      </c>
      <c r="E1984">
        <v>684</v>
      </c>
      <c r="F1984">
        <v>826</v>
      </c>
      <c r="G1984">
        <v>11243</v>
      </c>
      <c r="H1984" t="s">
        <v>41</v>
      </c>
      <c r="P1984" t="str">
        <f t="shared" si="30"/>
        <v/>
      </c>
    </row>
    <row r="1985" spans="1:16" x14ac:dyDescent="0.25">
      <c r="A1985" t="s">
        <v>2130</v>
      </c>
      <c r="B1985" t="s">
        <v>2131</v>
      </c>
      <c r="C1985">
        <v>90</v>
      </c>
      <c r="D1985" t="s">
        <v>10</v>
      </c>
      <c r="E1985">
        <v>2</v>
      </c>
      <c r="F1985">
        <v>86</v>
      </c>
      <c r="G1985">
        <v>5246</v>
      </c>
      <c r="H1985" t="s">
        <v>11</v>
      </c>
      <c r="P1985">
        <f t="shared" si="30"/>
        <v>85</v>
      </c>
    </row>
    <row r="1986" spans="1:16" x14ac:dyDescent="0.25">
      <c r="A1986" t="s">
        <v>2132</v>
      </c>
      <c r="B1986" t="s">
        <v>2133</v>
      </c>
      <c r="C1986">
        <v>268</v>
      </c>
      <c r="D1986" t="s">
        <v>40</v>
      </c>
      <c r="E1986">
        <v>1</v>
      </c>
      <c r="F1986">
        <v>141</v>
      </c>
      <c r="G1986">
        <v>11243</v>
      </c>
      <c r="H1986" t="s">
        <v>41</v>
      </c>
      <c r="P1986" t="str">
        <f t="shared" si="30"/>
        <v/>
      </c>
    </row>
    <row r="1987" spans="1:16" x14ac:dyDescent="0.25">
      <c r="A1987" t="s">
        <v>2132</v>
      </c>
      <c r="B1987" t="s">
        <v>2133</v>
      </c>
      <c r="C1987">
        <v>268</v>
      </c>
      <c r="D1987" t="s">
        <v>10</v>
      </c>
      <c r="E1987">
        <v>154</v>
      </c>
      <c r="F1987">
        <v>240</v>
      </c>
      <c r="G1987">
        <v>5246</v>
      </c>
      <c r="H1987" t="s">
        <v>11</v>
      </c>
      <c r="P1987">
        <f t="shared" si="30"/>
        <v>87</v>
      </c>
    </row>
    <row r="1988" spans="1:16" x14ac:dyDescent="0.25">
      <c r="A1988" t="s">
        <v>2134</v>
      </c>
      <c r="B1988" t="s">
        <v>2135</v>
      </c>
      <c r="C1988">
        <v>376</v>
      </c>
      <c r="D1988" t="s">
        <v>82</v>
      </c>
      <c r="E1988">
        <v>155</v>
      </c>
      <c r="F1988">
        <v>186</v>
      </c>
      <c r="G1988">
        <v>218</v>
      </c>
      <c r="P1988" t="str">
        <f t="shared" ref="P1988:P2051" si="31">IF(D1988="PF00381",F1988-E1988+1,"")</f>
        <v/>
      </c>
    </row>
    <row r="1989" spans="1:16" x14ac:dyDescent="0.25">
      <c r="A1989" t="s">
        <v>2134</v>
      </c>
      <c r="B1989" t="s">
        <v>2135</v>
      </c>
      <c r="C1989">
        <v>376</v>
      </c>
      <c r="D1989" t="s">
        <v>40</v>
      </c>
      <c r="E1989">
        <v>2</v>
      </c>
      <c r="F1989">
        <v>142</v>
      </c>
      <c r="G1989">
        <v>11243</v>
      </c>
      <c r="H1989" t="s">
        <v>41</v>
      </c>
      <c r="P1989" t="str">
        <f t="shared" si="31"/>
        <v/>
      </c>
    </row>
    <row r="1990" spans="1:16" x14ac:dyDescent="0.25">
      <c r="A1990" t="s">
        <v>2134</v>
      </c>
      <c r="B1990" t="s">
        <v>2135</v>
      </c>
      <c r="C1990">
        <v>376</v>
      </c>
      <c r="D1990" t="s">
        <v>10</v>
      </c>
      <c r="E1990">
        <v>285</v>
      </c>
      <c r="F1990">
        <v>371</v>
      </c>
      <c r="G1990">
        <v>5246</v>
      </c>
      <c r="H1990" t="s">
        <v>11</v>
      </c>
      <c r="P1990">
        <f t="shared" si="31"/>
        <v>87</v>
      </c>
    </row>
    <row r="1991" spans="1:16" x14ac:dyDescent="0.25">
      <c r="A1991" t="s">
        <v>2136</v>
      </c>
      <c r="B1991" t="s">
        <v>2137</v>
      </c>
      <c r="C1991">
        <v>829</v>
      </c>
      <c r="D1991" t="s">
        <v>28</v>
      </c>
      <c r="E1991">
        <v>114</v>
      </c>
      <c r="F1991">
        <v>234</v>
      </c>
      <c r="G1991">
        <v>3707</v>
      </c>
      <c r="H1991" t="s">
        <v>29</v>
      </c>
      <c r="P1991" t="str">
        <f t="shared" si="31"/>
        <v/>
      </c>
    </row>
    <row r="1992" spans="1:16" x14ac:dyDescent="0.25">
      <c r="A1992" t="s">
        <v>2136</v>
      </c>
      <c r="B1992" t="s">
        <v>2137</v>
      </c>
      <c r="C1992">
        <v>829</v>
      </c>
      <c r="D1992" t="s">
        <v>10</v>
      </c>
      <c r="E1992">
        <v>1</v>
      </c>
      <c r="F1992">
        <v>83</v>
      </c>
      <c r="G1992">
        <v>5246</v>
      </c>
      <c r="H1992" t="s">
        <v>11</v>
      </c>
      <c r="P1992">
        <f t="shared" si="31"/>
        <v>83</v>
      </c>
    </row>
    <row r="1993" spans="1:16" x14ac:dyDescent="0.25">
      <c r="A1993" t="s">
        <v>2136</v>
      </c>
      <c r="B1993" t="s">
        <v>2137</v>
      </c>
      <c r="C1993">
        <v>829</v>
      </c>
      <c r="D1993" t="s">
        <v>30</v>
      </c>
      <c r="E1993">
        <v>255</v>
      </c>
      <c r="F1993">
        <v>333</v>
      </c>
      <c r="G1993">
        <v>7652</v>
      </c>
      <c r="H1993" t="s">
        <v>31</v>
      </c>
      <c r="P1993" t="str">
        <f t="shared" si="31"/>
        <v/>
      </c>
    </row>
    <row r="1994" spans="1:16" x14ac:dyDescent="0.25">
      <c r="A1994" t="s">
        <v>2136</v>
      </c>
      <c r="B1994" t="s">
        <v>2137</v>
      </c>
      <c r="C1994">
        <v>829</v>
      </c>
      <c r="D1994" t="s">
        <v>32</v>
      </c>
      <c r="E1994">
        <v>358</v>
      </c>
      <c r="F1994">
        <v>650</v>
      </c>
      <c r="G1994">
        <v>6144</v>
      </c>
      <c r="H1994" t="s">
        <v>33</v>
      </c>
      <c r="P1994" t="str">
        <f t="shared" si="31"/>
        <v/>
      </c>
    </row>
    <row r="1995" spans="1:16" x14ac:dyDescent="0.25">
      <c r="A1995" t="s">
        <v>2136</v>
      </c>
      <c r="B1995" t="s">
        <v>2137</v>
      </c>
      <c r="C1995">
        <v>829</v>
      </c>
      <c r="D1995" t="s">
        <v>40</v>
      </c>
      <c r="E1995">
        <v>684</v>
      </c>
      <c r="F1995">
        <v>826</v>
      </c>
      <c r="G1995">
        <v>11243</v>
      </c>
      <c r="H1995" t="s">
        <v>41</v>
      </c>
      <c r="P1995" t="str">
        <f t="shared" si="31"/>
        <v/>
      </c>
    </row>
    <row r="1996" spans="1:16" x14ac:dyDescent="0.25">
      <c r="A1996" t="s">
        <v>2138</v>
      </c>
      <c r="B1996" t="s">
        <v>2139</v>
      </c>
      <c r="C1996">
        <v>85</v>
      </c>
      <c r="D1996" t="s">
        <v>10</v>
      </c>
      <c r="E1996">
        <v>1</v>
      </c>
      <c r="F1996">
        <v>84</v>
      </c>
      <c r="G1996">
        <v>5246</v>
      </c>
      <c r="H1996" t="s">
        <v>11</v>
      </c>
      <c r="P1996">
        <f t="shared" si="31"/>
        <v>84</v>
      </c>
    </row>
    <row r="1997" spans="1:16" x14ac:dyDescent="0.25">
      <c r="A1997" t="s">
        <v>2140</v>
      </c>
      <c r="B1997" t="s">
        <v>2141</v>
      </c>
      <c r="C1997">
        <v>89</v>
      </c>
      <c r="D1997" t="s">
        <v>10</v>
      </c>
      <c r="E1997">
        <v>1</v>
      </c>
      <c r="F1997">
        <v>84</v>
      </c>
      <c r="G1997">
        <v>5246</v>
      </c>
      <c r="H1997" t="s">
        <v>11</v>
      </c>
      <c r="P1997">
        <f t="shared" si="31"/>
        <v>84</v>
      </c>
    </row>
    <row r="1998" spans="1:16" x14ac:dyDescent="0.25">
      <c r="A1998" t="s">
        <v>2142</v>
      </c>
      <c r="B1998" t="s">
        <v>2143</v>
      </c>
      <c r="C1998">
        <v>90</v>
      </c>
      <c r="D1998" t="s">
        <v>10</v>
      </c>
      <c r="E1998">
        <v>2</v>
      </c>
      <c r="F1998">
        <v>86</v>
      </c>
      <c r="G1998">
        <v>5246</v>
      </c>
      <c r="H1998" t="s">
        <v>11</v>
      </c>
      <c r="P1998">
        <f t="shared" si="31"/>
        <v>85</v>
      </c>
    </row>
    <row r="1999" spans="1:16" x14ac:dyDescent="0.25">
      <c r="A1999" t="s">
        <v>2144</v>
      </c>
      <c r="B1999" t="s">
        <v>2145</v>
      </c>
      <c r="C1999">
        <v>268</v>
      </c>
      <c r="D1999" t="s">
        <v>40</v>
      </c>
      <c r="E1999">
        <v>1</v>
      </c>
      <c r="F1999">
        <v>141</v>
      </c>
      <c r="G1999">
        <v>11243</v>
      </c>
      <c r="H1999" t="s">
        <v>41</v>
      </c>
      <c r="P1999" t="str">
        <f t="shared" si="31"/>
        <v/>
      </c>
    </row>
    <row r="2000" spans="1:16" x14ac:dyDescent="0.25">
      <c r="A2000" t="s">
        <v>2144</v>
      </c>
      <c r="B2000" t="s">
        <v>2145</v>
      </c>
      <c r="C2000">
        <v>268</v>
      </c>
      <c r="D2000" t="s">
        <v>10</v>
      </c>
      <c r="E2000">
        <v>155</v>
      </c>
      <c r="F2000">
        <v>240</v>
      </c>
      <c r="G2000">
        <v>5246</v>
      </c>
      <c r="H2000" t="s">
        <v>11</v>
      </c>
      <c r="P2000">
        <f t="shared" si="31"/>
        <v>86</v>
      </c>
    </row>
    <row r="2001" spans="1:16" x14ac:dyDescent="0.25">
      <c r="A2001" t="s">
        <v>2146</v>
      </c>
      <c r="B2001" t="s">
        <v>2147</v>
      </c>
      <c r="C2001">
        <v>89</v>
      </c>
      <c r="D2001" t="s">
        <v>10</v>
      </c>
      <c r="E2001">
        <v>1</v>
      </c>
      <c r="F2001">
        <v>84</v>
      </c>
      <c r="G2001">
        <v>5246</v>
      </c>
      <c r="H2001" t="s">
        <v>11</v>
      </c>
      <c r="P2001">
        <f t="shared" si="31"/>
        <v>84</v>
      </c>
    </row>
    <row r="2002" spans="1:16" x14ac:dyDescent="0.25">
      <c r="A2002" t="s">
        <v>2148</v>
      </c>
      <c r="B2002" t="s">
        <v>2149</v>
      </c>
      <c r="C2002">
        <v>376</v>
      </c>
      <c r="D2002" t="s">
        <v>82</v>
      </c>
      <c r="E2002">
        <v>155</v>
      </c>
      <c r="F2002">
        <v>186</v>
      </c>
      <c r="G2002">
        <v>218</v>
      </c>
      <c r="P2002" t="str">
        <f t="shared" si="31"/>
        <v/>
      </c>
    </row>
    <row r="2003" spans="1:16" x14ac:dyDescent="0.25">
      <c r="A2003" t="s">
        <v>2148</v>
      </c>
      <c r="B2003" t="s">
        <v>2149</v>
      </c>
      <c r="C2003">
        <v>376</v>
      </c>
      <c r="D2003" t="s">
        <v>40</v>
      </c>
      <c r="E2003">
        <v>2</v>
      </c>
      <c r="F2003">
        <v>142</v>
      </c>
      <c r="G2003">
        <v>11243</v>
      </c>
      <c r="H2003" t="s">
        <v>41</v>
      </c>
      <c r="P2003" t="str">
        <f t="shared" si="31"/>
        <v/>
      </c>
    </row>
    <row r="2004" spans="1:16" x14ac:dyDescent="0.25">
      <c r="A2004" t="s">
        <v>2148</v>
      </c>
      <c r="B2004" t="s">
        <v>2149</v>
      </c>
      <c r="C2004">
        <v>376</v>
      </c>
      <c r="D2004" t="s">
        <v>10</v>
      </c>
      <c r="E2004">
        <v>285</v>
      </c>
      <c r="F2004">
        <v>371</v>
      </c>
      <c r="G2004">
        <v>5246</v>
      </c>
      <c r="H2004" t="s">
        <v>11</v>
      </c>
      <c r="P2004">
        <f t="shared" si="31"/>
        <v>87</v>
      </c>
    </row>
    <row r="2005" spans="1:16" x14ac:dyDescent="0.25">
      <c r="A2005" t="s">
        <v>2150</v>
      </c>
      <c r="B2005" t="s">
        <v>2151</v>
      </c>
      <c r="C2005">
        <v>831</v>
      </c>
      <c r="D2005" t="s">
        <v>28</v>
      </c>
      <c r="E2005">
        <v>117</v>
      </c>
      <c r="F2005">
        <v>235</v>
      </c>
      <c r="G2005">
        <v>3707</v>
      </c>
      <c r="H2005" t="s">
        <v>29</v>
      </c>
      <c r="P2005" t="str">
        <f t="shared" si="31"/>
        <v/>
      </c>
    </row>
    <row r="2006" spans="1:16" x14ac:dyDescent="0.25">
      <c r="A2006" t="s">
        <v>2150</v>
      </c>
      <c r="B2006" t="s">
        <v>2151</v>
      </c>
      <c r="C2006">
        <v>831</v>
      </c>
      <c r="D2006" t="s">
        <v>10</v>
      </c>
      <c r="E2006">
        <v>1</v>
      </c>
      <c r="F2006">
        <v>86</v>
      </c>
      <c r="G2006">
        <v>5246</v>
      </c>
      <c r="H2006" t="s">
        <v>11</v>
      </c>
      <c r="P2006">
        <f t="shared" si="31"/>
        <v>86</v>
      </c>
    </row>
    <row r="2007" spans="1:16" x14ac:dyDescent="0.25">
      <c r="A2007" t="s">
        <v>2150</v>
      </c>
      <c r="B2007" t="s">
        <v>2151</v>
      </c>
      <c r="C2007">
        <v>831</v>
      </c>
      <c r="D2007" t="s">
        <v>30</v>
      </c>
      <c r="E2007">
        <v>254</v>
      </c>
      <c r="F2007">
        <v>334</v>
      </c>
      <c r="G2007">
        <v>7652</v>
      </c>
      <c r="H2007" t="s">
        <v>31</v>
      </c>
      <c r="P2007" t="str">
        <f t="shared" si="31"/>
        <v/>
      </c>
    </row>
    <row r="2008" spans="1:16" x14ac:dyDescent="0.25">
      <c r="A2008" t="s">
        <v>2150</v>
      </c>
      <c r="B2008" t="s">
        <v>2151</v>
      </c>
      <c r="C2008">
        <v>831</v>
      </c>
      <c r="D2008" t="s">
        <v>32</v>
      </c>
      <c r="E2008">
        <v>359</v>
      </c>
      <c r="F2008">
        <v>651</v>
      </c>
      <c r="G2008">
        <v>6144</v>
      </c>
      <c r="H2008" t="s">
        <v>33</v>
      </c>
      <c r="P2008" t="str">
        <f t="shared" si="31"/>
        <v/>
      </c>
    </row>
    <row r="2009" spans="1:16" x14ac:dyDescent="0.25">
      <c r="A2009" t="s">
        <v>2150</v>
      </c>
      <c r="B2009" t="s">
        <v>2151</v>
      </c>
      <c r="C2009">
        <v>831</v>
      </c>
      <c r="D2009" t="s">
        <v>40</v>
      </c>
      <c r="E2009">
        <v>685</v>
      </c>
      <c r="F2009">
        <v>828</v>
      </c>
      <c r="G2009">
        <v>11243</v>
      </c>
      <c r="H2009" t="s">
        <v>41</v>
      </c>
      <c r="P2009" t="str">
        <f t="shared" si="31"/>
        <v/>
      </c>
    </row>
    <row r="2010" spans="1:16" x14ac:dyDescent="0.25">
      <c r="A2010" t="s">
        <v>2152</v>
      </c>
      <c r="B2010" t="s">
        <v>2153</v>
      </c>
      <c r="C2010">
        <v>85</v>
      </c>
      <c r="D2010" t="s">
        <v>10</v>
      </c>
      <c r="E2010">
        <v>1</v>
      </c>
      <c r="F2010">
        <v>84</v>
      </c>
      <c r="G2010">
        <v>5246</v>
      </c>
      <c r="H2010" t="s">
        <v>11</v>
      </c>
      <c r="P2010">
        <f t="shared" si="31"/>
        <v>84</v>
      </c>
    </row>
    <row r="2011" spans="1:16" x14ac:dyDescent="0.25">
      <c r="A2011" t="s">
        <v>2154</v>
      </c>
      <c r="B2011" t="s">
        <v>2155</v>
      </c>
      <c r="C2011">
        <v>829</v>
      </c>
      <c r="D2011" t="s">
        <v>28</v>
      </c>
      <c r="E2011">
        <v>114</v>
      </c>
      <c r="F2011">
        <v>234</v>
      </c>
      <c r="G2011">
        <v>3707</v>
      </c>
      <c r="H2011" t="s">
        <v>29</v>
      </c>
      <c r="P2011" t="str">
        <f t="shared" si="31"/>
        <v/>
      </c>
    </row>
    <row r="2012" spans="1:16" x14ac:dyDescent="0.25">
      <c r="A2012" t="s">
        <v>2154</v>
      </c>
      <c r="B2012" t="s">
        <v>2155</v>
      </c>
      <c r="C2012">
        <v>829</v>
      </c>
      <c r="D2012" t="s">
        <v>10</v>
      </c>
      <c r="E2012">
        <v>1</v>
      </c>
      <c r="F2012">
        <v>83</v>
      </c>
      <c r="G2012">
        <v>5246</v>
      </c>
      <c r="H2012" t="s">
        <v>11</v>
      </c>
      <c r="P2012">
        <f t="shared" si="31"/>
        <v>83</v>
      </c>
    </row>
    <row r="2013" spans="1:16" x14ac:dyDescent="0.25">
      <c r="A2013" t="s">
        <v>2154</v>
      </c>
      <c r="B2013" t="s">
        <v>2155</v>
      </c>
      <c r="C2013">
        <v>829</v>
      </c>
      <c r="D2013" t="s">
        <v>30</v>
      </c>
      <c r="E2013">
        <v>255</v>
      </c>
      <c r="F2013">
        <v>333</v>
      </c>
      <c r="G2013">
        <v>7652</v>
      </c>
      <c r="H2013" t="s">
        <v>31</v>
      </c>
      <c r="P2013" t="str">
        <f t="shared" si="31"/>
        <v/>
      </c>
    </row>
    <row r="2014" spans="1:16" x14ac:dyDescent="0.25">
      <c r="A2014" t="s">
        <v>2154</v>
      </c>
      <c r="B2014" t="s">
        <v>2155</v>
      </c>
      <c r="C2014">
        <v>829</v>
      </c>
      <c r="D2014" t="s">
        <v>32</v>
      </c>
      <c r="E2014">
        <v>358</v>
      </c>
      <c r="F2014">
        <v>650</v>
      </c>
      <c r="G2014">
        <v>6144</v>
      </c>
      <c r="H2014" t="s">
        <v>33</v>
      </c>
      <c r="P2014" t="str">
        <f t="shared" si="31"/>
        <v/>
      </c>
    </row>
    <row r="2015" spans="1:16" x14ac:dyDescent="0.25">
      <c r="A2015" t="s">
        <v>2154</v>
      </c>
      <c r="B2015" t="s">
        <v>2155</v>
      </c>
      <c r="C2015">
        <v>829</v>
      </c>
      <c r="D2015" t="s">
        <v>40</v>
      </c>
      <c r="E2015">
        <v>684</v>
      </c>
      <c r="F2015">
        <v>826</v>
      </c>
      <c r="G2015">
        <v>11243</v>
      </c>
      <c r="H2015" t="s">
        <v>41</v>
      </c>
      <c r="P2015" t="str">
        <f t="shared" si="31"/>
        <v/>
      </c>
    </row>
    <row r="2016" spans="1:16" x14ac:dyDescent="0.25">
      <c r="A2016" t="s">
        <v>2156</v>
      </c>
      <c r="B2016" t="s">
        <v>2157</v>
      </c>
      <c r="C2016">
        <v>90</v>
      </c>
      <c r="D2016" t="s">
        <v>10</v>
      </c>
      <c r="E2016">
        <v>2</v>
      </c>
      <c r="F2016">
        <v>86</v>
      </c>
      <c r="G2016">
        <v>5246</v>
      </c>
      <c r="H2016" t="s">
        <v>11</v>
      </c>
      <c r="P2016">
        <f t="shared" si="31"/>
        <v>85</v>
      </c>
    </row>
    <row r="2017" spans="1:16" x14ac:dyDescent="0.25">
      <c r="A2017" t="s">
        <v>2158</v>
      </c>
      <c r="B2017" t="s">
        <v>2159</v>
      </c>
      <c r="C2017">
        <v>376</v>
      </c>
      <c r="D2017" t="s">
        <v>82</v>
      </c>
      <c r="E2017">
        <v>155</v>
      </c>
      <c r="F2017">
        <v>186</v>
      </c>
      <c r="G2017">
        <v>218</v>
      </c>
      <c r="P2017" t="str">
        <f t="shared" si="31"/>
        <v/>
      </c>
    </row>
    <row r="2018" spans="1:16" x14ac:dyDescent="0.25">
      <c r="A2018" t="s">
        <v>2158</v>
      </c>
      <c r="B2018" t="s">
        <v>2159</v>
      </c>
      <c r="C2018">
        <v>376</v>
      </c>
      <c r="D2018" t="s">
        <v>40</v>
      </c>
      <c r="E2018">
        <v>2</v>
      </c>
      <c r="F2018">
        <v>142</v>
      </c>
      <c r="G2018">
        <v>11243</v>
      </c>
      <c r="H2018" t="s">
        <v>41</v>
      </c>
      <c r="P2018" t="str">
        <f t="shared" si="31"/>
        <v/>
      </c>
    </row>
    <row r="2019" spans="1:16" x14ac:dyDescent="0.25">
      <c r="A2019" t="s">
        <v>2158</v>
      </c>
      <c r="B2019" t="s">
        <v>2159</v>
      </c>
      <c r="C2019">
        <v>376</v>
      </c>
      <c r="D2019" t="s">
        <v>10</v>
      </c>
      <c r="E2019">
        <v>285</v>
      </c>
      <c r="F2019">
        <v>371</v>
      </c>
      <c r="G2019">
        <v>5246</v>
      </c>
      <c r="H2019" t="s">
        <v>11</v>
      </c>
      <c r="P2019">
        <f t="shared" si="31"/>
        <v>87</v>
      </c>
    </row>
    <row r="2020" spans="1:16" x14ac:dyDescent="0.25">
      <c r="A2020" t="s">
        <v>2160</v>
      </c>
      <c r="B2020" t="s">
        <v>2161</v>
      </c>
      <c r="C2020">
        <v>90</v>
      </c>
      <c r="D2020" t="s">
        <v>10</v>
      </c>
      <c r="E2020">
        <v>2</v>
      </c>
      <c r="F2020">
        <v>86</v>
      </c>
      <c r="G2020">
        <v>5246</v>
      </c>
      <c r="H2020" t="s">
        <v>11</v>
      </c>
      <c r="P2020">
        <f t="shared" si="31"/>
        <v>85</v>
      </c>
    </row>
    <row r="2021" spans="1:16" x14ac:dyDescent="0.25">
      <c r="A2021" t="s">
        <v>2162</v>
      </c>
      <c r="B2021" t="s">
        <v>2163</v>
      </c>
      <c r="C2021">
        <v>85</v>
      </c>
      <c r="D2021" t="s">
        <v>10</v>
      </c>
      <c r="E2021">
        <v>1</v>
      </c>
      <c r="F2021">
        <v>84</v>
      </c>
      <c r="G2021">
        <v>5246</v>
      </c>
      <c r="H2021" t="s">
        <v>11</v>
      </c>
      <c r="P2021">
        <f t="shared" si="31"/>
        <v>84</v>
      </c>
    </row>
    <row r="2022" spans="1:16" x14ac:dyDescent="0.25">
      <c r="A2022" t="s">
        <v>2164</v>
      </c>
      <c r="B2022" t="s">
        <v>2165</v>
      </c>
      <c r="C2022">
        <v>89</v>
      </c>
      <c r="D2022" t="s">
        <v>10</v>
      </c>
      <c r="E2022">
        <v>1</v>
      </c>
      <c r="F2022">
        <v>84</v>
      </c>
      <c r="G2022">
        <v>5246</v>
      </c>
      <c r="H2022" t="s">
        <v>11</v>
      </c>
      <c r="P2022">
        <f t="shared" si="31"/>
        <v>84</v>
      </c>
    </row>
    <row r="2023" spans="1:16" x14ac:dyDescent="0.25">
      <c r="A2023" t="s">
        <v>2166</v>
      </c>
      <c r="B2023" t="s">
        <v>2167</v>
      </c>
      <c r="C2023">
        <v>89</v>
      </c>
      <c r="D2023" t="s">
        <v>10</v>
      </c>
      <c r="E2023">
        <v>1</v>
      </c>
      <c r="F2023">
        <v>84</v>
      </c>
      <c r="G2023">
        <v>5246</v>
      </c>
      <c r="H2023" t="s">
        <v>11</v>
      </c>
      <c r="P2023">
        <f t="shared" si="31"/>
        <v>84</v>
      </c>
    </row>
    <row r="2024" spans="1:16" x14ac:dyDescent="0.25">
      <c r="A2024" t="s">
        <v>2168</v>
      </c>
      <c r="B2024" t="s">
        <v>2169</v>
      </c>
      <c r="C2024">
        <v>376</v>
      </c>
      <c r="D2024" t="s">
        <v>82</v>
      </c>
      <c r="E2024">
        <v>155</v>
      </c>
      <c r="F2024">
        <v>186</v>
      </c>
      <c r="G2024">
        <v>218</v>
      </c>
      <c r="P2024" t="str">
        <f t="shared" si="31"/>
        <v/>
      </c>
    </row>
    <row r="2025" spans="1:16" x14ac:dyDescent="0.25">
      <c r="A2025" t="s">
        <v>2168</v>
      </c>
      <c r="B2025" t="s">
        <v>2169</v>
      </c>
      <c r="C2025">
        <v>376</v>
      </c>
      <c r="D2025" t="s">
        <v>40</v>
      </c>
      <c r="E2025">
        <v>2</v>
      </c>
      <c r="F2025">
        <v>142</v>
      </c>
      <c r="G2025">
        <v>11243</v>
      </c>
      <c r="H2025" t="s">
        <v>41</v>
      </c>
      <c r="P2025" t="str">
        <f t="shared" si="31"/>
        <v/>
      </c>
    </row>
    <row r="2026" spans="1:16" x14ac:dyDescent="0.25">
      <c r="A2026" t="s">
        <v>2168</v>
      </c>
      <c r="B2026" t="s">
        <v>2169</v>
      </c>
      <c r="C2026">
        <v>376</v>
      </c>
      <c r="D2026" t="s">
        <v>10</v>
      </c>
      <c r="E2026">
        <v>285</v>
      </c>
      <c r="F2026">
        <v>371</v>
      </c>
      <c r="G2026">
        <v>5246</v>
      </c>
      <c r="H2026" t="s">
        <v>11</v>
      </c>
      <c r="P2026">
        <f t="shared" si="31"/>
        <v>87</v>
      </c>
    </row>
    <row r="2027" spans="1:16" x14ac:dyDescent="0.25">
      <c r="A2027" t="s">
        <v>2170</v>
      </c>
      <c r="B2027" t="s">
        <v>2171</v>
      </c>
      <c r="C2027">
        <v>90</v>
      </c>
      <c r="D2027" t="s">
        <v>10</v>
      </c>
      <c r="E2027">
        <v>2</v>
      </c>
      <c r="F2027">
        <v>86</v>
      </c>
      <c r="G2027">
        <v>5246</v>
      </c>
      <c r="H2027" t="s">
        <v>11</v>
      </c>
      <c r="P2027">
        <f t="shared" si="31"/>
        <v>85</v>
      </c>
    </row>
    <row r="2028" spans="1:16" x14ac:dyDescent="0.25">
      <c r="A2028" t="s">
        <v>2172</v>
      </c>
      <c r="B2028" t="s">
        <v>2173</v>
      </c>
      <c r="C2028">
        <v>85</v>
      </c>
      <c r="D2028" t="s">
        <v>10</v>
      </c>
      <c r="E2028">
        <v>1</v>
      </c>
      <c r="F2028">
        <v>84</v>
      </c>
      <c r="G2028">
        <v>5246</v>
      </c>
      <c r="H2028" t="s">
        <v>11</v>
      </c>
      <c r="P2028">
        <f t="shared" si="31"/>
        <v>84</v>
      </c>
    </row>
    <row r="2029" spans="1:16" x14ac:dyDescent="0.25">
      <c r="A2029" t="s">
        <v>2174</v>
      </c>
      <c r="B2029" t="s">
        <v>2175</v>
      </c>
      <c r="C2029">
        <v>85</v>
      </c>
      <c r="D2029" t="s">
        <v>10</v>
      </c>
      <c r="E2029">
        <v>1</v>
      </c>
      <c r="F2029">
        <v>84</v>
      </c>
      <c r="G2029">
        <v>5246</v>
      </c>
      <c r="H2029" t="s">
        <v>11</v>
      </c>
      <c r="P2029">
        <f t="shared" si="31"/>
        <v>84</v>
      </c>
    </row>
    <row r="2030" spans="1:16" x14ac:dyDescent="0.25">
      <c r="A2030" t="s">
        <v>2176</v>
      </c>
      <c r="B2030" t="s">
        <v>2177</v>
      </c>
      <c r="C2030">
        <v>376</v>
      </c>
      <c r="D2030" t="s">
        <v>82</v>
      </c>
      <c r="E2030">
        <v>155</v>
      </c>
      <c r="F2030">
        <v>186</v>
      </c>
      <c r="G2030">
        <v>218</v>
      </c>
      <c r="P2030" t="str">
        <f t="shared" si="31"/>
        <v/>
      </c>
    </row>
    <row r="2031" spans="1:16" x14ac:dyDescent="0.25">
      <c r="A2031" t="s">
        <v>2176</v>
      </c>
      <c r="B2031" t="s">
        <v>2177</v>
      </c>
      <c r="C2031">
        <v>376</v>
      </c>
      <c r="D2031" t="s">
        <v>40</v>
      </c>
      <c r="E2031">
        <v>2</v>
      </c>
      <c r="F2031">
        <v>142</v>
      </c>
      <c r="G2031">
        <v>11243</v>
      </c>
      <c r="H2031" t="s">
        <v>41</v>
      </c>
      <c r="P2031" t="str">
        <f t="shared" si="31"/>
        <v/>
      </c>
    </row>
    <row r="2032" spans="1:16" x14ac:dyDescent="0.25">
      <c r="A2032" t="s">
        <v>2176</v>
      </c>
      <c r="B2032" t="s">
        <v>2177</v>
      </c>
      <c r="C2032">
        <v>376</v>
      </c>
      <c r="D2032" t="s">
        <v>10</v>
      </c>
      <c r="E2032">
        <v>285</v>
      </c>
      <c r="F2032">
        <v>371</v>
      </c>
      <c r="G2032">
        <v>5246</v>
      </c>
      <c r="H2032" t="s">
        <v>11</v>
      </c>
      <c r="P2032">
        <f t="shared" si="31"/>
        <v>87</v>
      </c>
    </row>
    <row r="2033" spans="1:16" x14ac:dyDescent="0.25">
      <c r="A2033" t="s">
        <v>2178</v>
      </c>
      <c r="B2033" t="s">
        <v>2179</v>
      </c>
      <c r="C2033">
        <v>90</v>
      </c>
      <c r="D2033" t="s">
        <v>10</v>
      </c>
      <c r="E2033">
        <v>2</v>
      </c>
      <c r="F2033">
        <v>86</v>
      </c>
      <c r="G2033">
        <v>5246</v>
      </c>
      <c r="H2033" t="s">
        <v>11</v>
      </c>
      <c r="P2033">
        <f t="shared" si="31"/>
        <v>85</v>
      </c>
    </row>
    <row r="2034" spans="1:16" x14ac:dyDescent="0.25">
      <c r="A2034" t="s">
        <v>2180</v>
      </c>
      <c r="B2034" t="s">
        <v>2181</v>
      </c>
      <c r="C2034">
        <v>89</v>
      </c>
      <c r="D2034" t="s">
        <v>10</v>
      </c>
      <c r="E2034">
        <v>1</v>
      </c>
      <c r="F2034">
        <v>84</v>
      </c>
      <c r="G2034">
        <v>5246</v>
      </c>
      <c r="H2034" t="s">
        <v>11</v>
      </c>
      <c r="P2034">
        <f t="shared" si="31"/>
        <v>84</v>
      </c>
    </row>
    <row r="2035" spans="1:16" x14ac:dyDescent="0.25">
      <c r="A2035" t="s">
        <v>2182</v>
      </c>
      <c r="B2035" t="s">
        <v>2183</v>
      </c>
      <c r="C2035">
        <v>85</v>
      </c>
      <c r="D2035" t="s">
        <v>10</v>
      </c>
      <c r="E2035">
        <v>1</v>
      </c>
      <c r="F2035">
        <v>84</v>
      </c>
      <c r="G2035">
        <v>5246</v>
      </c>
      <c r="H2035" t="s">
        <v>11</v>
      </c>
      <c r="P2035">
        <f t="shared" si="31"/>
        <v>84</v>
      </c>
    </row>
    <row r="2036" spans="1:16" x14ac:dyDescent="0.25">
      <c r="A2036" t="s">
        <v>2184</v>
      </c>
      <c r="B2036" t="s">
        <v>2185</v>
      </c>
      <c r="C2036">
        <v>90</v>
      </c>
      <c r="D2036" t="s">
        <v>10</v>
      </c>
      <c r="E2036">
        <v>2</v>
      </c>
      <c r="F2036">
        <v>86</v>
      </c>
      <c r="G2036">
        <v>5246</v>
      </c>
      <c r="H2036" t="s">
        <v>11</v>
      </c>
      <c r="P2036">
        <f t="shared" si="31"/>
        <v>85</v>
      </c>
    </row>
    <row r="2037" spans="1:16" x14ac:dyDescent="0.25">
      <c r="A2037" t="s">
        <v>2186</v>
      </c>
      <c r="B2037" t="s">
        <v>2187</v>
      </c>
      <c r="C2037">
        <v>268</v>
      </c>
      <c r="D2037" t="s">
        <v>40</v>
      </c>
      <c r="E2037">
        <v>1</v>
      </c>
      <c r="F2037">
        <v>141</v>
      </c>
      <c r="G2037">
        <v>11243</v>
      </c>
      <c r="H2037" t="s">
        <v>41</v>
      </c>
      <c r="P2037" t="str">
        <f t="shared" si="31"/>
        <v/>
      </c>
    </row>
    <row r="2038" spans="1:16" x14ac:dyDescent="0.25">
      <c r="A2038" t="s">
        <v>2186</v>
      </c>
      <c r="B2038" t="s">
        <v>2187</v>
      </c>
      <c r="C2038">
        <v>268</v>
      </c>
      <c r="D2038" t="s">
        <v>10</v>
      </c>
      <c r="E2038">
        <v>154</v>
      </c>
      <c r="F2038">
        <v>240</v>
      </c>
      <c r="G2038">
        <v>5246</v>
      </c>
      <c r="H2038" t="s">
        <v>11</v>
      </c>
      <c r="P2038">
        <f t="shared" si="31"/>
        <v>87</v>
      </c>
    </row>
    <row r="2039" spans="1:16" x14ac:dyDescent="0.25">
      <c r="A2039" t="s">
        <v>2188</v>
      </c>
      <c r="B2039" t="s">
        <v>2189</v>
      </c>
      <c r="C2039">
        <v>831</v>
      </c>
      <c r="D2039" t="s">
        <v>28</v>
      </c>
      <c r="E2039">
        <v>116</v>
      </c>
      <c r="F2039">
        <v>236</v>
      </c>
      <c r="G2039">
        <v>3707</v>
      </c>
      <c r="H2039" t="s">
        <v>29</v>
      </c>
      <c r="P2039" t="str">
        <f t="shared" si="31"/>
        <v/>
      </c>
    </row>
    <row r="2040" spans="1:16" x14ac:dyDescent="0.25">
      <c r="A2040" t="s">
        <v>2188</v>
      </c>
      <c r="B2040" t="s">
        <v>2189</v>
      </c>
      <c r="C2040">
        <v>831</v>
      </c>
      <c r="D2040" t="s">
        <v>10</v>
      </c>
      <c r="E2040">
        <v>1</v>
      </c>
      <c r="F2040">
        <v>85</v>
      </c>
      <c r="G2040">
        <v>5246</v>
      </c>
      <c r="H2040" t="s">
        <v>11</v>
      </c>
      <c r="P2040">
        <f t="shared" si="31"/>
        <v>85</v>
      </c>
    </row>
    <row r="2041" spans="1:16" x14ac:dyDescent="0.25">
      <c r="A2041" t="s">
        <v>2188</v>
      </c>
      <c r="B2041" t="s">
        <v>2189</v>
      </c>
      <c r="C2041">
        <v>831</v>
      </c>
      <c r="D2041" t="s">
        <v>30</v>
      </c>
      <c r="E2041">
        <v>257</v>
      </c>
      <c r="F2041">
        <v>335</v>
      </c>
      <c r="G2041">
        <v>7652</v>
      </c>
      <c r="H2041" t="s">
        <v>31</v>
      </c>
      <c r="P2041" t="str">
        <f t="shared" si="31"/>
        <v/>
      </c>
    </row>
    <row r="2042" spans="1:16" x14ac:dyDescent="0.25">
      <c r="A2042" t="s">
        <v>2188</v>
      </c>
      <c r="B2042" t="s">
        <v>2189</v>
      </c>
      <c r="C2042">
        <v>831</v>
      </c>
      <c r="D2042" t="s">
        <v>32</v>
      </c>
      <c r="E2042">
        <v>360</v>
      </c>
      <c r="F2042">
        <v>652</v>
      </c>
      <c r="G2042">
        <v>6144</v>
      </c>
      <c r="H2042" t="s">
        <v>33</v>
      </c>
      <c r="P2042" t="str">
        <f t="shared" si="31"/>
        <v/>
      </c>
    </row>
    <row r="2043" spans="1:16" x14ac:dyDescent="0.25">
      <c r="A2043" t="s">
        <v>2188</v>
      </c>
      <c r="B2043" t="s">
        <v>2189</v>
      </c>
      <c r="C2043">
        <v>831</v>
      </c>
      <c r="D2043" t="s">
        <v>40</v>
      </c>
      <c r="E2043">
        <v>686</v>
      </c>
      <c r="F2043">
        <v>828</v>
      </c>
      <c r="G2043">
        <v>11243</v>
      </c>
      <c r="H2043" t="s">
        <v>41</v>
      </c>
      <c r="P2043" t="str">
        <f t="shared" si="31"/>
        <v/>
      </c>
    </row>
    <row r="2044" spans="1:16" x14ac:dyDescent="0.25">
      <c r="A2044" t="s">
        <v>2190</v>
      </c>
      <c r="B2044" t="s">
        <v>2191</v>
      </c>
      <c r="C2044">
        <v>376</v>
      </c>
      <c r="D2044" t="s">
        <v>82</v>
      </c>
      <c r="E2044">
        <v>155</v>
      </c>
      <c r="F2044">
        <v>186</v>
      </c>
      <c r="G2044">
        <v>218</v>
      </c>
      <c r="P2044" t="str">
        <f t="shared" si="31"/>
        <v/>
      </c>
    </row>
    <row r="2045" spans="1:16" x14ac:dyDescent="0.25">
      <c r="A2045" t="s">
        <v>2190</v>
      </c>
      <c r="B2045" t="s">
        <v>2191</v>
      </c>
      <c r="C2045">
        <v>376</v>
      </c>
      <c r="D2045" t="s">
        <v>40</v>
      </c>
      <c r="E2045">
        <v>2</v>
      </c>
      <c r="F2045">
        <v>142</v>
      </c>
      <c r="G2045">
        <v>11243</v>
      </c>
      <c r="H2045" t="s">
        <v>41</v>
      </c>
      <c r="P2045" t="str">
        <f t="shared" si="31"/>
        <v/>
      </c>
    </row>
    <row r="2046" spans="1:16" x14ac:dyDescent="0.25">
      <c r="A2046" t="s">
        <v>2190</v>
      </c>
      <c r="B2046" t="s">
        <v>2191</v>
      </c>
      <c r="C2046">
        <v>376</v>
      </c>
      <c r="D2046" t="s">
        <v>10</v>
      </c>
      <c r="E2046">
        <v>285</v>
      </c>
      <c r="F2046">
        <v>371</v>
      </c>
      <c r="G2046">
        <v>5246</v>
      </c>
      <c r="H2046" t="s">
        <v>11</v>
      </c>
      <c r="P2046">
        <f t="shared" si="31"/>
        <v>87</v>
      </c>
    </row>
    <row r="2047" spans="1:16" x14ac:dyDescent="0.25">
      <c r="A2047" t="s">
        <v>2192</v>
      </c>
      <c r="B2047" t="s">
        <v>2193</v>
      </c>
      <c r="C2047">
        <v>85</v>
      </c>
      <c r="D2047" t="s">
        <v>10</v>
      </c>
      <c r="E2047">
        <v>1</v>
      </c>
      <c r="F2047">
        <v>84</v>
      </c>
      <c r="G2047">
        <v>5246</v>
      </c>
      <c r="H2047" t="s">
        <v>11</v>
      </c>
      <c r="P2047">
        <f t="shared" si="31"/>
        <v>84</v>
      </c>
    </row>
    <row r="2048" spans="1:16" x14ac:dyDescent="0.25">
      <c r="A2048" t="s">
        <v>2194</v>
      </c>
      <c r="B2048" t="s">
        <v>2195</v>
      </c>
      <c r="C2048">
        <v>376</v>
      </c>
      <c r="D2048" t="s">
        <v>82</v>
      </c>
      <c r="E2048">
        <v>155</v>
      </c>
      <c r="F2048">
        <v>186</v>
      </c>
      <c r="G2048">
        <v>218</v>
      </c>
      <c r="P2048" t="str">
        <f t="shared" si="31"/>
        <v/>
      </c>
    </row>
    <row r="2049" spans="1:16" x14ac:dyDescent="0.25">
      <c r="A2049" t="s">
        <v>2194</v>
      </c>
      <c r="B2049" t="s">
        <v>2195</v>
      </c>
      <c r="C2049">
        <v>376</v>
      </c>
      <c r="D2049" t="s">
        <v>40</v>
      </c>
      <c r="E2049">
        <v>2</v>
      </c>
      <c r="F2049">
        <v>142</v>
      </c>
      <c r="G2049">
        <v>11243</v>
      </c>
      <c r="H2049" t="s">
        <v>41</v>
      </c>
      <c r="P2049" t="str">
        <f t="shared" si="31"/>
        <v/>
      </c>
    </row>
    <row r="2050" spans="1:16" x14ac:dyDescent="0.25">
      <c r="A2050" t="s">
        <v>2194</v>
      </c>
      <c r="B2050" t="s">
        <v>2195</v>
      </c>
      <c r="C2050">
        <v>376</v>
      </c>
      <c r="D2050" t="s">
        <v>10</v>
      </c>
      <c r="E2050">
        <v>285</v>
      </c>
      <c r="F2050">
        <v>371</v>
      </c>
      <c r="G2050">
        <v>5246</v>
      </c>
      <c r="H2050" t="s">
        <v>11</v>
      </c>
      <c r="P2050">
        <f t="shared" si="31"/>
        <v>87</v>
      </c>
    </row>
    <row r="2051" spans="1:16" x14ac:dyDescent="0.25">
      <c r="A2051" t="s">
        <v>2196</v>
      </c>
      <c r="B2051" t="s">
        <v>2197</v>
      </c>
      <c r="C2051">
        <v>89</v>
      </c>
      <c r="D2051" t="s">
        <v>10</v>
      </c>
      <c r="E2051">
        <v>1</v>
      </c>
      <c r="F2051">
        <v>84</v>
      </c>
      <c r="G2051">
        <v>5246</v>
      </c>
      <c r="H2051" t="s">
        <v>11</v>
      </c>
      <c r="P2051">
        <f t="shared" si="31"/>
        <v>84</v>
      </c>
    </row>
    <row r="2052" spans="1:16" x14ac:dyDescent="0.25">
      <c r="A2052" t="s">
        <v>2198</v>
      </c>
      <c r="B2052" t="s">
        <v>2199</v>
      </c>
      <c r="C2052">
        <v>90</v>
      </c>
      <c r="D2052" t="s">
        <v>10</v>
      </c>
      <c r="E2052">
        <v>2</v>
      </c>
      <c r="F2052">
        <v>86</v>
      </c>
      <c r="G2052">
        <v>5246</v>
      </c>
      <c r="H2052" t="s">
        <v>11</v>
      </c>
      <c r="P2052">
        <f t="shared" ref="P2052:P2115" si="32">IF(D2052="PF00381",F2052-E2052+1,"")</f>
        <v>85</v>
      </c>
    </row>
    <row r="2053" spans="1:16" x14ac:dyDescent="0.25">
      <c r="A2053" t="s">
        <v>2200</v>
      </c>
      <c r="B2053" t="s">
        <v>2201</v>
      </c>
      <c r="C2053">
        <v>88</v>
      </c>
      <c r="D2053" t="s">
        <v>10</v>
      </c>
      <c r="E2053">
        <v>1</v>
      </c>
      <c r="F2053">
        <v>84</v>
      </c>
      <c r="G2053">
        <v>5246</v>
      </c>
      <c r="H2053" t="s">
        <v>11</v>
      </c>
      <c r="P2053">
        <f t="shared" si="32"/>
        <v>84</v>
      </c>
    </row>
    <row r="2054" spans="1:16" x14ac:dyDescent="0.25">
      <c r="A2054" t="s">
        <v>2202</v>
      </c>
      <c r="B2054" t="s">
        <v>2203</v>
      </c>
      <c r="C2054">
        <v>833</v>
      </c>
      <c r="D2054" t="s">
        <v>28</v>
      </c>
      <c r="E2054">
        <v>118</v>
      </c>
      <c r="F2054">
        <v>238</v>
      </c>
      <c r="G2054">
        <v>3707</v>
      </c>
      <c r="H2054" t="s">
        <v>29</v>
      </c>
      <c r="P2054" t="str">
        <f t="shared" si="32"/>
        <v/>
      </c>
    </row>
    <row r="2055" spans="1:16" x14ac:dyDescent="0.25">
      <c r="A2055" t="s">
        <v>2202</v>
      </c>
      <c r="B2055" t="s">
        <v>2203</v>
      </c>
      <c r="C2055">
        <v>833</v>
      </c>
      <c r="D2055" t="s">
        <v>30</v>
      </c>
      <c r="E2055">
        <v>259</v>
      </c>
      <c r="F2055">
        <v>337</v>
      </c>
      <c r="G2055">
        <v>7652</v>
      </c>
      <c r="H2055" t="s">
        <v>31</v>
      </c>
      <c r="P2055" t="str">
        <f t="shared" si="32"/>
        <v/>
      </c>
    </row>
    <row r="2056" spans="1:16" x14ac:dyDescent="0.25">
      <c r="A2056" t="s">
        <v>2202</v>
      </c>
      <c r="B2056" t="s">
        <v>2203</v>
      </c>
      <c r="C2056">
        <v>833</v>
      </c>
      <c r="D2056" t="s">
        <v>32</v>
      </c>
      <c r="E2056">
        <v>362</v>
      </c>
      <c r="F2056">
        <v>654</v>
      </c>
      <c r="G2056">
        <v>6144</v>
      </c>
      <c r="H2056" t="s">
        <v>33</v>
      </c>
      <c r="P2056" t="str">
        <f t="shared" si="32"/>
        <v/>
      </c>
    </row>
    <row r="2057" spans="1:16" x14ac:dyDescent="0.25">
      <c r="A2057" t="s">
        <v>2202</v>
      </c>
      <c r="B2057" t="s">
        <v>2203</v>
      </c>
      <c r="C2057">
        <v>833</v>
      </c>
      <c r="D2057" t="s">
        <v>10</v>
      </c>
      <c r="E2057">
        <v>3</v>
      </c>
      <c r="F2057">
        <v>87</v>
      </c>
      <c r="G2057">
        <v>5246</v>
      </c>
      <c r="H2057" t="s">
        <v>11</v>
      </c>
      <c r="P2057">
        <f t="shared" si="32"/>
        <v>85</v>
      </c>
    </row>
    <row r="2058" spans="1:16" x14ac:dyDescent="0.25">
      <c r="A2058" t="s">
        <v>2202</v>
      </c>
      <c r="B2058" t="s">
        <v>2203</v>
      </c>
      <c r="C2058">
        <v>833</v>
      </c>
      <c r="D2058" t="s">
        <v>40</v>
      </c>
      <c r="E2058">
        <v>688</v>
      </c>
      <c r="F2058">
        <v>830</v>
      </c>
      <c r="G2058">
        <v>11243</v>
      </c>
      <c r="H2058" t="s">
        <v>41</v>
      </c>
      <c r="P2058" t="str">
        <f t="shared" si="32"/>
        <v/>
      </c>
    </row>
    <row r="2059" spans="1:16" x14ac:dyDescent="0.25">
      <c r="A2059" t="s">
        <v>2204</v>
      </c>
      <c r="B2059" t="s">
        <v>2205</v>
      </c>
      <c r="C2059">
        <v>90</v>
      </c>
      <c r="D2059" t="s">
        <v>10</v>
      </c>
      <c r="E2059">
        <v>2</v>
      </c>
      <c r="F2059">
        <v>86</v>
      </c>
      <c r="G2059">
        <v>5246</v>
      </c>
      <c r="H2059" t="s">
        <v>11</v>
      </c>
      <c r="P2059">
        <f t="shared" si="32"/>
        <v>85</v>
      </c>
    </row>
    <row r="2060" spans="1:16" x14ac:dyDescent="0.25">
      <c r="A2060" t="s">
        <v>2206</v>
      </c>
      <c r="B2060" t="s">
        <v>2207</v>
      </c>
      <c r="C2060">
        <v>376</v>
      </c>
      <c r="D2060" t="s">
        <v>82</v>
      </c>
      <c r="E2060">
        <v>155</v>
      </c>
      <c r="F2060">
        <v>186</v>
      </c>
      <c r="G2060">
        <v>218</v>
      </c>
      <c r="P2060" t="str">
        <f t="shared" si="32"/>
        <v/>
      </c>
    </row>
    <row r="2061" spans="1:16" x14ac:dyDescent="0.25">
      <c r="A2061" t="s">
        <v>2206</v>
      </c>
      <c r="B2061" t="s">
        <v>2207</v>
      </c>
      <c r="C2061">
        <v>376</v>
      </c>
      <c r="D2061" t="s">
        <v>40</v>
      </c>
      <c r="E2061">
        <v>2</v>
      </c>
      <c r="F2061">
        <v>142</v>
      </c>
      <c r="G2061">
        <v>11243</v>
      </c>
      <c r="H2061" t="s">
        <v>41</v>
      </c>
      <c r="P2061" t="str">
        <f t="shared" si="32"/>
        <v/>
      </c>
    </row>
    <row r="2062" spans="1:16" x14ac:dyDescent="0.25">
      <c r="A2062" t="s">
        <v>2206</v>
      </c>
      <c r="B2062" t="s">
        <v>2207</v>
      </c>
      <c r="C2062">
        <v>376</v>
      </c>
      <c r="D2062" t="s">
        <v>10</v>
      </c>
      <c r="E2062">
        <v>285</v>
      </c>
      <c r="F2062">
        <v>371</v>
      </c>
      <c r="G2062">
        <v>5246</v>
      </c>
      <c r="H2062" t="s">
        <v>11</v>
      </c>
      <c r="P2062">
        <f t="shared" si="32"/>
        <v>87</v>
      </c>
    </row>
    <row r="2063" spans="1:16" x14ac:dyDescent="0.25">
      <c r="A2063" t="s">
        <v>2208</v>
      </c>
      <c r="B2063" t="s">
        <v>2209</v>
      </c>
      <c r="C2063">
        <v>85</v>
      </c>
      <c r="D2063" t="s">
        <v>10</v>
      </c>
      <c r="E2063">
        <v>1</v>
      </c>
      <c r="F2063">
        <v>84</v>
      </c>
      <c r="G2063">
        <v>5246</v>
      </c>
      <c r="H2063" t="s">
        <v>11</v>
      </c>
      <c r="P2063">
        <f t="shared" si="32"/>
        <v>84</v>
      </c>
    </row>
    <row r="2064" spans="1:16" x14ac:dyDescent="0.25">
      <c r="A2064" t="s">
        <v>2210</v>
      </c>
      <c r="B2064" t="s">
        <v>2211</v>
      </c>
      <c r="C2064">
        <v>376</v>
      </c>
      <c r="D2064" t="s">
        <v>82</v>
      </c>
      <c r="E2064">
        <v>155</v>
      </c>
      <c r="F2064">
        <v>186</v>
      </c>
      <c r="G2064">
        <v>218</v>
      </c>
      <c r="P2064" t="str">
        <f t="shared" si="32"/>
        <v/>
      </c>
    </row>
    <row r="2065" spans="1:16" x14ac:dyDescent="0.25">
      <c r="A2065" t="s">
        <v>2210</v>
      </c>
      <c r="B2065" t="s">
        <v>2211</v>
      </c>
      <c r="C2065">
        <v>376</v>
      </c>
      <c r="D2065" t="s">
        <v>40</v>
      </c>
      <c r="E2065">
        <v>2</v>
      </c>
      <c r="F2065">
        <v>142</v>
      </c>
      <c r="G2065">
        <v>11243</v>
      </c>
      <c r="H2065" t="s">
        <v>41</v>
      </c>
      <c r="P2065" t="str">
        <f t="shared" si="32"/>
        <v/>
      </c>
    </row>
    <row r="2066" spans="1:16" x14ac:dyDescent="0.25">
      <c r="A2066" t="s">
        <v>2210</v>
      </c>
      <c r="B2066" t="s">
        <v>2211</v>
      </c>
      <c r="C2066">
        <v>376</v>
      </c>
      <c r="D2066" t="s">
        <v>10</v>
      </c>
      <c r="E2066">
        <v>285</v>
      </c>
      <c r="F2066">
        <v>371</v>
      </c>
      <c r="G2066">
        <v>5246</v>
      </c>
      <c r="H2066" t="s">
        <v>11</v>
      </c>
      <c r="P2066">
        <f t="shared" si="32"/>
        <v>87</v>
      </c>
    </row>
    <row r="2067" spans="1:16" x14ac:dyDescent="0.25">
      <c r="A2067" t="s">
        <v>2212</v>
      </c>
      <c r="B2067" t="s">
        <v>2213</v>
      </c>
      <c r="C2067">
        <v>85</v>
      </c>
      <c r="D2067" t="s">
        <v>10</v>
      </c>
      <c r="E2067">
        <v>1</v>
      </c>
      <c r="F2067">
        <v>84</v>
      </c>
      <c r="G2067">
        <v>5246</v>
      </c>
      <c r="H2067" t="s">
        <v>11</v>
      </c>
      <c r="P2067">
        <f t="shared" si="32"/>
        <v>84</v>
      </c>
    </row>
    <row r="2068" spans="1:16" x14ac:dyDescent="0.25">
      <c r="A2068" t="s">
        <v>2214</v>
      </c>
      <c r="B2068" t="s">
        <v>2215</v>
      </c>
      <c r="C2068">
        <v>90</v>
      </c>
      <c r="D2068" t="s">
        <v>10</v>
      </c>
      <c r="E2068">
        <v>2</v>
      </c>
      <c r="F2068">
        <v>86</v>
      </c>
      <c r="G2068">
        <v>5246</v>
      </c>
      <c r="H2068" t="s">
        <v>11</v>
      </c>
      <c r="P2068">
        <f t="shared" si="32"/>
        <v>85</v>
      </c>
    </row>
    <row r="2069" spans="1:16" x14ac:dyDescent="0.25">
      <c r="A2069" t="s">
        <v>2216</v>
      </c>
      <c r="B2069" t="s">
        <v>2217</v>
      </c>
      <c r="C2069">
        <v>92</v>
      </c>
      <c r="D2069" t="s">
        <v>10</v>
      </c>
      <c r="E2069">
        <v>1</v>
      </c>
      <c r="F2069">
        <v>85</v>
      </c>
      <c r="G2069">
        <v>5246</v>
      </c>
      <c r="H2069" t="s">
        <v>11</v>
      </c>
      <c r="P2069">
        <f t="shared" si="32"/>
        <v>85</v>
      </c>
    </row>
    <row r="2070" spans="1:16" x14ac:dyDescent="0.25">
      <c r="A2070" t="s">
        <v>2218</v>
      </c>
      <c r="B2070" t="s">
        <v>2219</v>
      </c>
      <c r="C2070">
        <v>86</v>
      </c>
      <c r="D2070" t="s">
        <v>10</v>
      </c>
      <c r="E2070">
        <v>1</v>
      </c>
      <c r="F2070">
        <v>83</v>
      </c>
      <c r="G2070">
        <v>5246</v>
      </c>
      <c r="H2070" t="s">
        <v>11</v>
      </c>
      <c r="P2070">
        <f t="shared" si="32"/>
        <v>83</v>
      </c>
    </row>
    <row r="2071" spans="1:16" x14ac:dyDescent="0.25">
      <c r="A2071" t="s">
        <v>2220</v>
      </c>
      <c r="B2071" t="s">
        <v>2221</v>
      </c>
      <c r="C2071">
        <v>86</v>
      </c>
      <c r="D2071" t="s">
        <v>10</v>
      </c>
      <c r="E2071">
        <v>1</v>
      </c>
      <c r="F2071">
        <v>83</v>
      </c>
      <c r="G2071">
        <v>5246</v>
      </c>
      <c r="H2071" t="s">
        <v>11</v>
      </c>
      <c r="P2071">
        <f t="shared" si="32"/>
        <v>83</v>
      </c>
    </row>
    <row r="2072" spans="1:16" x14ac:dyDescent="0.25">
      <c r="A2072" t="s">
        <v>2222</v>
      </c>
      <c r="B2072" t="s">
        <v>2223</v>
      </c>
      <c r="C2072">
        <v>92</v>
      </c>
      <c r="D2072" t="s">
        <v>10</v>
      </c>
      <c r="E2072">
        <v>1</v>
      </c>
      <c r="F2072">
        <v>85</v>
      </c>
      <c r="G2072">
        <v>5246</v>
      </c>
      <c r="H2072" t="s">
        <v>11</v>
      </c>
      <c r="P2072">
        <f t="shared" si="32"/>
        <v>85</v>
      </c>
    </row>
    <row r="2073" spans="1:16" x14ac:dyDescent="0.25">
      <c r="A2073" t="s">
        <v>2224</v>
      </c>
      <c r="B2073" t="s">
        <v>2225</v>
      </c>
      <c r="C2073">
        <v>844</v>
      </c>
      <c r="D2073" t="s">
        <v>10</v>
      </c>
      <c r="E2073">
        <v>158</v>
      </c>
      <c r="F2073">
        <v>241</v>
      </c>
      <c r="G2073">
        <v>5246</v>
      </c>
      <c r="H2073" t="s">
        <v>11</v>
      </c>
      <c r="P2073">
        <f t="shared" si="32"/>
        <v>84</v>
      </c>
    </row>
    <row r="2074" spans="1:16" x14ac:dyDescent="0.25">
      <c r="A2074" t="s">
        <v>2224</v>
      </c>
      <c r="B2074" t="s">
        <v>2225</v>
      </c>
      <c r="C2074">
        <v>844</v>
      </c>
      <c r="D2074" t="s">
        <v>28</v>
      </c>
      <c r="E2074">
        <v>274</v>
      </c>
      <c r="F2074">
        <v>395</v>
      </c>
      <c r="G2074">
        <v>3707</v>
      </c>
      <c r="H2074" t="s">
        <v>29</v>
      </c>
      <c r="P2074" t="str">
        <f t="shared" si="32"/>
        <v/>
      </c>
    </row>
    <row r="2075" spans="1:16" x14ac:dyDescent="0.25">
      <c r="A2075" t="s">
        <v>2224</v>
      </c>
      <c r="B2075" t="s">
        <v>2225</v>
      </c>
      <c r="C2075">
        <v>844</v>
      </c>
      <c r="D2075" t="s">
        <v>30</v>
      </c>
      <c r="E2075">
        <v>414</v>
      </c>
      <c r="F2075">
        <v>494</v>
      </c>
      <c r="G2075">
        <v>7652</v>
      </c>
      <c r="H2075" t="s">
        <v>31</v>
      </c>
      <c r="P2075" t="str">
        <f t="shared" si="32"/>
        <v/>
      </c>
    </row>
    <row r="2076" spans="1:16" x14ac:dyDescent="0.25">
      <c r="A2076" t="s">
        <v>2224</v>
      </c>
      <c r="B2076" t="s">
        <v>2225</v>
      </c>
      <c r="C2076">
        <v>844</v>
      </c>
      <c r="D2076" t="s">
        <v>40</v>
      </c>
      <c r="E2076">
        <v>4</v>
      </c>
      <c r="F2076">
        <v>144</v>
      </c>
      <c r="G2076">
        <v>11243</v>
      </c>
      <c r="H2076" t="s">
        <v>41</v>
      </c>
      <c r="P2076" t="str">
        <f t="shared" si="32"/>
        <v/>
      </c>
    </row>
    <row r="2077" spans="1:16" x14ac:dyDescent="0.25">
      <c r="A2077" t="s">
        <v>2224</v>
      </c>
      <c r="B2077" t="s">
        <v>2225</v>
      </c>
      <c r="C2077">
        <v>844</v>
      </c>
      <c r="D2077" t="s">
        <v>32</v>
      </c>
      <c r="E2077">
        <v>519</v>
      </c>
      <c r="F2077">
        <v>806</v>
      </c>
      <c r="G2077">
        <v>6144</v>
      </c>
      <c r="H2077" t="s">
        <v>33</v>
      </c>
      <c r="P2077" t="str">
        <f t="shared" si="32"/>
        <v/>
      </c>
    </row>
    <row r="2078" spans="1:16" x14ac:dyDescent="0.25">
      <c r="A2078" t="s">
        <v>2226</v>
      </c>
      <c r="B2078" t="s">
        <v>2227</v>
      </c>
      <c r="C2078">
        <v>850</v>
      </c>
      <c r="D2078" t="s">
        <v>10</v>
      </c>
      <c r="E2078">
        <v>176</v>
      </c>
      <c r="F2078">
        <v>258</v>
      </c>
      <c r="G2078">
        <v>5246</v>
      </c>
      <c r="H2078" t="s">
        <v>11</v>
      </c>
      <c r="P2078">
        <f t="shared" si="32"/>
        <v>83</v>
      </c>
    </row>
    <row r="2079" spans="1:16" x14ac:dyDescent="0.25">
      <c r="A2079" t="s">
        <v>2226</v>
      </c>
      <c r="B2079" t="s">
        <v>2227</v>
      </c>
      <c r="C2079">
        <v>850</v>
      </c>
      <c r="D2079" t="s">
        <v>28</v>
      </c>
      <c r="E2079">
        <v>294</v>
      </c>
      <c r="F2079">
        <v>414</v>
      </c>
      <c r="G2079">
        <v>3707</v>
      </c>
      <c r="H2079" t="s">
        <v>29</v>
      </c>
      <c r="P2079" t="str">
        <f t="shared" si="32"/>
        <v/>
      </c>
    </row>
    <row r="2080" spans="1:16" x14ac:dyDescent="0.25">
      <c r="A2080" t="s">
        <v>2226</v>
      </c>
      <c r="B2080" t="s">
        <v>2227</v>
      </c>
      <c r="C2080">
        <v>850</v>
      </c>
      <c r="D2080" t="s">
        <v>30</v>
      </c>
      <c r="E2080">
        <v>431</v>
      </c>
      <c r="F2080">
        <v>511</v>
      </c>
      <c r="G2080">
        <v>7652</v>
      </c>
      <c r="H2080" t="s">
        <v>31</v>
      </c>
      <c r="P2080" t="str">
        <f t="shared" si="32"/>
        <v/>
      </c>
    </row>
    <row r="2081" spans="1:16" x14ac:dyDescent="0.25">
      <c r="A2081" t="s">
        <v>2226</v>
      </c>
      <c r="B2081" t="s">
        <v>2227</v>
      </c>
      <c r="C2081">
        <v>850</v>
      </c>
      <c r="D2081" t="s">
        <v>26</v>
      </c>
      <c r="E2081">
        <v>5</v>
      </c>
      <c r="F2081">
        <v>137</v>
      </c>
      <c r="G2081">
        <v>4843</v>
      </c>
      <c r="H2081" t="s">
        <v>27</v>
      </c>
      <c r="P2081" t="str">
        <f t="shared" si="32"/>
        <v/>
      </c>
    </row>
    <row r="2082" spans="1:16" x14ac:dyDescent="0.25">
      <c r="A2082" t="s">
        <v>2226</v>
      </c>
      <c r="B2082" t="s">
        <v>2227</v>
      </c>
      <c r="C2082">
        <v>850</v>
      </c>
      <c r="D2082" t="s">
        <v>32</v>
      </c>
      <c r="E2082">
        <v>535</v>
      </c>
      <c r="F2082">
        <v>822</v>
      </c>
      <c r="G2082">
        <v>6144</v>
      </c>
      <c r="H2082" t="s">
        <v>33</v>
      </c>
      <c r="P2082" t="str">
        <f t="shared" si="32"/>
        <v/>
      </c>
    </row>
    <row r="2083" spans="1:16" x14ac:dyDescent="0.25">
      <c r="A2083" t="s">
        <v>2228</v>
      </c>
      <c r="B2083" t="s">
        <v>2229</v>
      </c>
      <c r="C2083">
        <v>89</v>
      </c>
      <c r="D2083" t="s">
        <v>10</v>
      </c>
      <c r="E2083">
        <v>1</v>
      </c>
      <c r="F2083">
        <v>84</v>
      </c>
      <c r="G2083">
        <v>5246</v>
      </c>
      <c r="H2083" t="s">
        <v>11</v>
      </c>
      <c r="P2083">
        <f t="shared" si="32"/>
        <v>84</v>
      </c>
    </row>
    <row r="2084" spans="1:16" x14ac:dyDescent="0.25">
      <c r="A2084" t="s">
        <v>2230</v>
      </c>
      <c r="B2084" t="s">
        <v>2231</v>
      </c>
      <c r="C2084">
        <v>850</v>
      </c>
      <c r="D2084" t="s">
        <v>10</v>
      </c>
      <c r="E2084">
        <v>176</v>
      </c>
      <c r="F2084">
        <v>258</v>
      </c>
      <c r="G2084">
        <v>5246</v>
      </c>
      <c r="H2084" t="s">
        <v>11</v>
      </c>
      <c r="P2084">
        <f t="shared" si="32"/>
        <v>83</v>
      </c>
    </row>
    <row r="2085" spans="1:16" x14ac:dyDescent="0.25">
      <c r="A2085" t="s">
        <v>2230</v>
      </c>
      <c r="B2085" t="s">
        <v>2231</v>
      </c>
      <c r="C2085">
        <v>850</v>
      </c>
      <c r="D2085" t="s">
        <v>28</v>
      </c>
      <c r="E2085">
        <v>294</v>
      </c>
      <c r="F2085">
        <v>414</v>
      </c>
      <c r="G2085">
        <v>3707</v>
      </c>
      <c r="H2085" t="s">
        <v>29</v>
      </c>
      <c r="P2085" t="str">
        <f t="shared" si="32"/>
        <v/>
      </c>
    </row>
    <row r="2086" spans="1:16" x14ac:dyDescent="0.25">
      <c r="A2086" t="s">
        <v>2230</v>
      </c>
      <c r="B2086" t="s">
        <v>2231</v>
      </c>
      <c r="C2086">
        <v>850</v>
      </c>
      <c r="D2086" t="s">
        <v>30</v>
      </c>
      <c r="E2086">
        <v>431</v>
      </c>
      <c r="F2086">
        <v>511</v>
      </c>
      <c r="G2086">
        <v>7652</v>
      </c>
      <c r="H2086" t="s">
        <v>31</v>
      </c>
      <c r="P2086" t="str">
        <f t="shared" si="32"/>
        <v/>
      </c>
    </row>
    <row r="2087" spans="1:16" x14ac:dyDescent="0.25">
      <c r="A2087" t="s">
        <v>2230</v>
      </c>
      <c r="B2087" t="s">
        <v>2231</v>
      </c>
      <c r="C2087">
        <v>850</v>
      </c>
      <c r="D2087" t="s">
        <v>26</v>
      </c>
      <c r="E2087">
        <v>5</v>
      </c>
      <c r="F2087">
        <v>137</v>
      </c>
      <c r="G2087">
        <v>4843</v>
      </c>
      <c r="H2087" t="s">
        <v>27</v>
      </c>
      <c r="P2087" t="str">
        <f t="shared" si="32"/>
        <v/>
      </c>
    </row>
    <row r="2088" spans="1:16" x14ac:dyDescent="0.25">
      <c r="A2088" t="s">
        <v>2230</v>
      </c>
      <c r="B2088" t="s">
        <v>2231</v>
      </c>
      <c r="C2088">
        <v>850</v>
      </c>
      <c r="D2088" t="s">
        <v>32</v>
      </c>
      <c r="E2088">
        <v>535</v>
      </c>
      <c r="F2088">
        <v>822</v>
      </c>
      <c r="G2088">
        <v>6144</v>
      </c>
      <c r="H2088" t="s">
        <v>33</v>
      </c>
      <c r="P2088" t="str">
        <f t="shared" si="32"/>
        <v/>
      </c>
    </row>
    <row r="2089" spans="1:16" x14ac:dyDescent="0.25">
      <c r="A2089" t="s">
        <v>2232</v>
      </c>
      <c r="B2089" t="s">
        <v>2233</v>
      </c>
      <c r="C2089">
        <v>89</v>
      </c>
      <c r="D2089" t="s">
        <v>10</v>
      </c>
      <c r="E2089">
        <v>1</v>
      </c>
      <c r="F2089">
        <v>84</v>
      </c>
      <c r="G2089">
        <v>5246</v>
      </c>
      <c r="H2089" t="s">
        <v>11</v>
      </c>
      <c r="P2089">
        <f t="shared" si="32"/>
        <v>84</v>
      </c>
    </row>
    <row r="2090" spans="1:16" x14ac:dyDescent="0.25">
      <c r="A2090" t="s">
        <v>2234</v>
      </c>
      <c r="B2090" t="s">
        <v>2235</v>
      </c>
      <c r="C2090">
        <v>844</v>
      </c>
      <c r="D2090" t="s">
        <v>10</v>
      </c>
      <c r="E2090">
        <v>158</v>
      </c>
      <c r="F2090">
        <v>241</v>
      </c>
      <c r="G2090">
        <v>5246</v>
      </c>
      <c r="H2090" t="s">
        <v>11</v>
      </c>
      <c r="P2090">
        <f t="shared" si="32"/>
        <v>84</v>
      </c>
    </row>
    <row r="2091" spans="1:16" x14ac:dyDescent="0.25">
      <c r="A2091" t="s">
        <v>2234</v>
      </c>
      <c r="B2091" t="s">
        <v>2235</v>
      </c>
      <c r="C2091">
        <v>844</v>
      </c>
      <c r="D2091" t="s">
        <v>28</v>
      </c>
      <c r="E2091">
        <v>274</v>
      </c>
      <c r="F2091">
        <v>395</v>
      </c>
      <c r="G2091">
        <v>3707</v>
      </c>
      <c r="H2091" t="s">
        <v>29</v>
      </c>
      <c r="P2091" t="str">
        <f t="shared" si="32"/>
        <v/>
      </c>
    </row>
    <row r="2092" spans="1:16" x14ac:dyDescent="0.25">
      <c r="A2092" t="s">
        <v>2234</v>
      </c>
      <c r="B2092" t="s">
        <v>2235</v>
      </c>
      <c r="C2092">
        <v>844</v>
      </c>
      <c r="D2092" t="s">
        <v>30</v>
      </c>
      <c r="E2092">
        <v>414</v>
      </c>
      <c r="F2092">
        <v>494</v>
      </c>
      <c r="G2092">
        <v>7652</v>
      </c>
      <c r="H2092" t="s">
        <v>31</v>
      </c>
      <c r="P2092" t="str">
        <f t="shared" si="32"/>
        <v/>
      </c>
    </row>
    <row r="2093" spans="1:16" x14ac:dyDescent="0.25">
      <c r="A2093" t="s">
        <v>2234</v>
      </c>
      <c r="B2093" t="s">
        <v>2235</v>
      </c>
      <c r="C2093">
        <v>844</v>
      </c>
      <c r="D2093" t="s">
        <v>40</v>
      </c>
      <c r="E2093">
        <v>4</v>
      </c>
      <c r="F2093">
        <v>144</v>
      </c>
      <c r="G2093">
        <v>11243</v>
      </c>
      <c r="H2093" t="s">
        <v>41</v>
      </c>
      <c r="P2093" t="str">
        <f t="shared" si="32"/>
        <v/>
      </c>
    </row>
    <row r="2094" spans="1:16" x14ac:dyDescent="0.25">
      <c r="A2094" t="s">
        <v>2234</v>
      </c>
      <c r="B2094" t="s">
        <v>2235</v>
      </c>
      <c r="C2094">
        <v>844</v>
      </c>
      <c r="D2094" t="s">
        <v>32</v>
      </c>
      <c r="E2094">
        <v>519</v>
      </c>
      <c r="F2094">
        <v>806</v>
      </c>
      <c r="G2094">
        <v>6144</v>
      </c>
      <c r="H2094" t="s">
        <v>33</v>
      </c>
      <c r="P2094" t="str">
        <f t="shared" si="32"/>
        <v/>
      </c>
    </row>
    <row r="2095" spans="1:16" x14ac:dyDescent="0.25">
      <c r="A2095" t="s">
        <v>2236</v>
      </c>
      <c r="B2095" t="s">
        <v>2237</v>
      </c>
      <c r="C2095">
        <v>82</v>
      </c>
      <c r="D2095" t="s">
        <v>10</v>
      </c>
      <c r="E2095">
        <v>1</v>
      </c>
      <c r="F2095">
        <v>82</v>
      </c>
      <c r="G2095">
        <v>5246</v>
      </c>
      <c r="H2095" t="s">
        <v>11</v>
      </c>
      <c r="P2095">
        <f t="shared" si="32"/>
        <v>82</v>
      </c>
    </row>
    <row r="2096" spans="1:16" x14ac:dyDescent="0.25">
      <c r="A2096" t="s">
        <v>2238</v>
      </c>
      <c r="B2096" t="s">
        <v>2239</v>
      </c>
      <c r="C2096">
        <v>87</v>
      </c>
      <c r="D2096" t="s">
        <v>10</v>
      </c>
      <c r="E2096">
        <v>1</v>
      </c>
      <c r="F2096">
        <v>83</v>
      </c>
      <c r="G2096">
        <v>5246</v>
      </c>
      <c r="H2096" t="s">
        <v>11</v>
      </c>
      <c r="P2096">
        <f t="shared" si="32"/>
        <v>83</v>
      </c>
    </row>
    <row r="2097" spans="1:16" x14ac:dyDescent="0.25">
      <c r="A2097" t="s">
        <v>2240</v>
      </c>
      <c r="B2097" t="s">
        <v>2241</v>
      </c>
      <c r="C2097">
        <v>82</v>
      </c>
      <c r="D2097" t="s">
        <v>10</v>
      </c>
      <c r="E2097">
        <v>1</v>
      </c>
      <c r="F2097">
        <v>82</v>
      </c>
      <c r="G2097">
        <v>5246</v>
      </c>
      <c r="H2097" t="s">
        <v>11</v>
      </c>
      <c r="P2097">
        <f t="shared" si="32"/>
        <v>82</v>
      </c>
    </row>
    <row r="2098" spans="1:16" x14ac:dyDescent="0.25">
      <c r="A2098" t="s">
        <v>2242</v>
      </c>
      <c r="B2098" t="s">
        <v>2243</v>
      </c>
      <c r="C2098">
        <v>87</v>
      </c>
      <c r="D2098" t="s">
        <v>10</v>
      </c>
      <c r="E2098">
        <v>1</v>
      </c>
      <c r="F2098">
        <v>83</v>
      </c>
      <c r="G2098">
        <v>5246</v>
      </c>
      <c r="H2098" t="s">
        <v>11</v>
      </c>
      <c r="P2098">
        <f t="shared" si="32"/>
        <v>83</v>
      </c>
    </row>
    <row r="2099" spans="1:16" x14ac:dyDescent="0.25">
      <c r="A2099" t="s">
        <v>2244</v>
      </c>
      <c r="B2099" t="s">
        <v>2245</v>
      </c>
      <c r="C2099">
        <v>848</v>
      </c>
      <c r="D2099" t="s">
        <v>10</v>
      </c>
      <c r="E2099">
        <v>174</v>
      </c>
      <c r="F2099">
        <v>257</v>
      </c>
      <c r="G2099">
        <v>5246</v>
      </c>
      <c r="H2099" t="s">
        <v>11</v>
      </c>
      <c r="P2099">
        <f t="shared" si="32"/>
        <v>84</v>
      </c>
    </row>
    <row r="2100" spans="1:16" x14ac:dyDescent="0.25">
      <c r="A2100" t="s">
        <v>2244</v>
      </c>
      <c r="B2100" t="s">
        <v>2245</v>
      </c>
      <c r="C2100">
        <v>848</v>
      </c>
      <c r="D2100" t="s">
        <v>28</v>
      </c>
      <c r="E2100">
        <v>294</v>
      </c>
      <c r="F2100">
        <v>412</v>
      </c>
      <c r="G2100">
        <v>3707</v>
      </c>
      <c r="H2100" t="s">
        <v>29</v>
      </c>
      <c r="P2100" t="str">
        <f t="shared" si="32"/>
        <v/>
      </c>
    </row>
    <row r="2101" spans="1:16" x14ac:dyDescent="0.25">
      <c r="A2101" t="s">
        <v>2244</v>
      </c>
      <c r="B2101" t="s">
        <v>2245</v>
      </c>
      <c r="C2101">
        <v>848</v>
      </c>
      <c r="D2101" t="s">
        <v>30</v>
      </c>
      <c r="E2101">
        <v>429</v>
      </c>
      <c r="F2101">
        <v>509</v>
      </c>
      <c r="G2101">
        <v>7652</v>
      </c>
      <c r="H2101" t="s">
        <v>31</v>
      </c>
      <c r="P2101" t="str">
        <f t="shared" si="32"/>
        <v/>
      </c>
    </row>
    <row r="2102" spans="1:16" x14ac:dyDescent="0.25">
      <c r="A2102" t="s">
        <v>2244</v>
      </c>
      <c r="B2102" t="s">
        <v>2245</v>
      </c>
      <c r="C2102">
        <v>848</v>
      </c>
      <c r="D2102" t="s">
        <v>32</v>
      </c>
      <c r="E2102">
        <v>534</v>
      </c>
      <c r="F2102">
        <v>820</v>
      </c>
      <c r="G2102">
        <v>6144</v>
      </c>
      <c r="H2102" t="s">
        <v>33</v>
      </c>
      <c r="P2102" t="str">
        <f t="shared" si="32"/>
        <v/>
      </c>
    </row>
    <row r="2103" spans="1:16" x14ac:dyDescent="0.25">
      <c r="A2103" t="s">
        <v>2244</v>
      </c>
      <c r="B2103" t="s">
        <v>2245</v>
      </c>
      <c r="C2103">
        <v>848</v>
      </c>
      <c r="D2103" t="s">
        <v>26</v>
      </c>
      <c r="E2103">
        <v>7</v>
      </c>
      <c r="F2103">
        <v>138</v>
      </c>
      <c r="G2103">
        <v>4843</v>
      </c>
      <c r="H2103" t="s">
        <v>27</v>
      </c>
      <c r="P2103" t="str">
        <f t="shared" si="32"/>
        <v/>
      </c>
    </row>
    <row r="2104" spans="1:16" x14ac:dyDescent="0.25">
      <c r="A2104" t="s">
        <v>2246</v>
      </c>
      <c r="B2104" t="s">
        <v>2247</v>
      </c>
      <c r="C2104">
        <v>89</v>
      </c>
      <c r="D2104" t="s">
        <v>10</v>
      </c>
      <c r="E2104">
        <v>1</v>
      </c>
      <c r="F2104">
        <v>84</v>
      </c>
      <c r="G2104">
        <v>5246</v>
      </c>
      <c r="H2104" t="s">
        <v>11</v>
      </c>
      <c r="P2104">
        <f t="shared" si="32"/>
        <v>84</v>
      </c>
    </row>
    <row r="2105" spans="1:16" x14ac:dyDescent="0.25">
      <c r="A2105" t="s">
        <v>2248</v>
      </c>
      <c r="B2105" t="s">
        <v>2249</v>
      </c>
      <c r="C2105">
        <v>87</v>
      </c>
      <c r="D2105" t="s">
        <v>10</v>
      </c>
      <c r="E2105">
        <v>1</v>
      </c>
      <c r="F2105">
        <v>84</v>
      </c>
      <c r="G2105">
        <v>5246</v>
      </c>
      <c r="H2105" t="s">
        <v>11</v>
      </c>
      <c r="P2105">
        <f t="shared" si="32"/>
        <v>84</v>
      </c>
    </row>
    <row r="2106" spans="1:16" x14ac:dyDescent="0.25">
      <c r="A2106" t="s">
        <v>2250</v>
      </c>
      <c r="B2106" t="s">
        <v>2251</v>
      </c>
      <c r="C2106">
        <v>376</v>
      </c>
      <c r="D2106" t="s">
        <v>40</v>
      </c>
      <c r="E2106">
        <v>2</v>
      </c>
      <c r="F2106">
        <v>142</v>
      </c>
      <c r="G2106">
        <v>11243</v>
      </c>
      <c r="H2106" t="s">
        <v>41</v>
      </c>
      <c r="P2106" t="str">
        <f t="shared" si="32"/>
        <v/>
      </c>
    </row>
    <row r="2107" spans="1:16" x14ac:dyDescent="0.25">
      <c r="A2107" t="s">
        <v>2250</v>
      </c>
      <c r="B2107" t="s">
        <v>2251</v>
      </c>
      <c r="C2107">
        <v>376</v>
      </c>
      <c r="D2107" t="s">
        <v>10</v>
      </c>
      <c r="E2107">
        <v>285</v>
      </c>
      <c r="F2107">
        <v>371</v>
      </c>
      <c r="G2107">
        <v>5246</v>
      </c>
      <c r="H2107" t="s">
        <v>11</v>
      </c>
      <c r="P2107">
        <f t="shared" si="32"/>
        <v>87</v>
      </c>
    </row>
    <row r="2108" spans="1:16" x14ac:dyDescent="0.25">
      <c r="A2108" t="s">
        <v>2252</v>
      </c>
      <c r="B2108" t="s">
        <v>2253</v>
      </c>
      <c r="C2108">
        <v>90</v>
      </c>
      <c r="D2108" t="s">
        <v>10</v>
      </c>
      <c r="E2108">
        <v>2</v>
      </c>
      <c r="F2108">
        <v>86</v>
      </c>
      <c r="G2108">
        <v>5246</v>
      </c>
      <c r="H2108" t="s">
        <v>11</v>
      </c>
      <c r="P2108">
        <f t="shared" si="32"/>
        <v>85</v>
      </c>
    </row>
    <row r="2109" spans="1:16" x14ac:dyDescent="0.25">
      <c r="A2109" t="s">
        <v>2254</v>
      </c>
      <c r="B2109" t="s">
        <v>2255</v>
      </c>
      <c r="C2109">
        <v>473</v>
      </c>
      <c r="D2109" t="s">
        <v>10</v>
      </c>
      <c r="E2109">
        <v>156</v>
      </c>
      <c r="F2109">
        <v>239</v>
      </c>
      <c r="G2109">
        <v>5246</v>
      </c>
      <c r="H2109" t="s">
        <v>11</v>
      </c>
      <c r="P2109">
        <f t="shared" si="32"/>
        <v>84</v>
      </c>
    </row>
    <row r="2110" spans="1:16" x14ac:dyDescent="0.25">
      <c r="A2110" t="s">
        <v>2254</v>
      </c>
      <c r="B2110" t="s">
        <v>2255</v>
      </c>
      <c r="C2110">
        <v>473</v>
      </c>
      <c r="D2110" t="s">
        <v>28</v>
      </c>
      <c r="E2110">
        <v>250</v>
      </c>
      <c r="F2110">
        <v>371</v>
      </c>
      <c r="G2110">
        <v>3707</v>
      </c>
      <c r="H2110" t="s">
        <v>29</v>
      </c>
      <c r="P2110" t="str">
        <f t="shared" si="32"/>
        <v/>
      </c>
    </row>
    <row r="2111" spans="1:16" x14ac:dyDescent="0.25">
      <c r="A2111" t="s">
        <v>2254</v>
      </c>
      <c r="B2111" t="s">
        <v>2255</v>
      </c>
      <c r="C2111">
        <v>473</v>
      </c>
      <c r="D2111" t="s">
        <v>14</v>
      </c>
      <c r="E2111">
        <v>3</v>
      </c>
      <c r="F2111">
        <v>121</v>
      </c>
      <c r="G2111">
        <v>5364</v>
      </c>
      <c r="H2111" t="s">
        <v>15</v>
      </c>
      <c r="P2111" t="str">
        <f t="shared" si="32"/>
        <v/>
      </c>
    </row>
    <row r="2112" spans="1:16" x14ac:dyDescent="0.25">
      <c r="A2112" t="s">
        <v>2254</v>
      </c>
      <c r="B2112" t="s">
        <v>2255</v>
      </c>
      <c r="C2112">
        <v>473</v>
      </c>
      <c r="D2112" t="s">
        <v>30</v>
      </c>
      <c r="E2112">
        <v>387</v>
      </c>
      <c r="F2112">
        <v>468</v>
      </c>
      <c r="G2112">
        <v>7652</v>
      </c>
      <c r="H2112" t="s">
        <v>31</v>
      </c>
      <c r="P2112" t="str">
        <f t="shared" si="32"/>
        <v/>
      </c>
    </row>
    <row r="2113" spans="1:16" x14ac:dyDescent="0.25">
      <c r="A2113" t="s">
        <v>2256</v>
      </c>
      <c r="B2113" t="s">
        <v>2257</v>
      </c>
      <c r="C2113">
        <v>85</v>
      </c>
      <c r="D2113" t="s">
        <v>10</v>
      </c>
      <c r="E2113">
        <v>1</v>
      </c>
      <c r="F2113">
        <v>84</v>
      </c>
      <c r="G2113">
        <v>5246</v>
      </c>
      <c r="H2113" t="s">
        <v>11</v>
      </c>
      <c r="P2113">
        <f t="shared" si="32"/>
        <v>84</v>
      </c>
    </row>
    <row r="2114" spans="1:16" x14ac:dyDescent="0.25">
      <c r="A2114" t="s">
        <v>2258</v>
      </c>
      <c r="B2114" t="s">
        <v>2259</v>
      </c>
      <c r="C2114">
        <v>833</v>
      </c>
      <c r="D2114" t="s">
        <v>28</v>
      </c>
      <c r="E2114">
        <v>118</v>
      </c>
      <c r="F2114">
        <v>238</v>
      </c>
      <c r="G2114">
        <v>3707</v>
      </c>
      <c r="H2114" t="s">
        <v>29</v>
      </c>
      <c r="P2114" t="str">
        <f t="shared" si="32"/>
        <v/>
      </c>
    </row>
    <row r="2115" spans="1:16" x14ac:dyDescent="0.25">
      <c r="A2115" t="s">
        <v>2258</v>
      </c>
      <c r="B2115" t="s">
        <v>2259</v>
      </c>
      <c r="C2115">
        <v>833</v>
      </c>
      <c r="D2115" t="s">
        <v>30</v>
      </c>
      <c r="E2115">
        <v>259</v>
      </c>
      <c r="F2115">
        <v>337</v>
      </c>
      <c r="G2115">
        <v>7652</v>
      </c>
      <c r="H2115" t="s">
        <v>31</v>
      </c>
      <c r="P2115" t="str">
        <f t="shared" si="32"/>
        <v/>
      </c>
    </row>
    <row r="2116" spans="1:16" x14ac:dyDescent="0.25">
      <c r="A2116" t="s">
        <v>2258</v>
      </c>
      <c r="B2116" t="s">
        <v>2259</v>
      </c>
      <c r="C2116">
        <v>833</v>
      </c>
      <c r="D2116" t="s">
        <v>10</v>
      </c>
      <c r="E2116">
        <v>2</v>
      </c>
      <c r="F2116">
        <v>87</v>
      </c>
      <c r="G2116">
        <v>5246</v>
      </c>
      <c r="H2116" t="s">
        <v>11</v>
      </c>
      <c r="P2116">
        <f t="shared" ref="P2116:P2129" si="33">IF(D2116="PF00381",F2116-E2116+1,"")</f>
        <v>86</v>
      </c>
    </row>
    <row r="2117" spans="1:16" x14ac:dyDescent="0.25">
      <c r="A2117" t="s">
        <v>2258</v>
      </c>
      <c r="B2117" t="s">
        <v>2259</v>
      </c>
      <c r="C2117">
        <v>833</v>
      </c>
      <c r="D2117" t="s">
        <v>32</v>
      </c>
      <c r="E2117">
        <v>362</v>
      </c>
      <c r="F2117">
        <v>654</v>
      </c>
      <c r="G2117">
        <v>6144</v>
      </c>
      <c r="H2117" t="s">
        <v>33</v>
      </c>
      <c r="P2117" t="str">
        <f t="shared" si="33"/>
        <v/>
      </c>
    </row>
    <row r="2118" spans="1:16" x14ac:dyDescent="0.25">
      <c r="A2118" t="s">
        <v>2258</v>
      </c>
      <c r="B2118" t="s">
        <v>2259</v>
      </c>
      <c r="C2118">
        <v>833</v>
      </c>
      <c r="D2118" t="s">
        <v>40</v>
      </c>
      <c r="E2118">
        <v>688</v>
      </c>
      <c r="F2118">
        <v>830</v>
      </c>
      <c r="G2118">
        <v>11243</v>
      </c>
      <c r="H2118" t="s">
        <v>41</v>
      </c>
      <c r="P2118" t="str">
        <f t="shared" si="33"/>
        <v/>
      </c>
    </row>
    <row r="2119" spans="1:16" x14ac:dyDescent="0.25">
      <c r="A2119" t="s">
        <v>2260</v>
      </c>
      <c r="B2119" t="s">
        <v>2261</v>
      </c>
      <c r="C2119">
        <v>94</v>
      </c>
      <c r="D2119" t="s">
        <v>10</v>
      </c>
      <c r="E2119">
        <v>5</v>
      </c>
      <c r="F2119">
        <v>88</v>
      </c>
      <c r="G2119">
        <v>5246</v>
      </c>
      <c r="H2119" t="s">
        <v>11</v>
      </c>
      <c r="P2119">
        <f t="shared" si="33"/>
        <v>84</v>
      </c>
    </row>
    <row r="2120" spans="1:16" x14ac:dyDescent="0.25">
      <c r="A2120" t="s">
        <v>2262</v>
      </c>
      <c r="B2120" t="s">
        <v>2263</v>
      </c>
      <c r="C2120">
        <v>89</v>
      </c>
      <c r="D2120" t="s">
        <v>10</v>
      </c>
      <c r="E2120">
        <v>1</v>
      </c>
      <c r="F2120">
        <v>84</v>
      </c>
      <c r="G2120">
        <v>5246</v>
      </c>
      <c r="H2120" t="s">
        <v>11</v>
      </c>
      <c r="P2120">
        <f t="shared" si="33"/>
        <v>84</v>
      </c>
    </row>
    <row r="2121" spans="1:16" x14ac:dyDescent="0.25">
      <c r="A2121" t="s">
        <v>2264</v>
      </c>
      <c r="B2121" t="s">
        <v>2265</v>
      </c>
      <c r="C2121">
        <v>90</v>
      </c>
      <c r="D2121" t="s">
        <v>10</v>
      </c>
      <c r="E2121">
        <v>2</v>
      </c>
      <c r="F2121">
        <v>86</v>
      </c>
      <c r="G2121">
        <v>5246</v>
      </c>
      <c r="H2121" t="s">
        <v>11</v>
      </c>
      <c r="P2121">
        <f t="shared" si="33"/>
        <v>85</v>
      </c>
    </row>
    <row r="2122" spans="1:16" x14ac:dyDescent="0.25">
      <c r="A2122" t="s">
        <v>2266</v>
      </c>
      <c r="B2122" t="s">
        <v>2267</v>
      </c>
      <c r="C2122">
        <v>89</v>
      </c>
      <c r="D2122" t="s">
        <v>10</v>
      </c>
      <c r="E2122">
        <v>1</v>
      </c>
      <c r="F2122">
        <v>84</v>
      </c>
      <c r="G2122">
        <v>5246</v>
      </c>
      <c r="H2122" t="s">
        <v>11</v>
      </c>
      <c r="P2122">
        <f t="shared" si="33"/>
        <v>84</v>
      </c>
    </row>
    <row r="2123" spans="1:16" x14ac:dyDescent="0.25">
      <c r="A2123" t="s">
        <v>2268</v>
      </c>
      <c r="B2123" t="s">
        <v>2269</v>
      </c>
      <c r="C2123">
        <v>376</v>
      </c>
      <c r="D2123" t="s">
        <v>82</v>
      </c>
      <c r="E2123">
        <v>156</v>
      </c>
      <c r="F2123">
        <v>186</v>
      </c>
      <c r="G2123">
        <v>218</v>
      </c>
      <c r="P2123" t="str">
        <f t="shared" si="33"/>
        <v/>
      </c>
    </row>
    <row r="2124" spans="1:16" x14ac:dyDescent="0.25">
      <c r="A2124" t="s">
        <v>2268</v>
      </c>
      <c r="B2124" t="s">
        <v>2269</v>
      </c>
      <c r="C2124">
        <v>376</v>
      </c>
      <c r="D2124" t="s">
        <v>40</v>
      </c>
      <c r="E2124">
        <v>2</v>
      </c>
      <c r="F2124">
        <v>142</v>
      </c>
      <c r="G2124">
        <v>11243</v>
      </c>
      <c r="H2124" t="s">
        <v>41</v>
      </c>
      <c r="P2124" t="str">
        <f t="shared" si="33"/>
        <v/>
      </c>
    </row>
    <row r="2125" spans="1:16" x14ac:dyDescent="0.25">
      <c r="A2125" t="s">
        <v>2268</v>
      </c>
      <c r="B2125" t="s">
        <v>2269</v>
      </c>
      <c r="C2125">
        <v>376</v>
      </c>
      <c r="D2125" t="s">
        <v>10</v>
      </c>
      <c r="E2125">
        <v>285</v>
      </c>
      <c r="F2125">
        <v>371</v>
      </c>
      <c r="G2125">
        <v>5246</v>
      </c>
      <c r="H2125" t="s">
        <v>11</v>
      </c>
      <c r="P2125">
        <f t="shared" si="33"/>
        <v>87</v>
      </c>
    </row>
    <row r="2126" spans="1:16" x14ac:dyDescent="0.25">
      <c r="A2126" t="s">
        <v>2270</v>
      </c>
      <c r="B2126" t="s">
        <v>2271</v>
      </c>
      <c r="C2126">
        <v>831</v>
      </c>
      <c r="D2126" t="s">
        <v>28</v>
      </c>
      <c r="E2126">
        <v>117</v>
      </c>
      <c r="F2126">
        <v>235</v>
      </c>
      <c r="G2126">
        <v>3707</v>
      </c>
      <c r="H2126" t="s">
        <v>29</v>
      </c>
      <c r="P2126" t="str">
        <f t="shared" si="33"/>
        <v/>
      </c>
    </row>
    <row r="2127" spans="1:16" x14ac:dyDescent="0.25">
      <c r="A2127" t="s">
        <v>2270</v>
      </c>
      <c r="B2127" t="s">
        <v>2271</v>
      </c>
      <c r="C2127">
        <v>831</v>
      </c>
      <c r="D2127" t="s">
        <v>10</v>
      </c>
      <c r="E2127">
        <v>1</v>
      </c>
      <c r="F2127">
        <v>86</v>
      </c>
      <c r="G2127">
        <v>5246</v>
      </c>
      <c r="H2127" t="s">
        <v>11</v>
      </c>
      <c r="P2127">
        <f t="shared" si="33"/>
        <v>86</v>
      </c>
    </row>
    <row r="2128" spans="1:16" x14ac:dyDescent="0.25">
      <c r="A2128" t="s">
        <v>2270</v>
      </c>
      <c r="B2128" t="s">
        <v>2271</v>
      </c>
      <c r="C2128">
        <v>831</v>
      </c>
      <c r="D2128" t="s">
        <v>30</v>
      </c>
      <c r="E2128">
        <v>254</v>
      </c>
      <c r="F2128">
        <v>334</v>
      </c>
      <c r="G2128">
        <v>7652</v>
      </c>
      <c r="H2128" t="s">
        <v>31</v>
      </c>
      <c r="P2128" t="str">
        <f t="shared" si="33"/>
        <v/>
      </c>
    </row>
    <row r="2129" spans="1:16" x14ac:dyDescent="0.25">
      <c r="A2129" t="s">
        <v>2270</v>
      </c>
      <c r="B2129" t="s">
        <v>2271</v>
      </c>
      <c r="C2129">
        <v>831</v>
      </c>
      <c r="D2129" t="s">
        <v>32</v>
      </c>
      <c r="E2129">
        <v>359</v>
      </c>
      <c r="P2129" t="str">
        <f t="shared" si="33"/>
        <v/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9"/>
  <sheetViews>
    <sheetView topLeftCell="B1" workbookViewId="0">
      <selection activeCell="D598" sqref="A598:XFD598"/>
    </sheetView>
  </sheetViews>
  <sheetFormatPr defaultRowHeight="15" x14ac:dyDescent="0.25"/>
  <cols>
    <col min="1" max="1" width="17" bestFit="1" customWidth="1"/>
    <col min="4" max="4" width="17.28515625" customWidth="1"/>
    <col min="5" max="5" width="16.140625" customWidth="1"/>
    <col min="6" max="17" width="8.140625" customWidth="1"/>
    <col min="18" max="18" width="7.28515625" customWidth="1"/>
    <col min="19" max="19" width="11.28515625" bestFit="1" customWidth="1"/>
  </cols>
  <sheetData>
    <row r="1" spans="1:19" x14ac:dyDescent="0.25">
      <c r="A1" s="5" t="s">
        <v>2415</v>
      </c>
    </row>
    <row r="2" spans="1:19" x14ac:dyDescent="0.25">
      <c r="A2" t="s">
        <v>0</v>
      </c>
      <c r="B2" t="s">
        <v>3</v>
      </c>
      <c r="D2" s="1" t="s">
        <v>2275</v>
      </c>
      <c r="E2" s="1" t="s">
        <v>2274</v>
      </c>
    </row>
    <row r="3" spans="1:19" x14ac:dyDescent="0.25">
      <c r="A3" t="s">
        <v>8</v>
      </c>
      <c r="B3" t="s">
        <v>10</v>
      </c>
      <c r="D3" s="1" t="s">
        <v>2272</v>
      </c>
      <c r="E3" t="s">
        <v>82</v>
      </c>
      <c r="F3" t="s">
        <v>533</v>
      </c>
      <c r="G3" t="s">
        <v>26</v>
      </c>
      <c r="H3" t="s">
        <v>40</v>
      </c>
      <c r="I3" t="s">
        <v>10</v>
      </c>
      <c r="J3" t="s">
        <v>30</v>
      </c>
      <c r="K3" t="s">
        <v>531</v>
      </c>
      <c r="L3" t="s">
        <v>32</v>
      </c>
      <c r="M3" t="s">
        <v>1388</v>
      </c>
      <c r="N3" t="s">
        <v>14</v>
      </c>
      <c r="O3" t="s">
        <v>28</v>
      </c>
      <c r="P3" t="s">
        <v>529</v>
      </c>
      <c r="Q3" t="s">
        <v>1355</v>
      </c>
      <c r="R3" t="s">
        <v>2276</v>
      </c>
      <c r="S3" t="s">
        <v>2273</v>
      </c>
    </row>
    <row r="4" spans="1:19" x14ac:dyDescent="0.25">
      <c r="A4" t="s">
        <v>12</v>
      </c>
      <c r="B4" t="s">
        <v>10</v>
      </c>
      <c r="D4" s="2" t="s">
        <v>8</v>
      </c>
      <c r="E4" s="3"/>
      <c r="F4" s="3"/>
      <c r="G4" s="3"/>
      <c r="H4" s="3"/>
      <c r="I4" s="3">
        <v>1</v>
      </c>
      <c r="J4" s="3"/>
      <c r="K4" s="3"/>
      <c r="L4" s="3"/>
      <c r="M4" s="3"/>
      <c r="N4" s="3"/>
      <c r="O4" s="3"/>
      <c r="P4" s="3"/>
      <c r="Q4" s="3"/>
      <c r="R4" s="3"/>
      <c r="S4" s="3">
        <v>1</v>
      </c>
    </row>
    <row r="5" spans="1:19" x14ac:dyDescent="0.25">
      <c r="A5" t="s">
        <v>12</v>
      </c>
      <c r="B5" t="s">
        <v>14</v>
      </c>
      <c r="D5" s="2" t="s">
        <v>12</v>
      </c>
      <c r="E5" s="3"/>
      <c r="F5" s="3"/>
      <c r="G5" s="3"/>
      <c r="H5" s="3"/>
      <c r="I5" s="3">
        <v>1</v>
      </c>
      <c r="J5" s="3"/>
      <c r="K5" s="3"/>
      <c r="L5" s="3"/>
      <c r="M5" s="3"/>
      <c r="N5" s="3">
        <v>1</v>
      </c>
      <c r="O5" s="3"/>
      <c r="P5" s="3"/>
      <c r="Q5" s="3"/>
      <c r="R5" s="3"/>
      <c r="S5" s="3">
        <v>2</v>
      </c>
    </row>
    <row r="6" spans="1:19" x14ac:dyDescent="0.25">
      <c r="A6" t="s">
        <v>16</v>
      </c>
      <c r="B6" t="s">
        <v>10</v>
      </c>
      <c r="D6" s="2" t="s">
        <v>16</v>
      </c>
      <c r="E6" s="3"/>
      <c r="F6" s="3"/>
      <c r="G6" s="3"/>
      <c r="H6" s="3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>
        <v>1</v>
      </c>
    </row>
    <row r="7" spans="1:19" x14ac:dyDescent="0.25">
      <c r="A7" t="s">
        <v>18</v>
      </c>
      <c r="B7" t="s">
        <v>10</v>
      </c>
      <c r="D7" s="2" t="s">
        <v>18</v>
      </c>
      <c r="E7" s="3"/>
      <c r="F7" s="3"/>
      <c r="G7" s="3"/>
      <c r="H7" s="3"/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>
        <v>1</v>
      </c>
    </row>
    <row r="8" spans="1:19" x14ac:dyDescent="0.25">
      <c r="A8" t="s">
        <v>20</v>
      </c>
      <c r="B8" t="s">
        <v>10</v>
      </c>
      <c r="D8" s="2" t="s">
        <v>20</v>
      </c>
      <c r="E8" s="3"/>
      <c r="F8" s="3"/>
      <c r="G8" s="3"/>
      <c r="H8" s="3"/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>
        <v>1</v>
      </c>
    </row>
    <row r="9" spans="1:19" x14ac:dyDescent="0.25">
      <c r="A9" t="s">
        <v>22</v>
      </c>
      <c r="B9" t="s">
        <v>10</v>
      </c>
      <c r="D9" s="2" t="s">
        <v>22</v>
      </c>
      <c r="E9" s="3"/>
      <c r="F9" s="3"/>
      <c r="G9" s="3"/>
      <c r="H9" s="3"/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>
        <v>1</v>
      </c>
    </row>
    <row r="10" spans="1:19" x14ac:dyDescent="0.25">
      <c r="A10" t="s">
        <v>24</v>
      </c>
      <c r="B10" t="s">
        <v>26</v>
      </c>
      <c r="D10" s="2" t="s">
        <v>24</v>
      </c>
      <c r="E10" s="3"/>
      <c r="F10" s="3"/>
      <c r="G10" s="3">
        <v>1</v>
      </c>
      <c r="H10" s="3"/>
      <c r="I10" s="3">
        <v>1</v>
      </c>
      <c r="J10" s="3">
        <v>1</v>
      </c>
      <c r="K10" s="3"/>
      <c r="L10" s="3">
        <v>1</v>
      </c>
      <c r="M10" s="3"/>
      <c r="N10" s="3"/>
      <c r="O10" s="3">
        <v>1</v>
      </c>
      <c r="P10" s="3"/>
      <c r="Q10" s="3"/>
      <c r="R10" s="3"/>
      <c r="S10" s="3">
        <v>5</v>
      </c>
    </row>
    <row r="11" spans="1:19" x14ac:dyDescent="0.25">
      <c r="A11" t="s">
        <v>24</v>
      </c>
      <c r="B11" t="s">
        <v>10</v>
      </c>
      <c r="D11" s="2" t="s">
        <v>34</v>
      </c>
      <c r="E11" s="3"/>
      <c r="F11" s="3"/>
      <c r="G11" s="3"/>
      <c r="H11" s="3"/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>
        <v>1</v>
      </c>
    </row>
    <row r="12" spans="1:19" x14ac:dyDescent="0.25">
      <c r="A12" t="s">
        <v>24</v>
      </c>
      <c r="B12" t="s">
        <v>28</v>
      </c>
      <c r="D12" s="2" t="s">
        <v>36</v>
      </c>
      <c r="E12" s="3"/>
      <c r="F12" s="3"/>
      <c r="G12" s="3"/>
      <c r="H12" s="3"/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>
        <v>1</v>
      </c>
    </row>
    <row r="13" spans="1:19" x14ac:dyDescent="0.25">
      <c r="A13" t="s">
        <v>24</v>
      </c>
      <c r="B13" t="s">
        <v>30</v>
      </c>
      <c r="D13" s="2" t="s">
        <v>38</v>
      </c>
      <c r="E13" s="3"/>
      <c r="F13" s="3"/>
      <c r="G13" s="3"/>
      <c r="H13" s="3">
        <v>1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>
        <v>2</v>
      </c>
    </row>
    <row r="14" spans="1:19" x14ac:dyDescent="0.25">
      <c r="A14" t="s">
        <v>24</v>
      </c>
      <c r="B14" t="s">
        <v>32</v>
      </c>
      <c r="D14" s="2" t="s">
        <v>42</v>
      </c>
      <c r="E14" s="3"/>
      <c r="F14" s="3"/>
      <c r="G14" s="3"/>
      <c r="H14" s="3">
        <v>2</v>
      </c>
      <c r="I14" s="3">
        <v>1</v>
      </c>
      <c r="J14" s="3"/>
      <c r="K14" s="3"/>
      <c r="L14" s="3"/>
      <c r="M14" s="3"/>
      <c r="N14" s="3"/>
      <c r="O14" s="3"/>
      <c r="P14" s="3"/>
      <c r="Q14" s="3"/>
      <c r="R14" s="3"/>
      <c r="S14" s="3">
        <v>3</v>
      </c>
    </row>
    <row r="15" spans="1:19" x14ac:dyDescent="0.25">
      <c r="A15" t="s">
        <v>34</v>
      </c>
      <c r="B15" t="s">
        <v>10</v>
      </c>
      <c r="D15" s="2" t="s">
        <v>44</v>
      </c>
      <c r="E15" s="3"/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/>
      <c r="R15" s="3"/>
      <c r="S15" s="3">
        <v>1</v>
      </c>
    </row>
    <row r="16" spans="1:19" x14ac:dyDescent="0.25">
      <c r="A16" t="s">
        <v>36</v>
      </c>
      <c r="B16" t="s">
        <v>10</v>
      </c>
      <c r="D16" s="2" t="s">
        <v>46</v>
      </c>
      <c r="E16" s="3"/>
      <c r="F16" s="3"/>
      <c r="G16" s="3"/>
      <c r="H16" s="3"/>
      <c r="I16" s="3">
        <v>1</v>
      </c>
      <c r="J16" s="3"/>
      <c r="K16" s="3"/>
      <c r="L16" s="3"/>
      <c r="M16" s="3"/>
      <c r="N16" s="3"/>
      <c r="O16" s="3"/>
      <c r="P16" s="3"/>
      <c r="Q16" s="3"/>
      <c r="R16" s="3"/>
      <c r="S16" s="3">
        <v>1</v>
      </c>
    </row>
    <row r="17" spans="1:19" x14ac:dyDescent="0.25">
      <c r="A17" t="s">
        <v>38</v>
      </c>
      <c r="B17" t="s">
        <v>40</v>
      </c>
      <c r="D17" s="2" t="s">
        <v>48</v>
      </c>
      <c r="E17" s="3"/>
      <c r="F17" s="3"/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3">
        <v>2</v>
      </c>
    </row>
    <row r="18" spans="1:19" x14ac:dyDescent="0.25">
      <c r="A18" t="s">
        <v>38</v>
      </c>
      <c r="B18" t="s">
        <v>10</v>
      </c>
      <c r="D18" s="2" t="s">
        <v>50</v>
      </c>
      <c r="E18" s="3"/>
      <c r="F18" s="3"/>
      <c r="G18" s="3"/>
      <c r="H18" s="3"/>
      <c r="I18" s="3">
        <v>1</v>
      </c>
      <c r="J18" s="3"/>
      <c r="K18" s="3"/>
      <c r="L18" s="3"/>
      <c r="M18" s="3"/>
      <c r="N18" s="3"/>
      <c r="O18" s="3"/>
      <c r="P18" s="3"/>
      <c r="Q18" s="3"/>
      <c r="R18" s="3"/>
      <c r="S18" s="3">
        <v>1</v>
      </c>
    </row>
    <row r="19" spans="1:19" x14ac:dyDescent="0.25">
      <c r="A19" t="s">
        <v>42</v>
      </c>
      <c r="B19" t="s">
        <v>40</v>
      </c>
      <c r="D19" s="2" t="s">
        <v>52</v>
      </c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>
        <v>1</v>
      </c>
    </row>
    <row r="20" spans="1:19" x14ac:dyDescent="0.25">
      <c r="A20" t="s">
        <v>42</v>
      </c>
      <c r="B20" t="s">
        <v>10</v>
      </c>
      <c r="D20" s="2" t="s">
        <v>54</v>
      </c>
      <c r="E20" s="3"/>
      <c r="F20" s="3"/>
      <c r="G20" s="3"/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>
        <v>1</v>
      </c>
    </row>
    <row r="21" spans="1:19" x14ac:dyDescent="0.25">
      <c r="A21" t="s">
        <v>42</v>
      </c>
      <c r="B21" t="s">
        <v>40</v>
      </c>
      <c r="D21" s="2" t="s">
        <v>56</v>
      </c>
      <c r="E21" s="3"/>
      <c r="F21" s="3"/>
      <c r="G21" s="3"/>
      <c r="H21" s="3"/>
      <c r="I21" s="3">
        <v>1</v>
      </c>
      <c r="J21" s="3"/>
      <c r="K21" s="3"/>
      <c r="L21" s="3"/>
      <c r="M21" s="3"/>
      <c r="N21" s="3"/>
      <c r="O21" s="3"/>
      <c r="P21" s="3"/>
      <c r="Q21" s="3"/>
      <c r="R21" s="3"/>
      <c r="S21" s="3">
        <v>1</v>
      </c>
    </row>
    <row r="22" spans="1:19" x14ac:dyDescent="0.25">
      <c r="A22" t="s">
        <v>44</v>
      </c>
      <c r="B22" t="s">
        <v>10</v>
      </c>
      <c r="D22" s="2" t="s">
        <v>58</v>
      </c>
      <c r="E22" s="3"/>
      <c r="F22" s="3"/>
      <c r="G22" s="3"/>
      <c r="H22" s="3"/>
      <c r="I22" s="3">
        <v>1</v>
      </c>
      <c r="J22" s="3"/>
      <c r="K22" s="3"/>
      <c r="L22" s="3"/>
      <c r="M22" s="3"/>
      <c r="N22" s="3"/>
      <c r="O22" s="3"/>
      <c r="P22" s="3"/>
      <c r="Q22" s="3"/>
      <c r="R22" s="3"/>
      <c r="S22" s="3">
        <v>1</v>
      </c>
    </row>
    <row r="23" spans="1:19" x14ac:dyDescent="0.25">
      <c r="A23" t="s">
        <v>46</v>
      </c>
      <c r="B23" t="s">
        <v>10</v>
      </c>
      <c r="D23" s="2" t="s">
        <v>60</v>
      </c>
      <c r="E23" s="3"/>
      <c r="F23" s="3"/>
      <c r="G23" s="3"/>
      <c r="H23" s="3"/>
      <c r="I23" s="3">
        <v>1</v>
      </c>
      <c r="J23" s="3"/>
      <c r="K23" s="3"/>
      <c r="L23" s="3"/>
      <c r="M23" s="3"/>
      <c r="N23" s="3"/>
      <c r="O23" s="3"/>
      <c r="P23" s="3"/>
      <c r="Q23" s="3"/>
      <c r="R23" s="3"/>
      <c r="S23" s="3">
        <v>1</v>
      </c>
    </row>
    <row r="24" spans="1:19" x14ac:dyDescent="0.25">
      <c r="A24" t="s">
        <v>48</v>
      </c>
      <c r="B24" t="s">
        <v>10</v>
      </c>
      <c r="D24" s="2" t="s">
        <v>62</v>
      </c>
      <c r="E24" s="3"/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/>
      <c r="Q24" s="3"/>
      <c r="R24" s="3"/>
      <c r="S24" s="3">
        <v>1</v>
      </c>
    </row>
    <row r="25" spans="1:19" x14ac:dyDescent="0.25">
      <c r="A25" t="s">
        <v>48</v>
      </c>
      <c r="B25" t="s">
        <v>14</v>
      </c>
      <c r="D25" s="2" t="s">
        <v>64</v>
      </c>
      <c r="E25" s="3"/>
      <c r="F25" s="3"/>
      <c r="G25" s="3"/>
      <c r="H25" s="3"/>
      <c r="I25" s="3">
        <v>1</v>
      </c>
      <c r="J25" s="3"/>
      <c r="K25" s="3"/>
      <c r="L25" s="3"/>
      <c r="M25" s="3"/>
      <c r="N25" s="3"/>
      <c r="O25" s="3"/>
      <c r="P25" s="3"/>
      <c r="Q25" s="3"/>
      <c r="R25" s="3"/>
      <c r="S25" s="3">
        <v>1</v>
      </c>
    </row>
    <row r="26" spans="1:19" x14ac:dyDescent="0.25">
      <c r="A26" t="s">
        <v>50</v>
      </c>
      <c r="B26" t="s">
        <v>10</v>
      </c>
      <c r="D26" s="2" t="s">
        <v>66</v>
      </c>
      <c r="E26" s="3"/>
      <c r="F26" s="3"/>
      <c r="G26" s="3"/>
      <c r="H26" s="3"/>
      <c r="I26" s="3">
        <v>1</v>
      </c>
      <c r="J26" s="3">
        <v>1</v>
      </c>
      <c r="K26" s="3"/>
      <c r="L26" s="3">
        <v>1</v>
      </c>
      <c r="M26" s="3"/>
      <c r="N26" s="3">
        <v>1</v>
      </c>
      <c r="O26" s="3">
        <v>1</v>
      </c>
      <c r="P26" s="3"/>
      <c r="Q26" s="3"/>
      <c r="R26" s="3"/>
      <c r="S26" s="3">
        <v>5</v>
      </c>
    </row>
    <row r="27" spans="1:19" x14ac:dyDescent="0.25">
      <c r="A27" t="s">
        <v>52</v>
      </c>
      <c r="B27" t="s">
        <v>10</v>
      </c>
      <c r="D27" s="2" t="s">
        <v>68</v>
      </c>
      <c r="E27" s="3"/>
      <c r="F27" s="3"/>
      <c r="G27" s="3"/>
      <c r="H27" s="3"/>
      <c r="I27" s="3">
        <v>1</v>
      </c>
      <c r="J27" s="3"/>
      <c r="K27" s="3"/>
      <c r="L27" s="3"/>
      <c r="M27" s="3"/>
      <c r="N27" s="3"/>
      <c r="O27" s="3"/>
      <c r="P27" s="3"/>
      <c r="Q27" s="3"/>
      <c r="R27" s="3"/>
      <c r="S27" s="3">
        <v>1</v>
      </c>
    </row>
    <row r="28" spans="1:19" x14ac:dyDescent="0.25">
      <c r="A28" t="s">
        <v>54</v>
      </c>
      <c r="B28" t="s">
        <v>10</v>
      </c>
      <c r="D28" s="2" t="s">
        <v>70</v>
      </c>
      <c r="E28" s="3"/>
      <c r="F28" s="3"/>
      <c r="G28" s="3"/>
      <c r="H28" s="3"/>
      <c r="I28" s="3">
        <v>1</v>
      </c>
      <c r="J28" s="3"/>
      <c r="K28" s="3"/>
      <c r="L28" s="3"/>
      <c r="M28" s="3"/>
      <c r="N28" s="3"/>
      <c r="O28" s="3"/>
      <c r="P28" s="3"/>
      <c r="Q28" s="3"/>
      <c r="R28" s="3"/>
      <c r="S28" s="3">
        <v>1</v>
      </c>
    </row>
    <row r="29" spans="1:19" x14ac:dyDescent="0.25">
      <c r="A29" t="s">
        <v>56</v>
      </c>
      <c r="B29" t="s">
        <v>10</v>
      </c>
      <c r="D29" s="2" t="s">
        <v>72</v>
      </c>
      <c r="E29" s="3"/>
      <c r="F29" s="3"/>
      <c r="G29" s="3"/>
      <c r="H29" s="3"/>
      <c r="I29" s="3">
        <v>1</v>
      </c>
      <c r="J29" s="3"/>
      <c r="K29" s="3"/>
      <c r="L29" s="3"/>
      <c r="M29" s="3"/>
      <c r="N29" s="3"/>
      <c r="O29" s="3"/>
      <c r="P29" s="3"/>
      <c r="Q29" s="3"/>
      <c r="R29" s="3"/>
      <c r="S29" s="3">
        <v>1</v>
      </c>
    </row>
    <row r="30" spans="1:19" x14ac:dyDescent="0.25">
      <c r="A30" t="s">
        <v>58</v>
      </c>
      <c r="B30" t="s">
        <v>10</v>
      </c>
      <c r="D30" s="2" t="s">
        <v>74</v>
      </c>
      <c r="E30" s="3"/>
      <c r="F30" s="3"/>
      <c r="G30" s="3"/>
      <c r="H30" s="3"/>
      <c r="I30" s="3">
        <v>1</v>
      </c>
      <c r="J30" s="3"/>
      <c r="K30" s="3"/>
      <c r="L30" s="3"/>
      <c r="M30" s="3"/>
      <c r="N30" s="3"/>
      <c r="O30" s="3"/>
      <c r="P30" s="3"/>
      <c r="Q30" s="3"/>
      <c r="R30" s="3"/>
      <c r="S30" s="3">
        <v>1</v>
      </c>
    </row>
    <row r="31" spans="1:19" x14ac:dyDescent="0.25">
      <c r="A31" t="s">
        <v>60</v>
      </c>
      <c r="B31" t="s">
        <v>10</v>
      </c>
      <c r="D31" s="2" t="s">
        <v>76</v>
      </c>
      <c r="E31" s="3"/>
      <c r="F31" s="3"/>
      <c r="G31" s="3"/>
      <c r="H31" s="3"/>
      <c r="I31" s="3">
        <v>1</v>
      </c>
      <c r="J31" s="3"/>
      <c r="K31" s="3"/>
      <c r="L31" s="3"/>
      <c r="M31" s="3"/>
      <c r="N31" s="3"/>
      <c r="O31" s="3"/>
      <c r="P31" s="3"/>
      <c r="Q31" s="3"/>
      <c r="R31" s="3"/>
      <c r="S31" s="3">
        <v>1</v>
      </c>
    </row>
    <row r="32" spans="1:19" x14ac:dyDescent="0.25">
      <c r="A32" t="s">
        <v>62</v>
      </c>
      <c r="B32" t="s">
        <v>10</v>
      </c>
      <c r="D32" s="2" t="s">
        <v>78</v>
      </c>
      <c r="E32" s="3"/>
      <c r="F32" s="3"/>
      <c r="G32" s="3"/>
      <c r="H32" s="3"/>
      <c r="I32" s="3">
        <v>1</v>
      </c>
      <c r="J32" s="3">
        <v>1</v>
      </c>
      <c r="K32" s="3"/>
      <c r="L32" s="3"/>
      <c r="M32" s="3"/>
      <c r="N32" s="3">
        <v>1</v>
      </c>
      <c r="O32" s="3">
        <v>1</v>
      </c>
      <c r="P32" s="3"/>
      <c r="Q32" s="3"/>
      <c r="R32" s="3"/>
      <c r="S32" s="3">
        <v>4</v>
      </c>
    </row>
    <row r="33" spans="1:19" x14ac:dyDescent="0.25">
      <c r="A33" t="s">
        <v>64</v>
      </c>
      <c r="B33" t="s">
        <v>10</v>
      </c>
      <c r="D33" s="2" t="s">
        <v>80</v>
      </c>
      <c r="E33" s="3">
        <v>1</v>
      </c>
      <c r="F33" s="3"/>
      <c r="G33" s="3"/>
      <c r="H33" s="3">
        <v>1</v>
      </c>
      <c r="I33" s="3">
        <v>1</v>
      </c>
      <c r="J33" s="3"/>
      <c r="K33" s="3"/>
      <c r="L33" s="3"/>
      <c r="M33" s="3"/>
      <c r="N33" s="3"/>
      <c r="O33" s="3"/>
      <c r="P33" s="3"/>
      <c r="Q33" s="3"/>
      <c r="R33" s="3"/>
      <c r="S33" s="3">
        <v>3</v>
      </c>
    </row>
    <row r="34" spans="1:19" x14ac:dyDescent="0.25">
      <c r="A34" t="s">
        <v>66</v>
      </c>
      <c r="B34" t="s">
        <v>10</v>
      </c>
      <c r="D34" s="2" t="s">
        <v>83</v>
      </c>
      <c r="E34" s="3"/>
      <c r="F34" s="3"/>
      <c r="G34" s="3"/>
      <c r="H34" s="3">
        <v>1</v>
      </c>
      <c r="I34" s="3">
        <v>1</v>
      </c>
      <c r="J34" s="3">
        <v>1</v>
      </c>
      <c r="K34" s="3"/>
      <c r="L34" s="3">
        <v>1</v>
      </c>
      <c r="M34" s="3"/>
      <c r="N34" s="3"/>
      <c r="O34" s="3">
        <v>1</v>
      </c>
      <c r="P34" s="3"/>
      <c r="Q34" s="3"/>
      <c r="R34" s="3"/>
      <c r="S34" s="3">
        <v>5</v>
      </c>
    </row>
    <row r="35" spans="1:19" x14ac:dyDescent="0.25">
      <c r="A35" t="s">
        <v>66</v>
      </c>
      <c r="B35" t="s">
        <v>28</v>
      </c>
      <c r="D35" s="2" t="s">
        <v>85</v>
      </c>
      <c r="E35" s="3"/>
      <c r="F35" s="3"/>
      <c r="G35" s="3"/>
      <c r="H35" s="3"/>
      <c r="I35" s="3">
        <v>1</v>
      </c>
      <c r="J35" s="3"/>
      <c r="K35" s="3"/>
      <c r="L35" s="3"/>
      <c r="M35" s="3"/>
      <c r="N35" s="3"/>
      <c r="O35" s="3"/>
      <c r="P35" s="3"/>
      <c r="Q35" s="3"/>
      <c r="R35" s="3"/>
      <c r="S35" s="3">
        <v>1</v>
      </c>
    </row>
    <row r="36" spans="1:19" x14ac:dyDescent="0.25">
      <c r="A36" t="s">
        <v>66</v>
      </c>
      <c r="B36" t="s">
        <v>30</v>
      </c>
      <c r="D36" s="2" t="s">
        <v>87</v>
      </c>
      <c r="E36" s="3"/>
      <c r="F36" s="3"/>
      <c r="G36" s="3"/>
      <c r="H36" s="3"/>
      <c r="I36" s="3">
        <v>1</v>
      </c>
      <c r="J36" s="3"/>
      <c r="K36" s="3"/>
      <c r="L36" s="3"/>
      <c r="M36" s="3"/>
      <c r="N36" s="3"/>
      <c r="O36" s="3"/>
      <c r="P36" s="3"/>
      <c r="Q36" s="3"/>
      <c r="R36" s="3"/>
      <c r="S36" s="3">
        <v>1</v>
      </c>
    </row>
    <row r="37" spans="1:19" x14ac:dyDescent="0.25">
      <c r="A37" t="s">
        <v>66</v>
      </c>
      <c r="B37" t="s">
        <v>14</v>
      </c>
      <c r="D37" s="2" t="s">
        <v>89</v>
      </c>
      <c r="E37" s="3"/>
      <c r="F37" s="3"/>
      <c r="G37" s="3"/>
      <c r="H37" s="3">
        <v>1</v>
      </c>
      <c r="I37" s="3">
        <v>1</v>
      </c>
      <c r="J37" s="3">
        <v>1</v>
      </c>
      <c r="K37" s="3"/>
      <c r="L37" s="3">
        <v>1</v>
      </c>
      <c r="M37" s="3"/>
      <c r="N37" s="3"/>
      <c r="O37" s="3">
        <v>1</v>
      </c>
      <c r="P37" s="3"/>
      <c r="Q37" s="3"/>
      <c r="R37" s="3"/>
      <c r="S37" s="3">
        <v>5</v>
      </c>
    </row>
    <row r="38" spans="1:19" x14ac:dyDescent="0.25">
      <c r="A38" t="s">
        <v>66</v>
      </c>
      <c r="B38" t="s">
        <v>32</v>
      </c>
      <c r="D38" s="2" t="s">
        <v>91</v>
      </c>
      <c r="E38" s="3"/>
      <c r="F38" s="3"/>
      <c r="G38" s="3"/>
      <c r="H38" s="3"/>
      <c r="I38" s="3">
        <v>1</v>
      </c>
      <c r="J38" s="3">
        <v>1</v>
      </c>
      <c r="K38" s="3"/>
      <c r="L38" s="3">
        <v>1</v>
      </c>
      <c r="M38" s="3"/>
      <c r="N38" s="3">
        <v>1</v>
      </c>
      <c r="O38" s="3">
        <v>1</v>
      </c>
      <c r="P38" s="3"/>
      <c r="Q38" s="3"/>
      <c r="R38" s="3"/>
      <c r="S38" s="3">
        <v>5</v>
      </c>
    </row>
    <row r="39" spans="1:19" x14ac:dyDescent="0.25">
      <c r="A39" t="s">
        <v>68</v>
      </c>
      <c r="B39" t="s">
        <v>10</v>
      </c>
      <c r="D39" s="2" t="s">
        <v>93</v>
      </c>
      <c r="E39" s="3"/>
      <c r="F39" s="3"/>
      <c r="G39" s="3"/>
      <c r="H39" s="3"/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3">
        <v>1</v>
      </c>
    </row>
    <row r="40" spans="1:19" x14ac:dyDescent="0.25">
      <c r="A40" t="s">
        <v>70</v>
      </c>
      <c r="B40" t="s">
        <v>10</v>
      </c>
      <c r="D40" s="2" t="s">
        <v>95</v>
      </c>
      <c r="E40" s="3"/>
      <c r="F40" s="3"/>
      <c r="G40" s="3"/>
      <c r="H40" s="3"/>
      <c r="I40" s="3">
        <v>1</v>
      </c>
      <c r="J40" s="3"/>
      <c r="K40" s="3"/>
      <c r="L40" s="3"/>
      <c r="M40" s="3"/>
      <c r="N40" s="3"/>
      <c r="O40" s="3"/>
      <c r="P40" s="3"/>
      <c r="Q40" s="3"/>
      <c r="R40" s="3"/>
      <c r="S40" s="3">
        <v>1</v>
      </c>
    </row>
    <row r="41" spans="1:19" x14ac:dyDescent="0.25">
      <c r="A41" t="s">
        <v>72</v>
      </c>
      <c r="B41" t="s">
        <v>10</v>
      </c>
      <c r="D41" s="2" t="s">
        <v>97</v>
      </c>
      <c r="E41" s="3"/>
      <c r="F41" s="3"/>
      <c r="G41" s="3"/>
      <c r="H41" s="3"/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3">
        <v>1</v>
      </c>
    </row>
    <row r="42" spans="1:19" x14ac:dyDescent="0.25">
      <c r="A42" t="s">
        <v>74</v>
      </c>
      <c r="B42" t="s">
        <v>10</v>
      </c>
      <c r="D42" s="2" t="s">
        <v>99</v>
      </c>
      <c r="E42" s="3"/>
      <c r="F42" s="3"/>
      <c r="G42" s="3"/>
      <c r="H42" s="3">
        <v>2</v>
      </c>
      <c r="I42" s="3">
        <v>1</v>
      </c>
      <c r="J42" s="3"/>
      <c r="K42" s="3"/>
      <c r="L42" s="3"/>
      <c r="M42" s="3"/>
      <c r="N42" s="3"/>
      <c r="O42" s="3"/>
      <c r="P42" s="3"/>
      <c r="Q42" s="3"/>
      <c r="R42" s="3"/>
      <c r="S42" s="3">
        <v>3</v>
      </c>
    </row>
    <row r="43" spans="1:19" x14ac:dyDescent="0.25">
      <c r="A43" t="s">
        <v>76</v>
      </c>
      <c r="B43" t="s">
        <v>10</v>
      </c>
      <c r="D43" s="2" t="s">
        <v>101</v>
      </c>
      <c r="E43" s="3"/>
      <c r="F43" s="3"/>
      <c r="G43" s="3"/>
      <c r="H43" s="3"/>
      <c r="I43" s="3">
        <v>1</v>
      </c>
      <c r="J43" s="3"/>
      <c r="K43" s="3"/>
      <c r="L43" s="3"/>
      <c r="M43" s="3"/>
      <c r="N43" s="3"/>
      <c r="O43" s="3"/>
      <c r="P43" s="3"/>
      <c r="Q43" s="3"/>
      <c r="R43" s="3"/>
      <c r="S43" s="3">
        <v>1</v>
      </c>
    </row>
    <row r="44" spans="1:19" x14ac:dyDescent="0.25">
      <c r="A44" t="s">
        <v>78</v>
      </c>
      <c r="B44" t="s">
        <v>10</v>
      </c>
      <c r="D44" s="2" t="s">
        <v>103</v>
      </c>
      <c r="E44" s="3"/>
      <c r="F44" s="3"/>
      <c r="G44" s="3"/>
      <c r="H44" s="3">
        <v>1</v>
      </c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>
        <v>2</v>
      </c>
    </row>
    <row r="45" spans="1:19" x14ac:dyDescent="0.25">
      <c r="A45" t="s">
        <v>78</v>
      </c>
      <c r="B45" t="s">
        <v>28</v>
      </c>
      <c r="D45" s="2" t="s">
        <v>105</v>
      </c>
      <c r="E45" s="3"/>
      <c r="F45" s="3"/>
      <c r="G45" s="3"/>
      <c r="H45" s="3"/>
      <c r="I45" s="3">
        <v>1</v>
      </c>
      <c r="J45" s="3"/>
      <c r="K45" s="3"/>
      <c r="L45" s="3"/>
      <c r="M45" s="3"/>
      <c r="N45" s="3"/>
      <c r="O45" s="3"/>
      <c r="P45" s="3"/>
      <c r="Q45" s="3"/>
      <c r="R45" s="3"/>
      <c r="S45" s="3">
        <v>1</v>
      </c>
    </row>
    <row r="46" spans="1:19" x14ac:dyDescent="0.25">
      <c r="A46" t="s">
        <v>78</v>
      </c>
      <c r="B46" t="s">
        <v>30</v>
      </c>
      <c r="D46" s="2" t="s">
        <v>107</v>
      </c>
      <c r="E46" s="3"/>
      <c r="F46" s="3"/>
      <c r="G46" s="3"/>
      <c r="H46" s="3">
        <v>1</v>
      </c>
      <c r="I46" s="3">
        <v>1</v>
      </c>
      <c r="J46" s="3"/>
      <c r="K46" s="3"/>
      <c r="L46" s="3"/>
      <c r="M46" s="3"/>
      <c r="N46" s="3"/>
      <c r="O46" s="3"/>
      <c r="P46" s="3"/>
      <c r="Q46" s="3"/>
      <c r="R46" s="3"/>
      <c r="S46" s="3">
        <v>2</v>
      </c>
    </row>
    <row r="47" spans="1:19" x14ac:dyDescent="0.25">
      <c r="A47" t="s">
        <v>78</v>
      </c>
      <c r="B47" t="s">
        <v>14</v>
      </c>
      <c r="D47" s="2" t="s">
        <v>109</v>
      </c>
      <c r="E47" s="3"/>
      <c r="F47" s="3"/>
      <c r="G47" s="3"/>
      <c r="H47" s="3">
        <v>2</v>
      </c>
      <c r="I47" s="3">
        <v>1</v>
      </c>
      <c r="J47" s="3"/>
      <c r="K47" s="3"/>
      <c r="L47" s="3"/>
      <c r="M47" s="3"/>
      <c r="N47" s="3"/>
      <c r="O47" s="3"/>
      <c r="P47" s="3"/>
      <c r="Q47" s="3"/>
      <c r="R47" s="3"/>
      <c r="S47" s="3">
        <v>3</v>
      </c>
    </row>
    <row r="48" spans="1:19" x14ac:dyDescent="0.25">
      <c r="A48" t="s">
        <v>80</v>
      </c>
      <c r="B48" t="s">
        <v>82</v>
      </c>
      <c r="D48" s="2" t="s">
        <v>111</v>
      </c>
      <c r="E48" s="3"/>
      <c r="F48" s="3"/>
      <c r="G48" s="3"/>
      <c r="H48" s="3"/>
      <c r="I48" s="3">
        <v>1</v>
      </c>
      <c r="J48" s="3"/>
      <c r="K48" s="3"/>
      <c r="L48" s="3"/>
      <c r="M48" s="3"/>
      <c r="N48" s="3"/>
      <c r="O48" s="3"/>
      <c r="P48" s="3"/>
      <c r="Q48" s="3"/>
      <c r="R48" s="3"/>
      <c r="S48" s="3">
        <v>1</v>
      </c>
    </row>
    <row r="49" spans="1:19" x14ac:dyDescent="0.25">
      <c r="A49" t="s">
        <v>80</v>
      </c>
      <c r="B49" t="s">
        <v>40</v>
      </c>
      <c r="D49" s="2" t="s">
        <v>113</v>
      </c>
      <c r="E49" s="3"/>
      <c r="F49" s="3"/>
      <c r="G49" s="3"/>
      <c r="H49" s="3"/>
      <c r="I49" s="3">
        <v>1</v>
      </c>
      <c r="J49" s="3"/>
      <c r="K49" s="3"/>
      <c r="L49" s="3"/>
      <c r="M49" s="3"/>
      <c r="N49" s="3"/>
      <c r="O49" s="3"/>
      <c r="P49" s="3"/>
      <c r="Q49" s="3"/>
      <c r="R49" s="3"/>
      <c r="S49" s="3">
        <v>1</v>
      </c>
    </row>
    <row r="50" spans="1:19" x14ac:dyDescent="0.25">
      <c r="A50" t="s">
        <v>80</v>
      </c>
      <c r="B50" t="s">
        <v>10</v>
      </c>
      <c r="D50" s="2" t="s">
        <v>115</v>
      </c>
      <c r="E50" s="3"/>
      <c r="F50" s="3"/>
      <c r="G50" s="3"/>
      <c r="H50" s="3"/>
      <c r="I50" s="3">
        <v>1</v>
      </c>
      <c r="J50" s="3">
        <v>1</v>
      </c>
      <c r="K50" s="3"/>
      <c r="L50" s="3"/>
      <c r="M50" s="3"/>
      <c r="N50" s="3">
        <v>1</v>
      </c>
      <c r="O50" s="3">
        <v>1</v>
      </c>
      <c r="P50" s="3"/>
      <c r="Q50" s="3"/>
      <c r="R50" s="3"/>
      <c r="S50" s="3">
        <v>4</v>
      </c>
    </row>
    <row r="51" spans="1:19" x14ac:dyDescent="0.25">
      <c r="A51" t="s">
        <v>83</v>
      </c>
      <c r="B51" t="s">
        <v>28</v>
      </c>
      <c r="D51" s="2" t="s">
        <v>117</v>
      </c>
      <c r="E51" s="3"/>
      <c r="F51" s="3"/>
      <c r="G51" s="3"/>
      <c r="H51" s="3"/>
      <c r="I51" s="3">
        <v>1</v>
      </c>
      <c r="J51" s="3"/>
      <c r="K51" s="3"/>
      <c r="L51" s="3"/>
      <c r="M51" s="3"/>
      <c r="N51" s="3"/>
      <c r="O51" s="3"/>
      <c r="P51" s="3"/>
      <c r="Q51" s="3"/>
      <c r="R51" s="3"/>
      <c r="S51" s="3">
        <v>1</v>
      </c>
    </row>
    <row r="52" spans="1:19" x14ac:dyDescent="0.25">
      <c r="A52" t="s">
        <v>83</v>
      </c>
      <c r="B52" t="s">
        <v>10</v>
      </c>
      <c r="D52" s="2" t="s">
        <v>119</v>
      </c>
      <c r="E52" s="3"/>
      <c r="F52" s="3"/>
      <c r="G52" s="3"/>
      <c r="H52" s="3">
        <v>1</v>
      </c>
      <c r="I52" s="3">
        <v>1</v>
      </c>
      <c r="J52" s="3"/>
      <c r="K52" s="3"/>
      <c r="L52" s="3"/>
      <c r="M52" s="3"/>
      <c r="N52" s="3"/>
      <c r="O52" s="3"/>
      <c r="P52" s="3"/>
      <c r="Q52" s="3"/>
      <c r="R52" s="3"/>
      <c r="S52" s="3">
        <v>2</v>
      </c>
    </row>
    <row r="53" spans="1:19" x14ac:dyDescent="0.25">
      <c r="A53" t="s">
        <v>83</v>
      </c>
      <c r="B53" t="s">
        <v>30</v>
      </c>
      <c r="D53" s="2" t="s">
        <v>121</v>
      </c>
      <c r="E53" s="3"/>
      <c r="F53" s="3"/>
      <c r="G53" s="3"/>
      <c r="H53" s="3"/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3">
        <v>1</v>
      </c>
    </row>
    <row r="54" spans="1:19" x14ac:dyDescent="0.25">
      <c r="A54" t="s">
        <v>83</v>
      </c>
      <c r="B54" t="s">
        <v>32</v>
      </c>
      <c r="D54" s="2" t="s">
        <v>123</v>
      </c>
      <c r="E54" s="3"/>
      <c r="F54" s="3"/>
      <c r="G54" s="3"/>
      <c r="H54" s="3"/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3">
        <v>1</v>
      </c>
    </row>
    <row r="55" spans="1:19" x14ac:dyDescent="0.25">
      <c r="A55" t="s">
        <v>83</v>
      </c>
      <c r="B55" t="s">
        <v>40</v>
      </c>
      <c r="D55" s="2" t="s">
        <v>125</v>
      </c>
      <c r="E55" s="3"/>
      <c r="F55" s="3"/>
      <c r="G55" s="3"/>
      <c r="H55" s="3"/>
      <c r="I55" s="3">
        <v>1</v>
      </c>
      <c r="J55" s="3"/>
      <c r="K55" s="3"/>
      <c r="L55" s="3"/>
      <c r="M55" s="3"/>
      <c r="N55" s="3"/>
      <c r="O55" s="3"/>
      <c r="P55" s="3"/>
      <c r="Q55" s="3"/>
      <c r="R55" s="3"/>
      <c r="S55" s="3">
        <v>1</v>
      </c>
    </row>
    <row r="56" spans="1:19" x14ac:dyDescent="0.25">
      <c r="A56" t="s">
        <v>85</v>
      </c>
      <c r="B56" t="s">
        <v>10</v>
      </c>
      <c r="D56" s="2" t="s">
        <v>127</v>
      </c>
      <c r="E56" s="3"/>
      <c r="F56" s="3"/>
      <c r="G56" s="3"/>
      <c r="H56" s="3"/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3">
        <v>1</v>
      </c>
    </row>
    <row r="57" spans="1:19" x14ac:dyDescent="0.25">
      <c r="A57" t="s">
        <v>87</v>
      </c>
      <c r="B57" t="s">
        <v>10</v>
      </c>
      <c r="D57" s="2" t="s">
        <v>129</v>
      </c>
      <c r="E57" s="3"/>
      <c r="F57" s="3"/>
      <c r="G57" s="3"/>
      <c r="H57" s="3"/>
      <c r="I57" s="3">
        <v>1</v>
      </c>
      <c r="J57" s="3"/>
      <c r="K57" s="3"/>
      <c r="L57" s="3"/>
      <c r="M57" s="3"/>
      <c r="N57" s="3"/>
      <c r="O57" s="3"/>
      <c r="P57" s="3"/>
      <c r="Q57" s="3"/>
      <c r="R57" s="3"/>
      <c r="S57" s="3">
        <v>1</v>
      </c>
    </row>
    <row r="58" spans="1:19" x14ac:dyDescent="0.25">
      <c r="A58" t="s">
        <v>89</v>
      </c>
      <c r="B58" t="s">
        <v>28</v>
      </c>
      <c r="D58" s="2" t="s">
        <v>131</v>
      </c>
      <c r="E58" s="3"/>
      <c r="F58" s="3"/>
      <c r="G58" s="3"/>
      <c r="H58" s="3"/>
      <c r="I58" s="3">
        <v>1</v>
      </c>
      <c r="J58" s="3"/>
      <c r="K58" s="3"/>
      <c r="L58" s="3"/>
      <c r="M58" s="3"/>
      <c r="N58" s="3">
        <v>1</v>
      </c>
      <c r="O58" s="3"/>
      <c r="P58" s="3"/>
      <c r="Q58" s="3"/>
      <c r="R58" s="3"/>
      <c r="S58" s="3">
        <v>2</v>
      </c>
    </row>
    <row r="59" spans="1:19" x14ac:dyDescent="0.25">
      <c r="A59" t="s">
        <v>89</v>
      </c>
      <c r="B59" t="s">
        <v>30</v>
      </c>
      <c r="D59" s="2" t="s">
        <v>133</v>
      </c>
      <c r="E59" s="3"/>
      <c r="F59" s="3"/>
      <c r="G59" s="3"/>
      <c r="H59" s="3"/>
      <c r="I59" s="3">
        <v>1</v>
      </c>
      <c r="J59" s="3"/>
      <c r="K59" s="3"/>
      <c r="L59" s="3"/>
      <c r="M59" s="3"/>
      <c r="N59" s="3"/>
      <c r="O59" s="3"/>
      <c r="P59" s="3"/>
      <c r="Q59" s="3"/>
      <c r="R59" s="3"/>
      <c r="S59" s="3">
        <v>1</v>
      </c>
    </row>
    <row r="60" spans="1:19" x14ac:dyDescent="0.25">
      <c r="A60" t="s">
        <v>89</v>
      </c>
      <c r="B60" t="s">
        <v>10</v>
      </c>
      <c r="D60" s="2" t="s">
        <v>135</v>
      </c>
      <c r="E60" s="3"/>
      <c r="F60" s="3"/>
      <c r="G60" s="3"/>
      <c r="H60" s="3"/>
      <c r="I60" s="3">
        <v>1</v>
      </c>
      <c r="J60" s="3"/>
      <c r="K60" s="3"/>
      <c r="L60" s="3"/>
      <c r="M60" s="3"/>
      <c r="N60" s="3"/>
      <c r="O60" s="3"/>
      <c r="P60" s="3"/>
      <c r="Q60" s="3"/>
      <c r="R60" s="3"/>
      <c r="S60" s="3">
        <v>1</v>
      </c>
    </row>
    <row r="61" spans="1:19" x14ac:dyDescent="0.25">
      <c r="A61" t="s">
        <v>89</v>
      </c>
      <c r="B61" t="s">
        <v>32</v>
      </c>
      <c r="D61" s="2" t="s">
        <v>137</v>
      </c>
      <c r="E61" s="3"/>
      <c r="F61" s="3"/>
      <c r="G61" s="3"/>
      <c r="H61" s="3"/>
      <c r="I61" s="3">
        <v>1</v>
      </c>
      <c r="J61" s="3"/>
      <c r="K61" s="3"/>
      <c r="L61" s="3"/>
      <c r="M61" s="3"/>
      <c r="N61" s="3"/>
      <c r="O61" s="3"/>
      <c r="P61" s="3"/>
      <c r="Q61" s="3"/>
      <c r="R61" s="3"/>
      <c r="S61" s="3">
        <v>1</v>
      </c>
    </row>
    <row r="62" spans="1:19" x14ac:dyDescent="0.25">
      <c r="A62" t="s">
        <v>89</v>
      </c>
      <c r="B62" t="s">
        <v>40</v>
      </c>
      <c r="D62" s="2" t="s">
        <v>139</v>
      </c>
      <c r="E62" s="3"/>
      <c r="F62" s="3"/>
      <c r="G62" s="3"/>
      <c r="H62" s="3"/>
      <c r="I62" s="3">
        <v>1</v>
      </c>
      <c r="J62" s="3"/>
      <c r="K62" s="3"/>
      <c r="L62" s="3"/>
      <c r="M62" s="3"/>
      <c r="N62" s="3"/>
      <c r="O62" s="3"/>
      <c r="P62" s="3"/>
      <c r="Q62" s="3"/>
      <c r="R62" s="3"/>
      <c r="S62" s="3">
        <v>1</v>
      </c>
    </row>
    <row r="63" spans="1:19" x14ac:dyDescent="0.25">
      <c r="A63" t="s">
        <v>91</v>
      </c>
      <c r="B63" t="s">
        <v>10</v>
      </c>
      <c r="D63" s="2" t="s">
        <v>141</v>
      </c>
      <c r="E63" s="3"/>
      <c r="F63" s="3"/>
      <c r="G63" s="3"/>
      <c r="H63" s="3"/>
      <c r="I63" s="3">
        <v>1</v>
      </c>
      <c r="J63" s="3"/>
      <c r="K63" s="3"/>
      <c r="L63" s="3"/>
      <c r="M63" s="3"/>
      <c r="N63" s="3"/>
      <c r="O63" s="3"/>
      <c r="P63" s="3"/>
      <c r="Q63" s="3"/>
      <c r="R63" s="3"/>
      <c r="S63" s="3">
        <v>1</v>
      </c>
    </row>
    <row r="64" spans="1:19" x14ac:dyDescent="0.25">
      <c r="A64" t="s">
        <v>91</v>
      </c>
      <c r="B64" t="s">
        <v>28</v>
      </c>
      <c r="D64" s="2" t="s">
        <v>143</v>
      </c>
      <c r="E64" s="3"/>
      <c r="F64" s="3"/>
      <c r="G64" s="3"/>
      <c r="H64" s="3"/>
      <c r="I64" s="3">
        <v>1</v>
      </c>
      <c r="J64" s="3"/>
      <c r="K64" s="3"/>
      <c r="L64" s="3"/>
      <c r="M64" s="3"/>
      <c r="N64" s="3"/>
      <c r="O64" s="3"/>
      <c r="P64" s="3"/>
      <c r="Q64" s="3"/>
      <c r="R64" s="3"/>
      <c r="S64" s="3">
        <v>1</v>
      </c>
    </row>
    <row r="65" spans="1:19" x14ac:dyDescent="0.25">
      <c r="A65" t="s">
        <v>91</v>
      </c>
      <c r="B65" t="s">
        <v>14</v>
      </c>
      <c r="D65" s="2" t="s">
        <v>145</v>
      </c>
      <c r="E65" s="3"/>
      <c r="F65" s="3"/>
      <c r="G65" s="3"/>
      <c r="H65" s="3"/>
      <c r="I65" s="3">
        <v>1</v>
      </c>
      <c r="J65" s="3"/>
      <c r="K65" s="3"/>
      <c r="L65" s="3"/>
      <c r="M65" s="3"/>
      <c r="N65" s="3"/>
      <c r="O65" s="3"/>
      <c r="P65" s="3"/>
      <c r="Q65" s="3"/>
      <c r="R65" s="3"/>
      <c r="S65" s="3">
        <v>1</v>
      </c>
    </row>
    <row r="66" spans="1:19" x14ac:dyDescent="0.25">
      <c r="A66" t="s">
        <v>91</v>
      </c>
      <c r="B66" t="s">
        <v>30</v>
      </c>
      <c r="D66" s="2" t="s">
        <v>147</v>
      </c>
      <c r="E66" s="3"/>
      <c r="F66" s="3"/>
      <c r="G66" s="3"/>
      <c r="H66" s="3"/>
      <c r="I66" s="3">
        <v>1</v>
      </c>
      <c r="J66" s="3"/>
      <c r="K66" s="3"/>
      <c r="L66" s="3"/>
      <c r="M66" s="3"/>
      <c r="N66" s="3"/>
      <c r="O66" s="3"/>
      <c r="P66" s="3"/>
      <c r="Q66" s="3"/>
      <c r="R66" s="3"/>
      <c r="S66" s="3">
        <v>1</v>
      </c>
    </row>
    <row r="67" spans="1:19" x14ac:dyDescent="0.25">
      <c r="A67" t="s">
        <v>91</v>
      </c>
      <c r="B67" t="s">
        <v>32</v>
      </c>
      <c r="D67" s="2" t="s">
        <v>149</v>
      </c>
      <c r="E67" s="3"/>
      <c r="F67" s="3"/>
      <c r="G67" s="3"/>
      <c r="H67" s="3"/>
      <c r="I67" s="3">
        <v>1</v>
      </c>
      <c r="J67" s="3"/>
      <c r="K67" s="3"/>
      <c r="L67" s="3"/>
      <c r="M67" s="3"/>
      <c r="N67" s="3"/>
      <c r="O67" s="3"/>
      <c r="P67" s="3"/>
      <c r="Q67" s="3"/>
      <c r="R67" s="3"/>
      <c r="S67" s="3">
        <v>1</v>
      </c>
    </row>
    <row r="68" spans="1:19" x14ac:dyDescent="0.25">
      <c r="A68" t="s">
        <v>93</v>
      </c>
      <c r="B68" t="s">
        <v>10</v>
      </c>
      <c r="D68" s="2" t="s">
        <v>151</v>
      </c>
      <c r="E68" s="3"/>
      <c r="F68" s="3"/>
      <c r="G68" s="3"/>
      <c r="H68" s="3"/>
      <c r="I68" s="3">
        <v>1</v>
      </c>
      <c r="J68" s="3"/>
      <c r="K68" s="3"/>
      <c r="L68" s="3"/>
      <c r="M68" s="3"/>
      <c r="N68" s="3"/>
      <c r="O68" s="3"/>
      <c r="P68" s="3"/>
      <c r="Q68" s="3"/>
      <c r="R68" s="3"/>
      <c r="S68" s="3">
        <v>1</v>
      </c>
    </row>
    <row r="69" spans="1:19" x14ac:dyDescent="0.25">
      <c r="A69" t="s">
        <v>95</v>
      </c>
      <c r="B69" t="s">
        <v>10</v>
      </c>
      <c r="D69" s="2" t="s">
        <v>153</v>
      </c>
      <c r="E69" s="3"/>
      <c r="F69" s="3"/>
      <c r="G69" s="3"/>
      <c r="H69" s="3"/>
      <c r="I69" s="3">
        <v>1</v>
      </c>
      <c r="J69" s="3"/>
      <c r="K69" s="3"/>
      <c r="L69" s="3"/>
      <c r="M69" s="3"/>
      <c r="N69" s="3"/>
      <c r="O69" s="3"/>
      <c r="P69" s="3"/>
      <c r="Q69" s="3"/>
      <c r="R69" s="3"/>
      <c r="S69" s="3">
        <v>1</v>
      </c>
    </row>
    <row r="70" spans="1:19" x14ac:dyDescent="0.25">
      <c r="A70" t="s">
        <v>97</v>
      </c>
      <c r="B70" t="s">
        <v>10</v>
      </c>
      <c r="D70" s="2" t="s">
        <v>155</v>
      </c>
      <c r="E70" s="3"/>
      <c r="F70" s="3"/>
      <c r="G70" s="3"/>
      <c r="H70" s="3">
        <v>2</v>
      </c>
      <c r="I70" s="3">
        <v>1</v>
      </c>
      <c r="J70" s="3"/>
      <c r="K70" s="3"/>
      <c r="L70" s="3"/>
      <c r="M70" s="3"/>
      <c r="N70" s="3"/>
      <c r="O70" s="3"/>
      <c r="P70" s="3"/>
      <c r="Q70" s="3"/>
      <c r="R70" s="3"/>
      <c r="S70" s="3">
        <v>3</v>
      </c>
    </row>
    <row r="71" spans="1:19" x14ac:dyDescent="0.25">
      <c r="A71" t="s">
        <v>99</v>
      </c>
      <c r="B71" t="s">
        <v>40</v>
      </c>
      <c r="D71" s="2" t="s">
        <v>157</v>
      </c>
      <c r="E71" s="3"/>
      <c r="F71" s="3"/>
      <c r="G71" s="3"/>
      <c r="H71" s="3"/>
      <c r="I71" s="3">
        <v>1</v>
      </c>
      <c r="J71" s="3"/>
      <c r="K71" s="3"/>
      <c r="L71" s="3"/>
      <c r="M71" s="3"/>
      <c r="N71" s="3"/>
      <c r="O71" s="3"/>
      <c r="P71" s="3"/>
      <c r="Q71" s="3"/>
      <c r="R71" s="3"/>
      <c r="S71" s="3">
        <v>1</v>
      </c>
    </row>
    <row r="72" spans="1:19" x14ac:dyDescent="0.25">
      <c r="A72" t="s">
        <v>99</v>
      </c>
      <c r="B72" t="s">
        <v>10</v>
      </c>
      <c r="D72" s="2" t="s">
        <v>159</v>
      </c>
      <c r="E72" s="3"/>
      <c r="F72" s="3"/>
      <c r="G72" s="3"/>
      <c r="H72" s="3"/>
      <c r="I72" s="3">
        <v>1</v>
      </c>
      <c r="J72" s="3"/>
      <c r="K72" s="3"/>
      <c r="L72" s="3"/>
      <c r="M72" s="3"/>
      <c r="N72" s="3"/>
      <c r="O72" s="3"/>
      <c r="P72" s="3"/>
      <c r="Q72" s="3"/>
      <c r="R72" s="3"/>
      <c r="S72" s="3">
        <v>1</v>
      </c>
    </row>
    <row r="73" spans="1:19" x14ac:dyDescent="0.25">
      <c r="A73" t="s">
        <v>99</v>
      </c>
      <c r="B73" t="s">
        <v>40</v>
      </c>
      <c r="D73" s="2" t="s">
        <v>161</v>
      </c>
      <c r="E73" s="3"/>
      <c r="F73" s="3"/>
      <c r="G73" s="3"/>
      <c r="H73" s="3">
        <v>1</v>
      </c>
      <c r="I73" s="3">
        <v>1</v>
      </c>
      <c r="J73" s="3">
        <v>1</v>
      </c>
      <c r="K73" s="3"/>
      <c r="L73" s="3">
        <v>1</v>
      </c>
      <c r="M73" s="3"/>
      <c r="N73" s="3"/>
      <c r="O73" s="3">
        <v>1</v>
      </c>
      <c r="P73" s="3"/>
      <c r="Q73" s="3"/>
      <c r="R73" s="3"/>
      <c r="S73" s="3">
        <v>5</v>
      </c>
    </row>
    <row r="74" spans="1:19" x14ac:dyDescent="0.25">
      <c r="A74" t="s">
        <v>101</v>
      </c>
      <c r="B74" t="s">
        <v>10</v>
      </c>
      <c r="D74" s="2" t="s">
        <v>163</v>
      </c>
      <c r="E74" s="3"/>
      <c r="F74" s="3"/>
      <c r="G74" s="3"/>
      <c r="H74" s="3"/>
      <c r="I74" s="3">
        <v>1</v>
      </c>
      <c r="J74" s="3"/>
      <c r="K74" s="3"/>
      <c r="L74" s="3"/>
      <c r="M74" s="3"/>
      <c r="N74" s="3"/>
      <c r="O74" s="3"/>
      <c r="P74" s="3"/>
      <c r="Q74" s="3"/>
      <c r="R74" s="3"/>
      <c r="S74" s="3">
        <v>1</v>
      </c>
    </row>
    <row r="75" spans="1:19" x14ac:dyDescent="0.25">
      <c r="A75" t="s">
        <v>103</v>
      </c>
      <c r="B75" t="s">
        <v>40</v>
      </c>
      <c r="D75" s="2" t="s">
        <v>165</v>
      </c>
      <c r="E75" s="3"/>
      <c r="F75" s="3"/>
      <c r="G75" s="3"/>
      <c r="H75" s="3"/>
      <c r="I75" s="3">
        <v>1</v>
      </c>
      <c r="J75" s="3"/>
      <c r="K75" s="3"/>
      <c r="L75" s="3"/>
      <c r="M75" s="3"/>
      <c r="N75" s="3"/>
      <c r="O75" s="3"/>
      <c r="P75" s="3"/>
      <c r="Q75" s="3"/>
      <c r="R75" s="3"/>
      <c r="S75" s="3">
        <v>1</v>
      </c>
    </row>
    <row r="76" spans="1:19" x14ac:dyDescent="0.25">
      <c r="A76" t="s">
        <v>103</v>
      </c>
      <c r="B76" t="s">
        <v>10</v>
      </c>
      <c r="D76" s="2" t="s">
        <v>167</v>
      </c>
      <c r="E76" s="3"/>
      <c r="F76" s="3"/>
      <c r="G76" s="3">
        <v>1</v>
      </c>
      <c r="H76" s="3"/>
      <c r="I76" s="3">
        <v>1</v>
      </c>
      <c r="J76" s="3">
        <v>1</v>
      </c>
      <c r="K76" s="3"/>
      <c r="L76" s="3">
        <v>1</v>
      </c>
      <c r="M76" s="3"/>
      <c r="N76" s="3"/>
      <c r="O76" s="3">
        <v>1</v>
      </c>
      <c r="P76" s="3"/>
      <c r="Q76" s="3"/>
      <c r="R76" s="3"/>
      <c r="S76" s="3">
        <v>5</v>
      </c>
    </row>
    <row r="77" spans="1:19" x14ac:dyDescent="0.25">
      <c r="A77" t="s">
        <v>105</v>
      </c>
      <c r="B77" t="s">
        <v>10</v>
      </c>
      <c r="D77" s="2" t="s">
        <v>169</v>
      </c>
      <c r="E77" s="3"/>
      <c r="F77" s="3"/>
      <c r="G77" s="3"/>
      <c r="H77" s="3"/>
      <c r="I77" s="3">
        <v>1</v>
      </c>
      <c r="J77" s="3"/>
      <c r="K77" s="3"/>
      <c r="L77" s="3"/>
      <c r="M77" s="3"/>
      <c r="N77" s="3"/>
      <c r="O77" s="3"/>
      <c r="P77" s="3"/>
      <c r="Q77" s="3"/>
      <c r="R77" s="3"/>
      <c r="S77" s="3">
        <v>1</v>
      </c>
    </row>
    <row r="78" spans="1:19" x14ac:dyDescent="0.25">
      <c r="A78" t="s">
        <v>107</v>
      </c>
      <c r="B78" t="s">
        <v>40</v>
      </c>
      <c r="D78" s="2" t="s">
        <v>171</v>
      </c>
      <c r="E78" s="3"/>
      <c r="F78" s="3"/>
      <c r="G78" s="3"/>
      <c r="H78" s="3"/>
      <c r="I78" s="3">
        <v>1</v>
      </c>
      <c r="J78" s="3">
        <v>1</v>
      </c>
      <c r="K78" s="3"/>
      <c r="L78" s="3">
        <v>1</v>
      </c>
      <c r="M78" s="3"/>
      <c r="N78" s="3">
        <v>1</v>
      </c>
      <c r="O78" s="3">
        <v>1</v>
      </c>
      <c r="P78" s="3"/>
      <c r="Q78" s="3"/>
      <c r="R78" s="3"/>
      <c r="S78" s="3">
        <v>5</v>
      </c>
    </row>
    <row r="79" spans="1:19" x14ac:dyDescent="0.25">
      <c r="A79" t="s">
        <v>107</v>
      </c>
      <c r="B79" t="s">
        <v>10</v>
      </c>
      <c r="D79" s="2" t="s">
        <v>173</v>
      </c>
      <c r="E79" s="3"/>
      <c r="F79" s="3"/>
      <c r="G79" s="3"/>
      <c r="H79" s="3"/>
      <c r="I79" s="3">
        <v>1</v>
      </c>
      <c r="J79" s="3"/>
      <c r="K79" s="3"/>
      <c r="L79" s="3"/>
      <c r="M79" s="3"/>
      <c r="N79" s="3"/>
      <c r="O79" s="3"/>
      <c r="P79" s="3"/>
      <c r="Q79" s="3"/>
      <c r="R79" s="3"/>
      <c r="S79" s="3">
        <v>1</v>
      </c>
    </row>
    <row r="80" spans="1:19" x14ac:dyDescent="0.25">
      <c r="A80" t="s">
        <v>109</v>
      </c>
      <c r="B80" t="s">
        <v>40</v>
      </c>
      <c r="D80" s="2" t="s">
        <v>175</v>
      </c>
      <c r="E80" s="3"/>
      <c r="F80" s="3"/>
      <c r="G80" s="3"/>
      <c r="H80" s="3"/>
      <c r="I80" s="3">
        <v>1</v>
      </c>
      <c r="J80" s="3"/>
      <c r="K80" s="3"/>
      <c r="L80" s="3"/>
      <c r="M80" s="3"/>
      <c r="N80" s="3"/>
      <c r="O80" s="3"/>
      <c r="P80" s="3"/>
      <c r="Q80" s="3"/>
      <c r="R80" s="3"/>
      <c r="S80" s="3">
        <v>1</v>
      </c>
    </row>
    <row r="81" spans="1:19" x14ac:dyDescent="0.25">
      <c r="A81" t="s">
        <v>109</v>
      </c>
      <c r="B81" t="s">
        <v>10</v>
      </c>
      <c r="D81" s="2" t="s">
        <v>177</v>
      </c>
      <c r="E81" s="3"/>
      <c r="F81" s="3"/>
      <c r="G81" s="3"/>
      <c r="H81" s="3"/>
      <c r="I81" s="3">
        <v>1</v>
      </c>
      <c r="J81" s="3"/>
      <c r="K81" s="3"/>
      <c r="L81" s="3"/>
      <c r="M81" s="3"/>
      <c r="N81" s="3"/>
      <c r="O81" s="3"/>
      <c r="P81" s="3"/>
      <c r="Q81" s="3"/>
      <c r="R81" s="3"/>
      <c r="S81" s="3">
        <v>1</v>
      </c>
    </row>
    <row r="82" spans="1:19" x14ac:dyDescent="0.25">
      <c r="A82" t="s">
        <v>109</v>
      </c>
      <c r="B82" t="s">
        <v>40</v>
      </c>
      <c r="D82" s="2" t="s">
        <v>179</v>
      </c>
      <c r="E82" s="3"/>
      <c r="F82" s="3"/>
      <c r="G82" s="3"/>
      <c r="H82" s="3"/>
      <c r="I82" s="3">
        <v>1</v>
      </c>
      <c r="J82" s="3"/>
      <c r="K82" s="3"/>
      <c r="L82" s="3"/>
      <c r="M82" s="3"/>
      <c r="N82" s="3"/>
      <c r="O82" s="3"/>
      <c r="P82" s="3"/>
      <c r="Q82" s="3"/>
      <c r="R82" s="3"/>
      <c r="S82" s="3">
        <v>1</v>
      </c>
    </row>
    <row r="83" spans="1:19" x14ac:dyDescent="0.25">
      <c r="A83" t="s">
        <v>111</v>
      </c>
      <c r="B83" t="s">
        <v>10</v>
      </c>
      <c r="D83" s="2" t="s">
        <v>181</v>
      </c>
      <c r="E83" s="3"/>
      <c r="F83" s="3"/>
      <c r="G83" s="3"/>
      <c r="H83" s="3"/>
      <c r="I83" s="3">
        <v>1</v>
      </c>
      <c r="J83" s="3">
        <v>1</v>
      </c>
      <c r="K83" s="3"/>
      <c r="L83" s="3">
        <v>1</v>
      </c>
      <c r="M83" s="3"/>
      <c r="N83" s="3"/>
      <c r="O83" s="3">
        <v>1</v>
      </c>
      <c r="P83" s="3"/>
      <c r="Q83" s="3"/>
      <c r="R83" s="3"/>
      <c r="S83" s="3">
        <v>4</v>
      </c>
    </row>
    <row r="84" spans="1:19" x14ac:dyDescent="0.25">
      <c r="A84" t="s">
        <v>113</v>
      </c>
      <c r="B84" t="s">
        <v>10</v>
      </c>
      <c r="D84" s="2" t="s">
        <v>183</v>
      </c>
      <c r="E84" s="3"/>
      <c r="F84" s="3"/>
      <c r="G84" s="3"/>
      <c r="H84" s="3"/>
      <c r="I84" s="3">
        <v>1</v>
      </c>
      <c r="J84" s="3"/>
      <c r="K84" s="3"/>
      <c r="L84" s="3"/>
      <c r="M84" s="3"/>
      <c r="N84" s="3"/>
      <c r="O84" s="3"/>
      <c r="P84" s="3"/>
      <c r="Q84" s="3"/>
      <c r="R84" s="3"/>
      <c r="S84" s="3">
        <v>1</v>
      </c>
    </row>
    <row r="85" spans="1:19" x14ac:dyDescent="0.25">
      <c r="A85" t="s">
        <v>115</v>
      </c>
      <c r="B85" t="s">
        <v>10</v>
      </c>
      <c r="D85" s="2" t="s">
        <v>185</v>
      </c>
      <c r="E85" s="3"/>
      <c r="F85" s="3"/>
      <c r="G85" s="3"/>
      <c r="H85" s="3">
        <v>2</v>
      </c>
      <c r="I85" s="3">
        <v>1</v>
      </c>
      <c r="J85" s="3"/>
      <c r="K85" s="3"/>
      <c r="L85" s="3"/>
      <c r="M85" s="3"/>
      <c r="N85" s="3"/>
      <c r="O85" s="3"/>
      <c r="P85" s="3"/>
      <c r="Q85" s="3"/>
      <c r="R85" s="3"/>
      <c r="S85" s="3">
        <v>3</v>
      </c>
    </row>
    <row r="86" spans="1:19" x14ac:dyDescent="0.25">
      <c r="A86" t="s">
        <v>115</v>
      </c>
      <c r="B86" t="s">
        <v>28</v>
      </c>
      <c r="D86" s="2" t="s">
        <v>187</v>
      </c>
      <c r="E86" s="3"/>
      <c r="F86" s="3"/>
      <c r="G86" s="3"/>
      <c r="H86" s="3"/>
      <c r="I86" s="3">
        <v>1</v>
      </c>
      <c r="J86" s="3"/>
      <c r="K86" s="3"/>
      <c r="L86" s="3"/>
      <c r="M86" s="3"/>
      <c r="N86" s="3"/>
      <c r="O86" s="3"/>
      <c r="P86" s="3"/>
      <c r="Q86" s="3"/>
      <c r="R86" s="3"/>
      <c r="S86" s="3">
        <v>1</v>
      </c>
    </row>
    <row r="87" spans="1:19" x14ac:dyDescent="0.25">
      <c r="A87" t="s">
        <v>115</v>
      </c>
      <c r="B87" t="s">
        <v>14</v>
      </c>
      <c r="D87" s="2" t="s">
        <v>189</v>
      </c>
      <c r="E87" s="3"/>
      <c r="F87" s="3"/>
      <c r="G87" s="3"/>
      <c r="H87" s="3"/>
      <c r="I87" s="3">
        <v>1</v>
      </c>
      <c r="J87" s="3"/>
      <c r="K87" s="3"/>
      <c r="L87" s="3"/>
      <c r="M87" s="3"/>
      <c r="N87" s="3"/>
      <c r="O87" s="3"/>
      <c r="P87" s="3"/>
      <c r="Q87" s="3"/>
      <c r="R87" s="3"/>
      <c r="S87" s="3">
        <v>1</v>
      </c>
    </row>
    <row r="88" spans="1:19" x14ac:dyDescent="0.25">
      <c r="A88" t="s">
        <v>115</v>
      </c>
      <c r="B88" t="s">
        <v>30</v>
      </c>
      <c r="D88" s="2" t="s">
        <v>191</v>
      </c>
      <c r="E88" s="3"/>
      <c r="F88" s="3"/>
      <c r="G88" s="3"/>
      <c r="H88" s="3">
        <v>1</v>
      </c>
      <c r="I88" s="3">
        <v>1</v>
      </c>
      <c r="J88" s="3"/>
      <c r="K88" s="3"/>
      <c r="L88" s="3"/>
      <c r="M88" s="3"/>
      <c r="N88" s="3"/>
      <c r="O88" s="3"/>
      <c r="P88" s="3"/>
      <c r="Q88" s="3"/>
      <c r="R88" s="3"/>
      <c r="S88" s="3">
        <v>2</v>
      </c>
    </row>
    <row r="89" spans="1:19" x14ac:dyDescent="0.25">
      <c r="A89" t="s">
        <v>117</v>
      </c>
      <c r="B89" t="s">
        <v>10</v>
      </c>
      <c r="D89" s="2" t="s">
        <v>193</v>
      </c>
      <c r="E89" s="3"/>
      <c r="F89" s="3"/>
      <c r="G89" s="3"/>
      <c r="H89" s="3"/>
      <c r="I89" s="3">
        <v>1</v>
      </c>
      <c r="J89" s="3"/>
      <c r="K89" s="3"/>
      <c r="L89" s="3"/>
      <c r="M89" s="3"/>
      <c r="N89" s="3"/>
      <c r="O89" s="3"/>
      <c r="P89" s="3"/>
      <c r="Q89" s="3"/>
      <c r="R89" s="3"/>
      <c r="S89" s="3">
        <v>1</v>
      </c>
    </row>
    <row r="90" spans="1:19" x14ac:dyDescent="0.25">
      <c r="A90" t="s">
        <v>119</v>
      </c>
      <c r="B90" t="s">
        <v>40</v>
      </c>
      <c r="D90" s="2" t="s">
        <v>195</v>
      </c>
      <c r="E90" s="3"/>
      <c r="F90" s="3"/>
      <c r="G90" s="3"/>
      <c r="H90" s="3">
        <v>2</v>
      </c>
      <c r="I90" s="3">
        <v>1</v>
      </c>
      <c r="J90" s="3"/>
      <c r="K90" s="3"/>
      <c r="L90" s="3"/>
      <c r="M90" s="3"/>
      <c r="N90" s="3"/>
      <c r="O90" s="3"/>
      <c r="P90" s="3"/>
      <c r="Q90" s="3"/>
      <c r="R90" s="3"/>
      <c r="S90" s="3">
        <v>3</v>
      </c>
    </row>
    <row r="91" spans="1:19" x14ac:dyDescent="0.25">
      <c r="A91" t="s">
        <v>119</v>
      </c>
      <c r="B91" t="s">
        <v>10</v>
      </c>
      <c r="D91" s="2" t="s">
        <v>197</v>
      </c>
      <c r="E91" s="3"/>
      <c r="F91" s="3"/>
      <c r="G91" s="3"/>
      <c r="H91" s="3"/>
      <c r="I91" s="3">
        <v>1</v>
      </c>
      <c r="J91" s="3"/>
      <c r="K91" s="3"/>
      <c r="L91" s="3"/>
      <c r="M91" s="3"/>
      <c r="N91" s="3"/>
      <c r="O91" s="3"/>
      <c r="P91" s="3"/>
      <c r="Q91" s="3"/>
      <c r="R91" s="3"/>
      <c r="S91" s="3">
        <v>1</v>
      </c>
    </row>
    <row r="92" spans="1:19" x14ac:dyDescent="0.25">
      <c r="A92" t="s">
        <v>121</v>
      </c>
      <c r="B92" t="s">
        <v>10</v>
      </c>
      <c r="D92" s="2" t="s">
        <v>199</v>
      </c>
      <c r="E92" s="3"/>
      <c r="F92" s="3"/>
      <c r="G92" s="3"/>
      <c r="H92" s="3"/>
      <c r="I92" s="3">
        <v>1</v>
      </c>
      <c r="J92" s="3"/>
      <c r="K92" s="3"/>
      <c r="L92" s="3"/>
      <c r="M92" s="3"/>
      <c r="N92" s="3"/>
      <c r="O92" s="3"/>
      <c r="P92" s="3"/>
      <c r="Q92" s="3"/>
      <c r="R92" s="3"/>
      <c r="S92" s="3">
        <v>1</v>
      </c>
    </row>
    <row r="93" spans="1:19" x14ac:dyDescent="0.25">
      <c r="A93" t="s">
        <v>123</v>
      </c>
      <c r="B93" t="s">
        <v>10</v>
      </c>
      <c r="D93" s="2" t="s">
        <v>201</v>
      </c>
      <c r="E93" s="3"/>
      <c r="F93" s="3"/>
      <c r="G93" s="3"/>
      <c r="H93" s="3"/>
      <c r="I93" s="3">
        <v>1</v>
      </c>
      <c r="J93" s="3"/>
      <c r="K93" s="3"/>
      <c r="L93" s="3"/>
      <c r="M93" s="3"/>
      <c r="N93" s="3"/>
      <c r="O93" s="3"/>
      <c r="P93" s="3"/>
      <c r="Q93" s="3"/>
      <c r="R93" s="3"/>
      <c r="S93" s="3">
        <v>1</v>
      </c>
    </row>
    <row r="94" spans="1:19" x14ac:dyDescent="0.25">
      <c r="A94" t="s">
        <v>125</v>
      </c>
      <c r="B94" t="s">
        <v>10</v>
      </c>
      <c r="D94" s="2" t="s">
        <v>203</v>
      </c>
      <c r="E94" s="3"/>
      <c r="F94" s="3"/>
      <c r="G94" s="3">
        <v>1</v>
      </c>
      <c r="H94" s="3"/>
      <c r="I94" s="3">
        <v>1</v>
      </c>
      <c r="J94" s="3">
        <v>1</v>
      </c>
      <c r="K94" s="3"/>
      <c r="L94" s="3">
        <v>1</v>
      </c>
      <c r="M94" s="3"/>
      <c r="N94" s="3"/>
      <c r="O94" s="3">
        <v>1</v>
      </c>
      <c r="P94" s="3"/>
      <c r="Q94" s="3"/>
      <c r="R94" s="3"/>
      <c r="S94" s="3">
        <v>5</v>
      </c>
    </row>
    <row r="95" spans="1:19" x14ac:dyDescent="0.25">
      <c r="A95" t="s">
        <v>127</v>
      </c>
      <c r="B95" t="s">
        <v>10</v>
      </c>
      <c r="D95" s="2" t="s">
        <v>205</v>
      </c>
      <c r="E95" s="3"/>
      <c r="F95" s="3"/>
      <c r="G95" s="3"/>
      <c r="H95" s="3"/>
      <c r="I95" s="3">
        <v>1</v>
      </c>
      <c r="J95" s="3"/>
      <c r="K95" s="3"/>
      <c r="L95" s="3"/>
      <c r="M95" s="3"/>
      <c r="N95" s="3"/>
      <c r="O95" s="3"/>
      <c r="P95" s="3"/>
      <c r="Q95" s="3"/>
      <c r="R95" s="3"/>
      <c r="S95" s="3">
        <v>1</v>
      </c>
    </row>
    <row r="96" spans="1:19" x14ac:dyDescent="0.25">
      <c r="A96" t="s">
        <v>129</v>
      </c>
      <c r="B96" t="s">
        <v>10</v>
      </c>
      <c r="D96" s="2" t="s">
        <v>207</v>
      </c>
      <c r="E96" s="3"/>
      <c r="F96" s="3"/>
      <c r="G96" s="3"/>
      <c r="H96" s="3"/>
      <c r="I96" s="3">
        <v>1</v>
      </c>
      <c r="J96" s="3"/>
      <c r="K96" s="3"/>
      <c r="L96" s="3"/>
      <c r="M96" s="3"/>
      <c r="N96" s="3"/>
      <c r="O96" s="3"/>
      <c r="P96" s="3"/>
      <c r="Q96" s="3"/>
      <c r="R96" s="3"/>
      <c r="S96" s="3">
        <v>1</v>
      </c>
    </row>
    <row r="97" spans="1:19" x14ac:dyDescent="0.25">
      <c r="A97" t="s">
        <v>131</v>
      </c>
      <c r="B97" t="s">
        <v>10</v>
      </c>
      <c r="D97" s="2" t="s">
        <v>209</v>
      </c>
      <c r="E97" s="3"/>
      <c r="F97" s="3"/>
      <c r="G97" s="3"/>
      <c r="H97" s="3"/>
      <c r="I97" s="3">
        <v>1</v>
      </c>
      <c r="J97" s="3"/>
      <c r="K97" s="3"/>
      <c r="L97" s="3"/>
      <c r="M97" s="3"/>
      <c r="N97" s="3"/>
      <c r="O97" s="3"/>
      <c r="P97" s="3"/>
      <c r="Q97" s="3"/>
      <c r="R97" s="3"/>
      <c r="S97" s="3">
        <v>1</v>
      </c>
    </row>
    <row r="98" spans="1:19" x14ac:dyDescent="0.25">
      <c r="A98" t="s">
        <v>131</v>
      </c>
      <c r="B98" t="s">
        <v>14</v>
      </c>
      <c r="D98" s="2" t="s">
        <v>211</v>
      </c>
      <c r="E98" s="3"/>
      <c r="F98" s="3"/>
      <c r="G98" s="3"/>
      <c r="H98" s="3"/>
      <c r="I98" s="3">
        <v>1</v>
      </c>
      <c r="J98" s="3"/>
      <c r="K98" s="3"/>
      <c r="L98" s="3"/>
      <c r="M98" s="3"/>
      <c r="N98" s="3"/>
      <c r="O98" s="3"/>
      <c r="P98" s="3"/>
      <c r="Q98" s="3"/>
      <c r="R98" s="3"/>
      <c r="S98" s="3">
        <v>1</v>
      </c>
    </row>
    <row r="99" spans="1:19" x14ac:dyDescent="0.25">
      <c r="A99" t="s">
        <v>133</v>
      </c>
      <c r="B99" t="s">
        <v>10</v>
      </c>
      <c r="D99" s="2" t="s">
        <v>213</v>
      </c>
      <c r="E99" s="3"/>
      <c r="F99" s="3"/>
      <c r="G99" s="3"/>
      <c r="H99" s="3"/>
      <c r="I99" s="3">
        <v>1</v>
      </c>
      <c r="J99" s="3"/>
      <c r="K99" s="3"/>
      <c r="L99" s="3"/>
      <c r="M99" s="3"/>
      <c r="N99" s="3"/>
      <c r="O99" s="3"/>
      <c r="P99" s="3"/>
      <c r="Q99" s="3"/>
      <c r="R99" s="3"/>
      <c r="S99" s="3">
        <v>1</v>
      </c>
    </row>
    <row r="100" spans="1:19" x14ac:dyDescent="0.25">
      <c r="A100" t="s">
        <v>135</v>
      </c>
      <c r="B100" t="s">
        <v>10</v>
      </c>
      <c r="D100" s="2" t="s">
        <v>215</v>
      </c>
      <c r="E100" s="3"/>
      <c r="F100" s="3"/>
      <c r="G100" s="3"/>
      <c r="H100" s="3"/>
      <c r="I100" s="3">
        <v>1</v>
      </c>
      <c r="J100" s="3"/>
      <c r="K100" s="3"/>
      <c r="L100" s="3"/>
      <c r="M100" s="3"/>
      <c r="N100" s="3"/>
      <c r="O100" s="3"/>
      <c r="P100" s="3"/>
      <c r="Q100" s="3"/>
      <c r="R100" s="3"/>
      <c r="S100" s="3">
        <v>1</v>
      </c>
    </row>
    <row r="101" spans="1:19" x14ac:dyDescent="0.25">
      <c r="A101" t="s">
        <v>137</v>
      </c>
      <c r="B101" t="s">
        <v>10</v>
      </c>
      <c r="D101" s="2" t="s">
        <v>217</v>
      </c>
      <c r="E101" s="3"/>
      <c r="F101" s="3"/>
      <c r="G101" s="3"/>
      <c r="H101" s="3"/>
      <c r="I101" s="3">
        <v>1</v>
      </c>
      <c r="J101" s="3"/>
      <c r="K101" s="3"/>
      <c r="L101" s="3"/>
      <c r="M101" s="3"/>
      <c r="N101" s="3"/>
      <c r="O101" s="3"/>
      <c r="P101" s="3"/>
      <c r="Q101" s="3"/>
      <c r="R101" s="3"/>
      <c r="S101" s="3">
        <v>1</v>
      </c>
    </row>
    <row r="102" spans="1:19" x14ac:dyDescent="0.25">
      <c r="A102" t="s">
        <v>139</v>
      </c>
      <c r="B102" t="s">
        <v>10</v>
      </c>
      <c r="D102" s="2" t="s">
        <v>219</v>
      </c>
      <c r="E102" s="3"/>
      <c r="F102" s="3"/>
      <c r="G102" s="3"/>
      <c r="H102" s="3"/>
      <c r="I102" s="3">
        <v>1</v>
      </c>
      <c r="J102" s="3"/>
      <c r="K102" s="3"/>
      <c r="L102" s="3"/>
      <c r="M102" s="3"/>
      <c r="N102" s="3"/>
      <c r="O102" s="3"/>
      <c r="P102" s="3"/>
      <c r="Q102" s="3"/>
      <c r="R102" s="3"/>
      <c r="S102" s="3">
        <v>1</v>
      </c>
    </row>
    <row r="103" spans="1:19" x14ac:dyDescent="0.25">
      <c r="A103" t="s">
        <v>141</v>
      </c>
      <c r="B103" t="s">
        <v>10</v>
      </c>
      <c r="D103" s="2" t="s">
        <v>221</v>
      </c>
      <c r="E103" s="3"/>
      <c r="F103" s="3"/>
      <c r="G103" s="3"/>
      <c r="H103" s="3"/>
      <c r="I103" s="3">
        <v>1</v>
      </c>
      <c r="J103" s="3"/>
      <c r="K103" s="3"/>
      <c r="L103" s="3"/>
      <c r="M103" s="3"/>
      <c r="N103" s="3"/>
      <c r="O103" s="3"/>
      <c r="P103" s="3"/>
      <c r="Q103" s="3"/>
      <c r="R103" s="3"/>
      <c r="S103" s="3">
        <v>1</v>
      </c>
    </row>
    <row r="104" spans="1:19" x14ac:dyDescent="0.25">
      <c r="A104" t="s">
        <v>143</v>
      </c>
      <c r="B104" t="s">
        <v>10</v>
      </c>
      <c r="D104" s="2" t="s">
        <v>223</v>
      </c>
      <c r="E104" s="3"/>
      <c r="F104" s="3"/>
      <c r="G104" s="3"/>
      <c r="H104" s="3">
        <v>1</v>
      </c>
      <c r="I104" s="3">
        <v>1</v>
      </c>
      <c r="J104" s="3"/>
      <c r="K104" s="3"/>
      <c r="L104" s="3"/>
      <c r="M104" s="3"/>
      <c r="N104" s="3"/>
      <c r="O104" s="3"/>
      <c r="P104" s="3"/>
      <c r="Q104" s="3"/>
      <c r="R104" s="3"/>
      <c r="S104" s="3">
        <v>2</v>
      </c>
    </row>
    <row r="105" spans="1:19" x14ac:dyDescent="0.25">
      <c r="A105" t="s">
        <v>145</v>
      </c>
      <c r="B105" t="s">
        <v>10</v>
      </c>
      <c r="D105" s="2" t="s">
        <v>225</v>
      </c>
      <c r="E105" s="3"/>
      <c r="F105" s="3"/>
      <c r="G105" s="3"/>
      <c r="H105" s="3"/>
      <c r="I105" s="3">
        <v>1</v>
      </c>
      <c r="J105" s="3"/>
      <c r="K105" s="3"/>
      <c r="L105" s="3"/>
      <c r="M105" s="3"/>
      <c r="N105" s="3"/>
      <c r="O105" s="3"/>
      <c r="P105" s="3"/>
      <c r="Q105" s="3"/>
      <c r="R105" s="3"/>
      <c r="S105" s="3">
        <v>1</v>
      </c>
    </row>
    <row r="106" spans="1:19" x14ac:dyDescent="0.25">
      <c r="A106" t="s">
        <v>147</v>
      </c>
      <c r="B106" t="s">
        <v>10</v>
      </c>
      <c r="D106" s="2" t="s">
        <v>227</v>
      </c>
      <c r="E106" s="3"/>
      <c r="F106" s="3"/>
      <c r="G106" s="3"/>
      <c r="H106" s="3">
        <v>2</v>
      </c>
      <c r="I106" s="3">
        <v>1</v>
      </c>
      <c r="J106" s="3"/>
      <c r="K106" s="3"/>
      <c r="L106" s="3"/>
      <c r="M106" s="3"/>
      <c r="N106" s="3"/>
      <c r="O106" s="3"/>
      <c r="P106" s="3"/>
      <c r="Q106" s="3"/>
      <c r="R106" s="3"/>
      <c r="S106" s="3">
        <v>3</v>
      </c>
    </row>
    <row r="107" spans="1:19" x14ac:dyDescent="0.25">
      <c r="A107" t="s">
        <v>149</v>
      </c>
      <c r="B107" t="s">
        <v>10</v>
      </c>
      <c r="D107" s="2" t="s">
        <v>229</v>
      </c>
      <c r="E107" s="3"/>
      <c r="F107" s="3"/>
      <c r="G107" s="3"/>
      <c r="H107" s="3"/>
      <c r="I107" s="3">
        <v>1</v>
      </c>
      <c r="J107" s="3"/>
      <c r="K107" s="3"/>
      <c r="L107" s="3"/>
      <c r="M107" s="3"/>
      <c r="N107" s="3"/>
      <c r="O107" s="3"/>
      <c r="P107" s="3"/>
      <c r="Q107" s="3"/>
      <c r="R107" s="3"/>
      <c r="S107" s="3">
        <v>1</v>
      </c>
    </row>
    <row r="108" spans="1:19" x14ac:dyDescent="0.25">
      <c r="A108" t="s">
        <v>151</v>
      </c>
      <c r="B108" t="s">
        <v>10</v>
      </c>
      <c r="D108" s="2" t="s">
        <v>231</v>
      </c>
      <c r="E108" s="3"/>
      <c r="F108" s="3"/>
      <c r="G108" s="3"/>
      <c r="H108" s="3">
        <v>2</v>
      </c>
      <c r="I108" s="3">
        <v>1</v>
      </c>
      <c r="J108" s="3"/>
      <c r="K108" s="3"/>
      <c r="L108" s="3"/>
      <c r="M108" s="3"/>
      <c r="N108" s="3"/>
      <c r="O108" s="3"/>
      <c r="P108" s="3"/>
      <c r="Q108" s="3"/>
      <c r="R108" s="3"/>
      <c r="S108" s="3">
        <v>3</v>
      </c>
    </row>
    <row r="109" spans="1:19" x14ac:dyDescent="0.25">
      <c r="A109" t="s">
        <v>153</v>
      </c>
      <c r="B109" t="s">
        <v>10</v>
      </c>
      <c r="D109" s="2" t="s">
        <v>233</v>
      </c>
      <c r="E109" s="3"/>
      <c r="F109" s="3"/>
      <c r="G109" s="3"/>
      <c r="H109" s="3"/>
      <c r="I109" s="3">
        <v>1</v>
      </c>
      <c r="J109" s="3"/>
      <c r="K109" s="3"/>
      <c r="L109" s="3"/>
      <c r="M109" s="3"/>
      <c r="N109" s="3"/>
      <c r="O109" s="3"/>
      <c r="P109" s="3"/>
      <c r="Q109" s="3"/>
      <c r="R109" s="3"/>
      <c r="S109" s="3">
        <v>1</v>
      </c>
    </row>
    <row r="110" spans="1:19" x14ac:dyDescent="0.25">
      <c r="A110" t="s">
        <v>155</v>
      </c>
      <c r="B110" t="s">
        <v>40</v>
      </c>
      <c r="D110" s="2" t="s">
        <v>235</v>
      </c>
      <c r="E110" s="3"/>
      <c r="F110" s="3"/>
      <c r="G110" s="3"/>
      <c r="H110" s="3">
        <v>2</v>
      </c>
      <c r="I110" s="3">
        <v>1</v>
      </c>
      <c r="J110" s="3"/>
      <c r="K110" s="3"/>
      <c r="L110" s="3"/>
      <c r="M110" s="3"/>
      <c r="N110" s="3"/>
      <c r="O110" s="3"/>
      <c r="P110" s="3"/>
      <c r="Q110" s="3"/>
      <c r="R110" s="3"/>
      <c r="S110" s="3">
        <v>3</v>
      </c>
    </row>
    <row r="111" spans="1:19" x14ac:dyDescent="0.25">
      <c r="A111" t="s">
        <v>155</v>
      </c>
      <c r="B111" t="s">
        <v>40</v>
      </c>
      <c r="D111" s="2" t="s">
        <v>237</v>
      </c>
      <c r="E111" s="3"/>
      <c r="F111" s="3"/>
      <c r="G111" s="3"/>
      <c r="H111" s="3">
        <v>1</v>
      </c>
      <c r="I111" s="3">
        <v>1</v>
      </c>
      <c r="J111" s="3"/>
      <c r="K111" s="3"/>
      <c r="L111" s="3"/>
      <c r="M111" s="3"/>
      <c r="N111" s="3"/>
      <c r="O111" s="3"/>
      <c r="P111" s="3"/>
      <c r="Q111" s="3"/>
      <c r="R111" s="3"/>
      <c r="S111" s="3">
        <v>2</v>
      </c>
    </row>
    <row r="112" spans="1:19" x14ac:dyDescent="0.25">
      <c r="A112" t="s">
        <v>155</v>
      </c>
      <c r="B112" t="s">
        <v>10</v>
      </c>
      <c r="D112" s="2" t="s">
        <v>239</v>
      </c>
      <c r="E112" s="3"/>
      <c r="F112" s="3"/>
      <c r="G112" s="3"/>
      <c r="H112" s="3"/>
      <c r="I112" s="3">
        <v>1</v>
      </c>
      <c r="J112" s="3"/>
      <c r="K112" s="3"/>
      <c r="L112" s="3"/>
      <c r="M112" s="3"/>
      <c r="N112" s="3"/>
      <c r="O112" s="3"/>
      <c r="P112" s="3"/>
      <c r="Q112" s="3"/>
      <c r="R112" s="3"/>
      <c r="S112" s="3">
        <v>1</v>
      </c>
    </row>
    <row r="113" spans="1:19" x14ac:dyDescent="0.25">
      <c r="A113" t="s">
        <v>157</v>
      </c>
      <c r="B113" t="s">
        <v>10</v>
      </c>
      <c r="D113" s="2" t="s">
        <v>241</v>
      </c>
      <c r="E113" s="3"/>
      <c r="F113" s="3"/>
      <c r="G113" s="3"/>
      <c r="H113" s="3"/>
      <c r="I113" s="3">
        <v>1</v>
      </c>
      <c r="J113" s="3"/>
      <c r="K113" s="3"/>
      <c r="L113" s="3"/>
      <c r="M113" s="3"/>
      <c r="N113" s="3"/>
      <c r="O113" s="3"/>
      <c r="P113" s="3"/>
      <c r="Q113" s="3"/>
      <c r="R113" s="3"/>
      <c r="S113" s="3">
        <v>1</v>
      </c>
    </row>
    <row r="114" spans="1:19" x14ac:dyDescent="0.25">
      <c r="A114" t="s">
        <v>159</v>
      </c>
      <c r="B114" t="s">
        <v>10</v>
      </c>
      <c r="D114" s="2" t="s">
        <v>243</v>
      </c>
      <c r="E114" s="3"/>
      <c r="F114" s="3"/>
      <c r="G114" s="3"/>
      <c r="H114" s="3"/>
      <c r="I114" s="3">
        <v>1</v>
      </c>
      <c r="J114" s="3"/>
      <c r="K114" s="3"/>
      <c r="L114" s="3"/>
      <c r="M114" s="3"/>
      <c r="N114" s="3"/>
      <c r="O114" s="3"/>
      <c r="P114" s="3"/>
      <c r="Q114" s="3"/>
      <c r="R114" s="3"/>
      <c r="S114" s="3">
        <v>1</v>
      </c>
    </row>
    <row r="115" spans="1:19" x14ac:dyDescent="0.25">
      <c r="A115" t="s">
        <v>161</v>
      </c>
      <c r="B115" t="s">
        <v>10</v>
      </c>
      <c r="D115" s="2" t="s">
        <v>245</v>
      </c>
      <c r="E115" s="3"/>
      <c r="F115" s="3"/>
      <c r="G115" s="3"/>
      <c r="H115" s="3"/>
      <c r="I115" s="3">
        <v>1</v>
      </c>
      <c r="J115" s="3"/>
      <c r="K115" s="3"/>
      <c r="L115" s="3"/>
      <c r="M115" s="3"/>
      <c r="N115" s="3"/>
      <c r="O115" s="3"/>
      <c r="P115" s="3"/>
      <c r="Q115" s="3"/>
      <c r="R115" s="3"/>
      <c r="S115" s="3">
        <v>1</v>
      </c>
    </row>
    <row r="116" spans="1:19" x14ac:dyDescent="0.25">
      <c r="A116" t="s">
        <v>161</v>
      </c>
      <c r="B116" t="s">
        <v>28</v>
      </c>
      <c r="D116" s="2" t="s">
        <v>247</v>
      </c>
      <c r="E116" s="3"/>
      <c r="F116" s="3"/>
      <c r="G116" s="3"/>
      <c r="H116" s="3"/>
      <c r="I116" s="3">
        <v>1</v>
      </c>
      <c r="J116" s="3"/>
      <c r="K116" s="3"/>
      <c r="L116" s="3"/>
      <c r="M116" s="3"/>
      <c r="N116" s="3"/>
      <c r="O116" s="3"/>
      <c r="P116" s="3"/>
      <c r="Q116" s="3"/>
      <c r="R116" s="3"/>
      <c r="S116" s="3">
        <v>1</v>
      </c>
    </row>
    <row r="117" spans="1:19" x14ac:dyDescent="0.25">
      <c r="A117" t="s">
        <v>161</v>
      </c>
      <c r="B117" t="s">
        <v>30</v>
      </c>
      <c r="D117" s="2" t="s">
        <v>249</v>
      </c>
      <c r="E117" s="3"/>
      <c r="F117" s="3"/>
      <c r="G117" s="3"/>
      <c r="H117" s="3"/>
      <c r="I117" s="3">
        <v>1</v>
      </c>
      <c r="J117" s="3"/>
      <c r="K117" s="3"/>
      <c r="L117" s="3"/>
      <c r="M117" s="3"/>
      <c r="N117" s="3"/>
      <c r="O117" s="3"/>
      <c r="P117" s="3"/>
      <c r="Q117" s="3"/>
      <c r="R117" s="3"/>
      <c r="S117" s="3">
        <v>1</v>
      </c>
    </row>
    <row r="118" spans="1:19" x14ac:dyDescent="0.25">
      <c r="A118" t="s">
        <v>161</v>
      </c>
      <c r="B118" t="s">
        <v>40</v>
      </c>
      <c r="D118" s="2" t="s">
        <v>251</v>
      </c>
      <c r="E118" s="3"/>
      <c r="F118" s="3"/>
      <c r="G118" s="3"/>
      <c r="H118" s="3"/>
      <c r="I118" s="3">
        <v>1</v>
      </c>
      <c r="J118" s="3"/>
      <c r="K118" s="3"/>
      <c r="L118" s="3"/>
      <c r="M118" s="3"/>
      <c r="N118" s="3"/>
      <c r="O118" s="3"/>
      <c r="P118" s="3"/>
      <c r="Q118" s="3"/>
      <c r="R118" s="3"/>
      <c r="S118" s="3">
        <v>1</v>
      </c>
    </row>
    <row r="119" spans="1:19" x14ac:dyDescent="0.25">
      <c r="A119" t="s">
        <v>161</v>
      </c>
      <c r="B119" t="s">
        <v>32</v>
      </c>
      <c r="D119" s="2" t="s">
        <v>253</v>
      </c>
      <c r="E119" s="3"/>
      <c r="F119" s="3"/>
      <c r="G119" s="3"/>
      <c r="H119" s="3"/>
      <c r="I119" s="3">
        <v>1</v>
      </c>
      <c r="J119" s="3"/>
      <c r="K119" s="3"/>
      <c r="L119" s="3"/>
      <c r="M119" s="3"/>
      <c r="N119" s="3"/>
      <c r="O119" s="3"/>
      <c r="P119" s="3"/>
      <c r="Q119" s="3"/>
      <c r="R119" s="3"/>
      <c r="S119" s="3">
        <v>1</v>
      </c>
    </row>
    <row r="120" spans="1:19" x14ac:dyDescent="0.25">
      <c r="A120" t="s">
        <v>163</v>
      </c>
      <c r="B120" t="s">
        <v>10</v>
      </c>
      <c r="D120" s="2" t="s">
        <v>255</v>
      </c>
      <c r="E120" s="3"/>
      <c r="F120" s="3"/>
      <c r="G120" s="3"/>
      <c r="H120" s="3"/>
      <c r="I120" s="3">
        <v>1</v>
      </c>
      <c r="J120" s="3"/>
      <c r="K120" s="3"/>
      <c r="L120" s="3"/>
      <c r="M120" s="3"/>
      <c r="N120" s="3"/>
      <c r="O120" s="3"/>
      <c r="P120" s="3"/>
      <c r="Q120" s="3"/>
      <c r="R120" s="3"/>
      <c r="S120" s="3">
        <v>1</v>
      </c>
    </row>
    <row r="121" spans="1:19" x14ac:dyDescent="0.25">
      <c r="A121" t="s">
        <v>165</v>
      </c>
      <c r="B121" t="s">
        <v>10</v>
      </c>
      <c r="D121" s="2" t="s">
        <v>257</v>
      </c>
      <c r="E121" s="3"/>
      <c r="F121" s="3"/>
      <c r="G121" s="3"/>
      <c r="H121" s="3"/>
      <c r="I121" s="3">
        <v>1</v>
      </c>
      <c r="J121" s="3"/>
      <c r="K121" s="3"/>
      <c r="L121" s="3"/>
      <c r="M121" s="3"/>
      <c r="N121" s="3"/>
      <c r="O121" s="3"/>
      <c r="P121" s="3"/>
      <c r="Q121" s="3"/>
      <c r="R121" s="3"/>
      <c r="S121" s="3">
        <v>1</v>
      </c>
    </row>
    <row r="122" spans="1:19" x14ac:dyDescent="0.25">
      <c r="A122" t="s">
        <v>167</v>
      </c>
      <c r="B122" t="s">
        <v>10</v>
      </c>
      <c r="D122" s="2" t="s">
        <v>259</v>
      </c>
      <c r="E122" s="3"/>
      <c r="F122" s="3"/>
      <c r="G122" s="3"/>
      <c r="H122" s="3"/>
      <c r="I122" s="3">
        <v>1</v>
      </c>
      <c r="J122" s="3"/>
      <c r="K122" s="3"/>
      <c r="L122" s="3"/>
      <c r="M122" s="3"/>
      <c r="N122" s="3"/>
      <c r="O122" s="3"/>
      <c r="P122" s="3"/>
      <c r="Q122" s="3"/>
      <c r="R122" s="3"/>
      <c r="S122" s="3">
        <v>1</v>
      </c>
    </row>
    <row r="123" spans="1:19" x14ac:dyDescent="0.25">
      <c r="A123" t="s">
        <v>167</v>
      </c>
      <c r="B123" t="s">
        <v>28</v>
      </c>
      <c r="D123" s="2" t="s">
        <v>261</v>
      </c>
      <c r="E123" s="3"/>
      <c r="F123" s="3"/>
      <c r="G123" s="3"/>
      <c r="H123" s="3">
        <v>2</v>
      </c>
      <c r="I123" s="3">
        <v>1</v>
      </c>
      <c r="J123" s="3">
        <v>1</v>
      </c>
      <c r="K123" s="3"/>
      <c r="L123" s="3">
        <v>1</v>
      </c>
      <c r="M123" s="3"/>
      <c r="N123" s="3"/>
      <c r="O123" s="3">
        <v>1</v>
      </c>
      <c r="P123" s="3"/>
      <c r="Q123" s="3"/>
      <c r="R123" s="3"/>
      <c r="S123" s="3">
        <v>6</v>
      </c>
    </row>
    <row r="124" spans="1:19" x14ac:dyDescent="0.25">
      <c r="A124" t="s">
        <v>167</v>
      </c>
      <c r="B124" t="s">
        <v>30</v>
      </c>
      <c r="D124" s="2" t="s">
        <v>263</v>
      </c>
      <c r="E124" s="3"/>
      <c r="F124" s="3"/>
      <c r="G124" s="3"/>
      <c r="H124" s="3"/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>
        <v>1</v>
      </c>
    </row>
    <row r="125" spans="1:19" x14ac:dyDescent="0.25">
      <c r="A125" t="s">
        <v>167</v>
      </c>
      <c r="B125" t="s">
        <v>32</v>
      </c>
      <c r="D125" s="2" t="s">
        <v>265</v>
      </c>
      <c r="E125" s="3"/>
      <c r="F125" s="3"/>
      <c r="G125" s="3">
        <v>1</v>
      </c>
      <c r="H125" s="3"/>
      <c r="I125" s="3">
        <v>1</v>
      </c>
      <c r="J125" s="3">
        <v>1</v>
      </c>
      <c r="K125" s="3"/>
      <c r="L125" s="3">
        <v>1</v>
      </c>
      <c r="M125" s="3"/>
      <c r="N125" s="3"/>
      <c r="O125" s="3">
        <v>1</v>
      </c>
      <c r="P125" s="3"/>
      <c r="Q125" s="3"/>
      <c r="R125" s="3"/>
      <c r="S125" s="3">
        <v>5</v>
      </c>
    </row>
    <row r="126" spans="1:19" x14ac:dyDescent="0.25">
      <c r="A126" t="s">
        <v>167</v>
      </c>
      <c r="B126" t="s">
        <v>26</v>
      </c>
      <c r="D126" s="2" t="s">
        <v>267</v>
      </c>
      <c r="E126" s="3"/>
      <c r="F126" s="3"/>
      <c r="G126" s="3"/>
      <c r="H126" s="3">
        <v>1</v>
      </c>
      <c r="I126" s="3">
        <v>2</v>
      </c>
      <c r="J126" s="3"/>
      <c r="K126" s="3"/>
      <c r="L126" s="3"/>
      <c r="M126" s="3"/>
      <c r="N126" s="3"/>
      <c r="O126" s="3"/>
      <c r="P126" s="3"/>
      <c r="Q126" s="3"/>
      <c r="R126" s="3"/>
      <c r="S126" s="3">
        <v>3</v>
      </c>
    </row>
    <row r="127" spans="1:19" x14ac:dyDescent="0.25">
      <c r="A127" t="s">
        <v>169</v>
      </c>
      <c r="B127" t="s">
        <v>10</v>
      </c>
      <c r="D127" s="2" t="s">
        <v>269</v>
      </c>
      <c r="E127" s="3"/>
      <c r="F127" s="3"/>
      <c r="G127" s="3"/>
      <c r="H127" s="3"/>
      <c r="I127" s="3">
        <v>1</v>
      </c>
      <c r="J127" s="3"/>
      <c r="K127" s="3"/>
      <c r="L127" s="3"/>
      <c r="M127" s="3"/>
      <c r="N127" s="3"/>
      <c r="O127" s="3"/>
      <c r="P127" s="3"/>
      <c r="Q127" s="3"/>
      <c r="R127" s="3"/>
      <c r="S127" s="3">
        <v>1</v>
      </c>
    </row>
    <row r="128" spans="1:19" x14ac:dyDescent="0.25">
      <c r="A128" t="s">
        <v>171</v>
      </c>
      <c r="B128" t="s">
        <v>10</v>
      </c>
      <c r="D128" s="2" t="s">
        <v>271</v>
      </c>
      <c r="E128" s="3"/>
      <c r="F128" s="3"/>
      <c r="G128" s="3"/>
      <c r="H128" s="3"/>
      <c r="I128" s="3">
        <v>1</v>
      </c>
      <c r="J128" s="3"/>
      <c r="K128" s="3"/>
      <c r="L128" s="3"/>
      <c r="M128" s="3"/>
      <c r="N128" s="3"/>
      <c r="O128" s="3"/>
      <c r="P128" s="3"/>
      <c r="Q128" s="3"/>
      <c r="R128" s="3"/>
      <c r="S128" s="3">
        <v>1</v>
      </c>
    </row>
    <row r="129" spans="1:19" x14ac:dyDescent="0.25">
      <c r="A129" t="s">
        <v>171</v>
      </c>
      <c r="B129" t="s">
        <v>28</v>
      </c>
      <c r="D129" s="2" t="s">
        <v>273</v>
      </c>
      <c r="E129" s="3"/>
      <c r="F129" s="3"/>
      <c r="G129" s="3">
        <v>1</v>
      </c>
      <c r="H129" s="3"/>
      <c r="I129" s="3">
        <v>1</v>
      </c>
      <c r="J129" s="3">
        <v>1</v>
      </c>
      <c r="K129" s="3"/>
      <c r="L129" s="3">
        <v>1</v>
      </c>
      <c r="M129" s="3"/>
      <c r="N129" s="3"/>
      <c r="O129" s="3">
        <v>1</v>
      </c>
      <c r="P129" s="3"/>
      <c r="Q129" s="3"/>
      <c r="R129" s="3"/>
      <c r="S129" s="3">
        <v>5</v>
      </c>
    </row>
    <row r="130" spans="1:19" x14ac:dyDescent="0.25">
      <c r="A130" t="s">
        <v>171</v>
      </c>
      <c r="B130" t="s">
        <v>14</v>
      </c>
      <c r="D130" s="2" t="s">
        <v>275</v>
      </c>
      <c r="E130" s="3"/>
      <c r="F130" s="3"/>
      <c r="G130" s="3"/>
      <c r="H130" s="3"/>
      <c r="I130" s="3">
        <v>1</v>
      </c>
      <c r="J130" s="3"/>
      <c r="K130" s="3"/>
      <c r="L130" s="3"/>
      <c r="M130" s="3"/>
      <c r="N130" s="3"/>
      <c r="O130" s="3"/>
      <c r="P130" s="3"/>
      <c r="Q130" s="3"/>
      <c r="R130" s="3"/>
      <c r="S130" s="3">
        <v>1</v>
      </c>
    </row>
    <row r="131" spans="1:19" x14ac:dyDescent="0.25">
      <c r="A131" t="s">
        <v>171</v>
      </c>
      <c r="B131" t="s">
        <v>30</v>
      </c>
      <c r="D131" s="2" t="s">
        <v>277</v>
      </c>
      <c r="E131" s="3"/>
      <c r="F131" s="3"/>
      <c r="G131" s="3"/>
      <c r="H131" s="3"/>
      <c r="I131" s="3">
        <v>1</v>
      </c>
      <c r="J131" s="3"/>
      <c r="K131" s="3"/>
      <c r="L131" s="3"/>
      <c r="M131" s="3"/>
      <c r="N131" s="3"/>
      <c r="O131" s="3"/>
      <c r="P131" s="3"/>
      <c r="Q131" s="3"/>
      <c r="R131" s="3"/>
      <c r="S131" s="3">
        <v>1</v>
      </c>
    </row>
    <row r="132" spans="1:19" x14ac:dyDescent="0.25">
      <c r="A132" t="s">
        <v>171</v>
      </c>
      <c r="B132" t="s">
        <v>32</v>
      </c>
      <c r="D132" s="2" t="s">
        <v>279</v>
      </c>
      <c r="E132" s="3"/>
      <c r="F132" s="3"/>
      <c r="G132" s="3">
        <v>1</v>
      </c>
      <c r="H132" s="3"/>
      <c r="I132" s="3">
        <v>1</v>
      </c>
      <c r="J132" s="3">
        <v>1</v>
      </c>
      <c r="K132" s="3"/>
      <c r="L132" s="3">
        <v>1</v>
      </c>
      <c r="M132" s="3"/>
      <c r="N132" s="3"/>
      <c r="O132" s="3">
        <v>1</v>
      </c>
      <c r="P132" s="3"/>
      <c r="Q132" s="3"/>
      <c r="R132" s="3"/>
      <c r="S132" s="3">
        <v>5</v>
      </c>
    </row>
    <row r="133" spans="1:19" x14ac:dyDescent="0.25">
      <c r="A133" t="s">
        <v>173</v>
      </c>
      <c r="B133" t="s">
        <v>10</v>
      </c>
      <c r="D133" s="2" t="s">
        <v>281</v>
      </c>
      <c r="E133" s="3"/>
      <c r="F133" s="3"/>
      <c r="G133" s="3"/>
      <c r="H133" s="3"/>
      <c r="I133" s="3">
        <v>1</v>
      </c>
      <c r="J133" s="3"/>
      <c r="K133" s="3"/>
      <c r="L133" s="3"/>
      <c r="M133" s="3"/>
      <c r="N133" s="3"/>
      <c r="O133" s="3"/>
      <c r="P133" s="3"/>
      <c r="Q133" s="3"/>
      <c r="R133" s="3"/>
      <c r="S133" s="3">
        <v>1</v>
      </c>
    </row>
    <row r="134" spans="1:19" x14ac:dyDescent="0.25">
      <c r="A134" t="s">
        <v>175</v>
      </c>
      <c r="B134" t="s">
        <v>10</v>
      </c>
      <c r="D134" s="2" t="s">
        <v>283</v>
      </c>
      <c r="E134" s="3"/>
      <c r="F134" s="3"/>
      <c r="G134" s="3"/>
      <c r="H134" s="3"/>
      <c r="I134" s="3">
        <v>1</v>
      </c>
      <c r="J134" s="3"/>
      <c r="K134" s="3"/>
      <c r="L134" s="3"/>
      <c r="M134" s="3"/>
      <c r="N134" s="3"/>
      <c r="O134" s="3"/>
      <c r="P134" s="3"/>
      <c r="Q134" s="3"/>
      <c r="R134" s="3"/>
      <c r="S134" s="3">
        <v>1</v>
      </c>
    </row>
    <row r="135" spans="1:19" x14ac:dyDescent="0.25">
      <c r="A135" t="s">
        <v>177</v>
      </c>
      <c r="B135" t="s">
        <v>10</v>
      </c>
      <c r="D135" s="2" t="s">
        <v>285</v>
      </c>
      <c r="E135" s="3"/>
      <c r="F135" s="3"/>
      <c r="G135" s="3"/>
      <c r="H135" s="3">
        <v>1</v>
      </c>
      <c r="I135" s="3">
        <v>1</v>
      </c>
      <c r="J135" s="3">
        <v>1</v>
      </c>
      <c r="K135" s="3"/>
      <c r="L135" s="3">
        <v>1</v>
      </c>
      <c r="M135" s="3"/>
      <c r="N135" s="3"/>
      <c r="O135" s="3">
        <v>1</v>
      </c>
      <c r="P135" s="3"/>
      <c r="Q135" s="3"/>
      <c r="R135" s="3"/>
      <c r="S135" s="3">
        <v>5</v>
      </c>
    </row>
    <row r="136" spans="1:19" x14ac:dyDescent="0.25">
      <c r="A136" t="s">
        <v>179</v>
      </c>
      <c r="B136" t="s">
        <v>10</v>
      </c>
      <c r="D136" s="2" t="s">
        <v>287</v>
      </c>
      <c r="E136" s="3"/>
      <c r="F136" s="3"/>
      <c r="G136" s="3"/>
      <c r="H136" s="3"/>
      <c r="I136" s="3">
        <v>1</v>
      </c>
      <c r="J136" s="3"/>
      <c r="K136" s="3"/>
      <c r="L136" s="3"/>
      <c r="M136" s="3"/>
      <c r="N136" s="3"/>
      <c r="O136" s="3"/>
      <c r="P136" s="3"/>
      <c r="Q136" s="3"/>
      <c r="R136" s="3"/>
      <c r="S136" s="3">
        <v>1</v>
      </c>
    </row>
    <row r="137" spans="1:19" x14ac:dyDescent="0.25">
      <c r="A137" t="s">
        <v>181</v>
      </c>
      <c r="B137" t="s">
        <v>28</v>
      </c>
      <c r="D137" s="2" t="s">
        <v>289</v>
      </c>
      <c r="E137" s="3"/>
      <c r="F137" s="3"/>
      <c r="G137" s="3"/>
      <c r="H137" s="3"/>
      <c r="I137" s="3">
        <v>1</v>
      </c>
      <c r="J137" s="3"/>
      <c r="K137" s="3"/>
      <c r="L137" s="3"/>
      <c r="M137" s="3"/>
      <c r="N137" s="3"/>
      <c r="O137" s="3"/>
      <c r="P137" s="3"/>
      <c r="Q137" s="3"/>
      <c r="R137" s="3"/>
      <c r="S137" s="3">
        <v>1</v>
      </c>
    </row>
    <row r="138" spans="1:19" x14ac:dyDescent="0.25">
      <c r="A138" t="s">
        <v>181</v>
      </c>
      <c r="B138" t="s">
        <v>10</v>
      </c>
      <c r="D138" s="2" t="s">
        <v>291</v>
      </c>
      <c r="E138" s="3"/>
      <c r="F138" s="3"/>
      <c r="G138" s="3"/>
      <c r="H138" s="3"/>
      <c r="I138" s="3">
        <v>1</v>
      </c>
      <c r="J138" s="3"/>
      <c r="K138" s="3"/>
      <c r="L138" s="3"/>
      <c r="M138" s="3"/>
      <c r="N138" s="3"/>
      <c r="O138" s="3"/>
      <c r="P138" s="3"/>
      <c r="Q138" s="3"/>
      <c r="R138" s="3"/>
      <c r="S138" s="3">
        <v>1</v>
      </c>
    </row>
    <row r="139" spans="1:19" x14ac:dyDescent="0.25">
      <c r="A139" t="s">
        <v>181</v>
      </c>
      <c r="B139" t="s">
        <v>30</v>
      </c>
      <c r="D139" s="2" t="s">
        <v>293</v>
      </c>
      <c r="E139" s="3"/>
      <c r="F139" s="3"/>
      <c r="G139" s="3"/>
      <c r="H139" s="3"/>
      <c r="I139" s="3">
        <v>1</v>
      </c>
      <c r="J139" s="3"/>
      <c r="K139" s="3"/>
      <c r="L139" s="3"/>
      <c r="M139" s="3"/>
      <c r="N139" s="3"/>
      <c r="O139" s="3"/>
      <c r="P139" s="3"/>
      <c r="Q139" s="3"/>
      <c r="R139" s="3"/>
      <c r="S139" s="3">
        <v>1</v>
      </c>
    </row>
    <row r="140" spans="1:19" x14ac:dyDescent="0.25">
      <c r="A140" t="s">
        <v>181</v>
      </c>
      <c r="B140" t="s">
        <v>32</v>
      </c>
      <c r="D140" s="2" t="s">
        <v>295</v>
      </c>
      <c r="E140" s="3"/>
      <c r="F140" s="3"/>
      <c r="G140" s="3">
        <v>1</v>
      </c>
      <c r="H140" s="3"/>
      <c r="I140" s="3">
        <v>1</v>
      </c>
      <c r="J140" s="3">
        <v>1</v>
      </c>
      <c r="K140" s="3"/>
      <c r="L140" s="3">
        <v>1</v>
      </c>
      <c r="M140" s="3"/>
      <c r="N140" s="3"/>
      <c r="O140" s="3">
        <v>1</v>
      </c>
      <c r="P140" s="3"/>
      <c r="Q140" s="3"/>
      <c r="R140" s="3"/>
      <c r="S140" s="3">
        <v>5</v>
      </c>
    </row>
    <row r="141" spans="1:19" x14ac:dyDescent="0.25">
      <c r="A141" t="s">
        <v>183</v>
      </c>
      <c r="B141" t="s">
        <v>10</v>
      </c>
      <c r="D141" s="2" t="s">
        <v>297</v>
      </c>
      <c r="E141" s="3"/>
      <c r="F141" s="3"/>
      <c r="G141" s="3"/>
      <c r="H141" s="3">
        <v>1</v>
      </c>
      <c r="I141" s="3">
        <v>1</v>
      </c>
      <c r="J141" s="3">
        <v>1</v>
      </c>
      <c r="K141" s="3"/>
      <c r="L141" s="3">
        <v>1</v>
      </c>
      <c r="M141" s="3"/>
      <c r="N141" s="3"/>
      <c r="O141" s="3">
        <v>1</v>
      </c>
      <c r="P141" s="3"/>
      <c r="Q141" s="3"/>
      <c r="R141" s="3"/>
      <c r="S141" s="3">
        <v>5</v>
      </c>
    </row>
    <row r="142" spans="1:19" x14ac:dyDescent="0.25">
      <c r="A142" t="s">
        <v>185</v>
      </c>
      <c r="B142" t="s">
        <v>40</v>
      </c>
      <c r="D142" s="2" t="s">
        <v>299</v>
      </c>
      <c r="E142" s="3"/>
      <c r="F142" s="3"/>
      <c r="G142" s="3"/>
      <c r="H142" s="3"/>
      <c r="I142" s="3">
        <v>1</v>
      </c>
      <c r="J142" s="3"/>
      <c r="K142" s="3"/>
      <c r="L142" s="3"/>
      <c r="M142" s="3"/>
      <c r="N142" s="3"/>
      <c r="O142" s="3"/>
      <c r="P142" s="3"/>
      <c r="Q142" s="3"/>
      <c r="R142" s="3"/>
      <c r="S142" s="3">
        <v>1</v>
      </c>
    </row>
    <row r="143" spans="1:19" x14ac:dyDescent="0.25">
      <c r="A143" t="s">
        <v>185</v>
      </c>
      <c r="B143" t="s">
        <v>10</v>
      </c>
      <c r="D143" s="2" t="s">
        <v>301</v>
      </c>
      <c r="E143" s="3"/>
      <c r="F143" s="3"/>
      <c r="G143" s="3"/>
      <c r="H143" s="3"/>
      <c r="I143" s="3">
        <v>1</v>
      </c>
      <c r="J143" s="3"/>
      <c r="K143" s="3"/>
      <c r="L143" s="3"/>
      <c r="M143" s="3"/>
      <c r="N143" s="3"/>
      <c r="O143" s="3"/>
      <c r="P143" s="3"/>
      <c r="Q143" s="3"/>
      <c r="R143" s="3"/>
      <c r="S143" s="3">
        <v>1</v>
      </c>
    </row>
    <row r="144" spans="1:19" x14ac:dyDescent="0.25">
      <c r="A144" t="s">
        <v>185</v>
      </c>
      <c r="B144" t="s">
        <v>40</v>
      </c>
      <c r="D144" s="2" t="s">
        <v>303</v>
      </c>
      <c r="E144" s="3"/>
      <c r="F144" s="3"/>
      <c r="G144" s="3"/>
      <c r="H144" s="3"/>
      <c r="I144" s="3">
        <v>1</v>
      </c>
      <c r="J144" s="3"/>
      <c r="K144" s="3"/>
      <c r="L144" s="3"/>
      <c r="M144" s="3"/>
      <c r="N144" s="3"/>
      <c r="O144" s="3"/>
      <c r="P144" s="3"/>
      <c r="Q144" s="3"/>
      <c r="R144" s="3"/>
      <c r="S144" s="3">
        <v>1</v>
      </c>
    </row>
    <row r="145" spans="1:19" x14ac:dyDescent="0.25">
      <c r="A145" t="s">
        <v>187</v>
      </c>
      <c r="B145" t="s">
        <v>10</v>
      </c>
      <c r="D145" s="2" t="s">
        <v>305</v>
      </c>
      <c r="E145" s="3"/>
      <c r="F145" s="3"/>
      <c r="G145" s="3"/>
      <c r="H145" s="3"/>
      <c r="I145" s="3">
        <v>1</v>
      </c>
      <c r="J145" s="3"/>
      <c r="K145" s="3"/>
      <c r="L145" s="3"/>
      <c r="M145" s="3"/>
      <c r="N145" s="3"/>
      <c r="O145" s="3"/>
      <c r="P145" s="3"/>
      <c r="Q145" s="3"/>
      <c r="R145" s="3"/>
      <c r="S145" s="3">
        <v>1</v>
      </c>
    </row>
    <row r="146" spans="1:19" x14ac:dyDescent="0.25">
      <c r="A146" t="s">
        <v>189</v>
      </c>
      <c r="B146" t="s">
        <v>10</v>
      </c>
      <c r="D146" s="2" t="s">
        <v>307</v>
      </c>
      <c r="E146" s="3"/>
      <c r="F146" s="3"/>
      <c r="G146" s="3"/>
      <c r="H146" s="3"/>
      <c r="I146" s="3">
        <v>1</v>
      </c>
      <c r="J146" s="3"/>
      <c r="K146" s="3"/>
      <c r="L146" s="3"/>
      <c r="M146" s="3"/>
      <c r="N146" s="3"/>
      <c r="O146" s="3"/>
      <c r="P146" s="3"/>
      <c r="Q146" s="3"/>
      <c r="R146" s="3"/>
      <c r="S146" s="3">
        <v>1</v>
      </c>
    </row>
    <row r="147" spans="1:19" x14ac:dyDescent="0.25">
      <c r="A147" t="s">
        <v>191</v>
      </c>
      <c r="B147" t="s">
        <v>40</v>
      </c>
      <c r="D147" s="2" t="s">
        <v>309</v>
      </c>
      <c r="E147" s="3"/>
      <c r="F147" s="3"/>
      <c r="G147" s="3"/>
      <c r="H147" s="3">
        <v>2</v>
      </c>
      <c r="I147" s="3">
        <v>1</v>
      </c>
      <c r="J147" s="3"/>
      <c r="K147" s="3"/>
      <c r="L147" s="3"/>
      <c r="M147" s="3"/>
      <c r="N147" s="3"/>
      <c r="O147" s="3"/>
      <c r="P147" s="3"/>
      <c r="Q147" s="3"/>
      <c r="R147" s="3"/>
      <c r="S147" s="3">
        <v>3</v>
      </c>
    </row>
    <row r="148" spans="1:19" x14ac:dyDescent="0.25">
      <c r="A148" t="s">
        <v>191</v>
      </c>
      <c r="B148" t="s">
        <v>10</v>
      </c>
      <c r="D148" s="2" t="s">
        <v>311</v>
      </c>
      <c r="E148" s="3"/>
      <c r="F148" s="3"/>
      <c r="G148" s="3"/>
      <c r="H148" s="3"/>
      <c r="I148" s="3">
        <v>1</v>
      </c>
      <c r="J148" s="3"/>
      <c r="K148" s="3"/>
      <c r="L148" s="3"/>
      <c r="M148" s="3"/>
      <c r="N148" s="3"/>
      <c r="O148" s="3"/>
      <c r="P148" s="3"/>
      <c r="Q148" s="3"/>
      <c r="R148" s="3"/>
      <c r="S148" s="3">
        <v>1</v>
      </c>
    </row>
    <row r="149" spans="1:19" x14ac:dyDescent="0.25">
      <c r="A149" t="s">
        <v>193</v>
      </c>
      <c r="B149" t="s">
        <v>10</v>
      </c>
      <c r="D149" s="2" t="s">
        <v>313</v>
      </c>
      <c r="E149" s="3"/>
      <c r="F149" s="3"/>
      <c r="G149" s="3"/>
      <c r="H149" s="3">
        <v>1</v>
      </c>
      <c r="I149" s="3">
        <v>1</v>
      </c>
      <c r="J149" s="3"/>
      <c r="K149" s="3"/>
      <c r="L149" s="3"/>
      <c r="M149" s="3"/>
      <c r="N149" s="3"/>
      <c r="O149" s="3"/>
      <c r="P149" s="3"/>
      <c r="Q149" s="3"/>
      <c r="R149" s="3"/>
      <c r="S149" s="3">
        <v>2</v>
      </c>
    </row>
    <row r="150" spans="1:19" x14ac:dyDescent="0.25">
      <c r="A150" t="s">
        <v>195</v>
      </c>
      <c r="B150" t="s">
        <v>40</v>
      </c>
      <c r="D150" s="2" t="s">
        <v>315</v>
      </c>
      <c r="E150" s="3"/>
      <c r="F150" s="3"/>
      <c r="G150" s="3"/>
      <c r="H150" s="3"/>
      <c r="I150" s="3">
        <v>1</v>
      </c>
      <c r="J150" s="3"/>
      <c r="K150" s="3"/>
      <c r="L150" s="3"/>
      <c r="M150" s="3"/>
      <c r="N150" s="3"/>
      <c r="O150" s="3"/>
      <c r="P150" s="3"/>
      <c r="Q150" s="3"/>
      <c r="R150" s="3"/>
      <c r="S150" s="3">
        <v>1</v>
      </c>
    </row>
    <row r="151" spans="1:19" x14ac:dyDescent="0.25">
      <c r="A151" t="s">
        <v>195</v>
      </c>
      <c r="B151" t="s">
        <v>10</v>
      </c>
      <c r="D151" s="2" t="s">
        <v>317</v>
      </c>
      <c r="E151" s="3"/>
      <c r="F151" s="3"/>
      <c r="G151" s="3"/>
      <c r="H151" s="3"/>
      <c r="I151" s="3">
        <v>1</v>
      </c>
      <c r="J151" s="3"/>
      <c r="K151" s="3"/>
      <c r="L151" s="3"/>
      <c r="M151" s="3"/>
      <c r="N151" s="3"/>
      <c r="O151" s="3"/>
      <c r="P151" s="3"/>
      <c r="Q151" s="3"/>
      <c r="R151" s="3"/>
      <c r="S151" s="3">
        <v>1</v>
      </c>
    </row>
    <row r="152" spans="1:19" x14ac:dyDescent="0.25">
      <c r="A152" t="s">
        <v>195</v>
      </c>
      <c r="B152" t="s">
        <v>40</v>
      </c>
      <c r="D152" s="2" t="s">
        <v>319</v>
      </c>
      <c r="E152" s="3"/>
      <c r="F152" s="3"/>
      <c r="G152" s="3"/>
      <c r="H152" s="3"/>
      <c r="I152" s="3">
        <v>1</v>
      </c>
      <c r="J152" s="3"/>
      <c r="K152" s="3"/>
      <c r="L152" s="3"/>
      <c r="M152" s="3"/>
      <c r="N152" s="3"/>
      <c r="O152" s="3"/>
      <c r="P152" s="3"/>
      <c r="Q152" s="3"/>
      <c r="R152" s="3"/>
      <c r="S152" s="3">
        <v>1</v>
      </c>
    </row>
    <row r="153" spans="1:19" x14ac:dyDescent="0.25">
      <c r="A153" t="s">
        <v>197</v>
      </c>
      <c r="B153" t="s">
        <v>10</v>
      </c>
      <c r="D153" s="2" t="s">
        <v>321</v>
      </c>
      <c r="E153" s="3"/>
      <c r="F153" s="3"/>
      <c r="G153" s="3"/>
      <c r="H153" s="3"/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>
        <v>1</v>
      </c>
    </row>
    <row r="154" spans="1:19" x14ac:dyDescent="0.25">
      <c r="A154" t="s">
        <v>199</v>
      </c>
      <c r="B154" t="s">
        <v>10</v>
      </c>
      <c r="D154" s="2" t="s">
        <v>323</v>
      </c>
      <c r="E154" s="3"/>
      <c r="F154" s="3"/>
      <c r="G154" s="3"/>
      <c r="H154" s="3"/>
      <c r="I154" s="3">
        <v>1</v>
      </c>
      <c r="J154" s="3"/>
      <c r="K154" s="3"/>
      <c r="L154" s="3"/>
      <c r="M154" s="3"/>
      <c r="N154" s="3"/>
      <c r="O154" s="3"/>
      <c r="P154" s="3"/>
      <c r="Q154" s="3"/>
      <c r="R154" s="3"/>
      <c r="S154" s="3">
        <v>1</v>
      </c>
    </row>
    <row r="155" spans="1:19" x14ac:dyDescent="0.25">
      <c r="A155" t="s">
        <v>201</v>
      </c>
      <c r="B155" t="s">
        <v>10</v>
      </c>
      <c r="D155" s="2" t="s">
        <v>325</v>
      </c>
      <c r="E155" s="3"/>
      <c r="F155" s="3"/>
      <c r="G155" s="3"/>
      <c r="H155" s="3"/>
      <c r="I155" s="3">
        <v>1</v>
      </c>
      <c r="J155" s="3"/>
      <c r="K155" s="3"/>
      <c r="L155" s="3"/>
      <c r="M155" s="3"/>
      <c r="N155" s="3"/>
      <c r="O155" s="3"/>
      <c r="P155" s="3"/>
      <c r="Q155" s="3"/>
      <c r="R155" s="3"/>
      <c r="S155" s="3">
        <v>1</v>
      </c>
    </row>
    <row r="156" spans="1:19" x14ac:dyDescent="0.25">
      <c r="A156" t="s">
        <v>203</v>
      </c>
      <c r="B156" t="s">
        <v>10</v>
      </c>
      <c r="D156" s="2" t="s">
        <v>327</v>
      </c>
      <c r="E156" s="3"/>
      <c r="F156" s="3"/>
      <c r="G156" s="3"/>
      <c r="H156" s="3"/>
      <c r="I156" s="3">
        <v>1</v>
      </c>
      <c r="J156" s="3"/>
      <c r="K156" s="3"/>
      <c r="L156" s="3"/>
      <c r="M156" s="3"/>
      <c r="N156" s="3"/>
      <c r="O156" s="3"/>
      <c r="P156" s="3"/>
      <c r="Q156" s="3"/>
      <c r="R156" s="3"/>
      <c r="S156" s="3">
        <v>1</v>
      </c>
    </row>
    <row r="157" spans="1:19" x14ac:dyDescent="0.25">
      <c r="A157" t="s">
        <v>203</v>
      </c>
      <c r="B157" t="s">
        <v>28</v>
      </c>
      <c r="D157" s="2" t="s">
        <v>329</v>
      </c>
      <c r="E157" s="3"/>
      <c r="F157" s="3"/>
      <c r="G157" s="3"/>
      <c r="H157" s="3"/>
      <c r="I157" s="3">
        <v>1</v>
      </c>
      <c r="J157" s="3"/>
      <c r="K157" s="3"/>
      <c r="L157" s="3"/>
      <c r="M157" s="3"/>
      <c r="N157" s="3"/>
      <c r="O157" s="3"/>
      <c r="P157" s="3"/>
      <c r="Q157" s="3"/>
      <c r="R157" s="3"/>
      <c r="S157" s="3">
        <v>1</v>
      </c>
    </row>
    <row r="158" spans="1:19" x14ac:dyDescent="0.25">
      <c r="A158" t="s">
        <v>203</v>
      </c>
      <c r="B158" t="s">
        <v>30</v>
      </c>
      <c r="D158" s="2" t="s">
        <v>331</v>
      </c>
      <c r="E158" s="3"/>
      <c r="F158" s="3"/>
      <c r="G158" s="3"/>
      <c r="H158" s="3">
        <v>1</v>
      </c>
      <c r="I158" s="3">
        <v>1</v>
      </c>
      <c r="J158" s="3"/>
      <c r="K158" s="3"/>
      <c r="L158" s="3"/>
      <c r="M158" s="3"/>
      <c r="N158" s="3"/>
      <c r="O158" s="3"/>
      <c r="P158" s="3"/>
      <c r="Q158" s="3"/>
      <c r="R158" s="3"/>
      <c r="S158" s="3">
        <v>2</v>
      </c>
    </row>
    <row r="159" spans="1:19" x14ac:dyDescent="0.25">
      <c r="A159" t="s">
        <v>203</v>
      </c>
      <c r="B159" t="s">
        <v>32</v>
      </c>
      <c r="D159" s="2" t="s">
        <v>333</v>
      </c>
      <c r="E159" s="3"/>
      <c r="F159" s="3"/>
      <c r="G159" s="3"/>
      <c r="H159" s="3">
        <v>2</v>
      </c>
      <c r="I159" s="3">
        <v>1</v>
      </c>
      <c r="J159" s="3"/>
      <c r="K159" s="3"/>
      <c r="L159" s="3"/>
      <c r="M159" s="3"/>
      <c r="N159" s="3"/>
      <c r="O159" s="3"/>
      <c r="P159" s="3"/>
      <c r="Q159" s="3"/>
      <c r="R159" s="3"/>
      <c r="S159" s="3">
        <v>3</v>
      </c>
    </row>
    <row r="160" spans="1:19" x14ac:dyDescent="0.25">
      <c r="A160" t="s">
        <v>203</v>
      </c>
      <c r="B160" t="s">
        <v>26</v>
      </c>
      <c r="D160" s="2" t="s">
        <v>335</v>
      </c>
      <c r="E160" s="3"/>
      <c r="F160" s="3"/>
      <c r="G160" s="3"/>
      <c r="H160" s="3"/>
      <c r="I160" s="3">
        <v>1</v>
      </c>
      <c r="J160" s="3"/>
      <c r="K160" s="3"/>
      <c r="L160" s="3"/>
      <c r="M160" s="3"/>
      <c r="N160" s="3"/>
      <c r="O160" s="3"/>
      <c r="P160" s="3"/>
      <c r="Q160" s="3"/>
      <c r="R160" s="3"/>
      <c r="S160" s="3">
        <v>1</v>
      </c>
    </row>
    <row r="161" spans="1:19" x14ac:dyDescent="0.25">
      <c r="A161" t="s">
        <v>205</v>
      </c>
      <c r="B161" t="s">
        <v>10</v>
      </c>
      <c r="D161" s="2" t="s">
        <v>337</v>
      </c>
      <c r="E161" s="3"/>
      <c r="F161" s="3"/>
      <c r="G161" s="3"/>
      <c r="H161" s="3"/>
      <c r="I161" s="3">
        <v>1</v>
      </c>
      <c r="J161" s="3"/>
      <c r="K161" s="3"/>
      <c r="L161" s="3"/>
      <c r="M161" s="3"/>
      <c r="N161" s="3"/>
      <c r="O161" s="3"/>
      <c r="P161" s="3"/>
      <c r="Q161" s="3"/>
      <c r="R161" s="3"/>
      <c r="S161" s="3">
        <v>1</v>
      </c>
    </row>
    <row r="162" spans="1:19" x14ac:dyDescent="0.25">
      <c r="A162" t="s">
        <v>207</v>
      </c>
      <c r="B162" t="s">
        <v>10</v>
      </c>
      <c r="D162" s="2" t="s">
        <v>339</v>
      </c>
      <c r="E162" s="3"/>
      <c r="F162" s="3"/>
      <c r="G162" s="3"/>
      <c r="H162" s="3"/>
      <c r="I162" s="3">
        <v>1</v>
      </c>
      <c r="J162" s="3"/>
      <c r="K162" s="3"/>
      <c r="L162" s="3"/>
      <c r="M162" s="3"/>
      <c r="N162" s="3"/>
      <c r="O162" s="3"/>
      <c r="P162" s="3"/>
      <c r="Q162" s="3"/>
      <c r="R162" s="3"/>
      <c r="S162" s="3">
        <v>1</v>
      </c>
    </row>
    <row r="163" spans="1:19" x14ac:dyDescent="0.25">
      <c r="A163" t="s">
        <v>209</v>
      </c>
      <c r="B163" t="s">
        <v>10</v>
      </c>
      <c r="D163" s="2" t="s">
        <v>341</v>
      </c>
      <c r="E163" s="3"/>
      <c r="F163" s="3"/>
      <c r="G163" s="3"/>
      <c r="H163" s="3"/>
      <c r="I163" s="3">
        <v>1</v>
      </c>
      <c r="J163" s="3"/>
      <c r="K163" s="3"/>
      <c r="L163" s="3"/>
      <c r="M163" s="3"/>
      <c r="N163" s="3"/>
      <c r="O163" s="3"/>
      <c r="P163" s="3"/>
      <c r="Q163" s="3"/>
      <c r="R163" s="3"/>
      <c r="S163" s="3">
        <v>1</v>
      </c>
    </row>
    <row r="164" spans="1:19" x14ac:dyDescent="0.25">
      <c r="A164" t="s">
        <v>211</v>
      </c>
      <c r="B164" t="s">
        <v>10</v>
      </c>
      <c r="D164" s="2" t="s">
        <v>343</v>
      </c>
      <c r="E164" s="3"/>
      <c r="F164" s="3"/>
      <c r="G164" s="3"/>
      <c r="H164" s="3"/>
      <c r="I164" s="3">
        <v>1</v>
      </c>
      <c r="J164" s="3"/>
      <c r="K164" s="3"/>
      <c r="L164" s="3"/>
      <c r="M164" s="3"/>
      <c r="N164" s="3"/>
      <c r="O164" s="3"/>
      <c r="P164" s="3"/>
      <c r="Q164" s="3"/>
      <c r="R164" s="3"/>
      <c r="S164" s="3">
        <v>1</v>
      </c>
    </row>
    <row r="165" spans="1:19" x14ac:dyDescent="0.25">
      <c r="A165" t="s">
        <v>213</v>
      </c>
      <c r="B165" t="s">
        <v>10</v>
      </c>
      <c r="D165" s="2" t="s">
        <v>345</v>
      </c>
      <c r="E165" s="3"/>
      <c r="F165" s="3"/>
      <c r="G165" s="3"/>
      <c r="H165" s="3"/>
      <c r="I165" s="3">
        <v>1</v>
      </c>
      <c r="J165" s="3"/>
      <c r="K165" s="3"/>
      <c r="L165" s="3"/>
      <c r="M165" s="3"/>
      <c r="N165" s="3"/>
      <c r="O165" s="3"/>
      <c r="P165" s="3"/>
      <c r="Q165" s="3"/>
      <c r="R165" s="3"/>
      <c r="S165" s="3">
        <v>1</v>
      </c>
    </row>
    <row r="166" spans="1:19" x14ac:dyDescent="0.25">
      <c r="A166" t="s">
        <v>215</v>
      </c>
      <c r="B166" t="s">
        <v>10</v>
      </c>
      <c r="D166" s="2" t="s">
        <v>347</v>
      </c>
      <c r="E166" s="3"/>
      <c r="F166" s="3"/>
      <c r="G166" s="3"/>
      <c r="H166" s="3"/>
      <c r="I166" s="3">
        <v>1</v>
      </c>
      <c r="J166" s="3"/>
      <c r="K166" s="3"/>
      <c r="L166" s="3"/>
      <c r="M166" s="3"/>
      <c r="N166" s="3"/>
      <c r="O166" s="3"/>
      <c r="P166" s="3"/>
      <c r="Q166" s="3"/>
      <c r="R166" s="3"/>
      <c r="S166" s="3">
        <v>1</v>
      </c>
    </row>
    <row r="167" spans="1:19" x14ac:dyDescent="0.25">
      <c r="A167" t="s">
        <v>217</v>
      </c>
      <c r="B167" t="s">
        <v>10</v>
      </c>
      <c r="D167" s="2" t="s">
        <v>349</v>
      </c>
      <c r="E167" s="3"/>
      <c r="F167" s="3"/>
      <c r="G167" s="3"/>
      <c r="H167" s="3"/>
      <c r="I167" s="3">
        <v>1</v>
      </c>
      <c r="J167" s="3"/>
      <c r="K167" s="3"/>
      <c r="L167" s="3"/>
      <c r="M167" s="3"/>
      <c r="N167" s="3"/>
      <c r="O167" s="3"/>
      <c r="P167" s="3"/>
      <c r="Q167" s="3"/>
      <c r="R167" s="3"/>
      <c r="S167" s="3">
        <v>1</v>
      </c>
    </row>
    <row r="168" spans="1:19" x14ac:dyDescent="0.25">
      <c r="A168" t="s">
        <v>219</v>
      </c>
      <c r="B168" t="s">
        <v>10</v>
      </c>
      <c r="D168" s="2" t="s">
        <v>351</v>
      </c>
      <c r="E168" s="3"/>
      <c r="F168" s="3"/>
      <c r="G168" s="3"/>
      <c r="H168" s="3"/>
      <c r="I168" s="3">
        <v>1</v>
      </c>
      <c r="J168" s="3"/>
      <c r="K168" s="3"/>
      <c r="L168" s="3"/>
      <c r="M168" s="3"/>
      <c r="N168" s="3">
        <v>1</v>
      </c>
      <c r="O168" s="3"/>
      <c r="P168" s="3"/>
      <c r="Q168" s="3"/>
      <c r="R168" s="3"/>
      <c r="S168" s="3">
        <v>2</v>
      </c>
    </row>
    <row r="169" spans="1:19" x14ac:dyDescent="0.25">
      <c r="A169" t="s">
        <v>221</v>
      </c>
      <c r="B169" t="s">
        <v>10</v>
      </c>
      <c r="D169" s="2" t="s">
        <v>353</v>
      </c>
      <c r="E169" s="3"/>
      <c r="F169" s="3"/>
      <c r="G169" s="3"/>
      <c r="H169" s="3"/>
      <c r="I169" s="3">
        <v>1</v>
      </c>
      <c r="J169" s="3"/>
      <c r="K169" s="3"/>
      <c r="L169" s="3"/>
      <c r="M169" s="3"/>
      <c r="N169" s="3"/>
      <c r="O169" s="3"/>
      <c r="P169" s="3"/>
      <c r="Q169" s="3"/>
      <c r="R169" s="3"/>
      <c r="S169" s="3">
        <v>1</v>
      </c>
    </row>
    <row r="170" spans="1:19" x14ac:dyDescent="0.25">
      <c r="A170" t="s">
        <v>223</v>
      </c>
      <c r="B170" t="s">
        <v>40</v>
      </c>
      <c r="D170" s="2" t="s">
        <v>355</v>
      </c>
      <c r="E170" s="3"/>
      <c r="F170" s="3"/>
      <c r="G170" s="3">
        <v>1</v>
      </c>
      <c r="H170" s="3"/>
      <c r="I170" s="3">
        <v>1</v>
      </c>
      <c r="J170" s="3">
        <v>1</v>
      </c>
      <c r="K170" s="3"/>
      <c r="L170" s="3">
        <v>1</v>
      </c>
      <c r="M170" s="3"/>
      <c r="N170" s="3"/>
      <c r="O170" s="3">
        <v>1</v>
      </c>
      <c r="P170" s="3"/>
      <c r="Q170" s="3"/>
      <c r="R170" s="3"/>
      <c r="S170" s="3">
        <v>5</v>
      </c>
    </row>
    <row r="171" spans="1:19" x14ac:dyDescent="0.25">
      <c r="A171" t="s">
        <v>223</v>
      </c>
      <c r="B171" t="s">
        <v>10</v>
      </c>
      <c r="D171" s="2" t="s">
        <v>357</v>
      </c>
      <c r="E171" s="3"/>
      <c r="F171" s="3"/>
      <c r="G171" s="3"/>
      <c r="H171" s="3">
        <v>1</v>
      </c>
      <c r="I171" s="3">
        <v>1</v>
      </c>
      <c r="J171" s="3">
        <v>1</v>
      </c>
      <c r="K171" s="3"/>
      <c r="L171" s="3">
        <v>1</v>
      </c>
      <c r="M171" s="3"/>
      <c r="N171" s="3"/>
      <c r="O171" s="3">
        <v>1</v>
      </c>
      <c r="P171" s="3"/>
      <c r="Q171" s="3"/>
      <c r="R171" s="3"/>
      <c r="S171" s="3">
        <v>5</v>
      </c>
    </row>
    <row r="172" spans="1:19" x14ac:dyDescent="0.25">
      <c r="A172" t="s">
        <v>225</v>
      </c>
      <c r="B172" t="s">
        <v>10</v>
      </c>
      <c r="D172" s="2" t="s">
        <v>359</v>
      </c>
      <c r="E172" s="3"/>
      <c r="F172" s="3"/>
      <c r="G172" s="3"/>
      <c r="H172" s="3"/>
      <c r="I172" s="3">
        <v>1</v>
      </c>
      <c r="J172" s="3"/>
      <c r="K172" s="3"/>
      <c r="L172" s="3"/>
      <c r="M172" s="3"/>
      <c r="N172" s="3"/>
      <c r="O172" s="3"/>
      <c r="P172" s="3"/>
      <c r="Q172" s="3"/>
      <c r="R172" s="3"/>
      <c r="S172" s="3">
        <v>1</v>
      </c>
    </row>
    <row r="173" spans="1:19" x14ac:dyDescent="0.25">
      <c r="A173" t="s">
        <v>227</v>
      </c>
      <c r="B173" t="s">
        <v>40</v>
      </c>
      <c r="D173" s="2" t="s">
        <v>361</v>
      </c>
      <c r="E173" s="3"/>
      <c r="F173" s="3"/>
      <c r="G173" s="3">
        <v>1</v>
      </c>
      <c r="H173" s="3"/>
      <c r="I173" s="3">
        <v>1</v>
      </c>
      <c r="J173" s="3">
        <v>1</v>
      </c>
      <c r="K173" s="3"/>
      <c r="L173" s="3">
        <v>1</v>
      </c>
      <c r="M173" s="3"/>
      <c r="N173" s="3"/>
      <c r="O173" s="3">
        <v>1</v>
      </c>
      <c r="P173" s="3"/>
      <c r="Q173" s="3"/>
      <c r="R173" s="3"/>
      <c r="S173" s="3">
        <v>5</v>
      </c>
    </row>
    <row r="174" spans="1:19" x14ac:dyDescent="0.25">
      <c r="A174" t="s">
        <v>227</v>
      </c>
      <c r="B174" t="s">
        <v>10</v>
      </c>
      <c r="D174" s="2" t="s">
        <v>363</v>
      </c>
      <c r="E174" s="3"/>
      <c r="F174" s="3"/>
      <c r="G174" s="3"/>
      <c r="H174" s="3">
        <v>1</v>
      </c>
      <c r="I174" s="3">
        <v>1</v>
      </c>
      <c r="J174" s="3">
        <v>1</v>
      </c>
      <c r="K174" s="3"/>
      <c r="L174" s="3">
        <v>1</v>
      </c>
      <c r="M174" s="3"/>
      <c r="N174" s="3"/>
      <c r="O174" s="3">
        <v>1</v>
      </c>
      <c r="P174" s="3"/>
      <c r="Q174" s="3"/>
      <c r="R174" s="3"/>
      <c r="S174" s="3">
        <v>5</v>
      </c>
    </row>
    <row r="175" spans="1:19" x14ac:dyDescent="0.25">
      <c r="A175" t="s">
        <v>227</v>
      </c>
      <c r="B175" t="s">
        <v>40</v>
      </c>
      <c r="D175" s="2" t="s">
        <v>365</v>
      </c>
      <c r="E175" s="3"/>
      <c r="F175" s="3"/>
      <c r="G175" s="3"/>
      <c r="H175" s="3"/>
      <c r="I175" s="3">
        <v>1</v>
      </c>
      <c r="J175" s="3"/>
      <c r="K175" s="3"/>
      <c r="L175" s="3"/>
      <c r="M175" s="3"/>
      <c r="N175" s="3"/>
      <c r="O175" s="3"/>
      <c r="P175" s="3"/>
      <c r="Q175" s="3"/>
      <c r="R175" s="3"/>
      <c r="S175" s="3">
        <v>1</v>
      </c>
    </row>
    <row r="176" spans="1:19" x14ac:dyDescent="0.25">
      <c r="A176" t="s">
        <v>229</v>
      </c>
      <c r="B176" t="s">
        <v>10</v>
      </c>
      <c r="D176" s="2" t="s">
        <v>367</v>
      </c>
      <c r="E176" s="3"/>
      <c r="F176" s="3"/>
      <c r="G176" s="3"/>
      <c r="H176" s="3"/>
      <c r="I176" s="3">
        <v>1</v>
      </c>
      <c r="J176" s="3"/>
      <c r="K176" s="3"/>
      <c r="L176" s="3"/>
      <c r="M176" s="3"/>
      <c r="N176" s="3"/>
      <c r="O176" s="3"/>
      <c r="P176" s="3"/>
      <c r="Q176" s="3"/>
      <c r="R176" s="3"/>
      <c r="S176" s="3">
        <v>1</v>
      </c>
    </row>
    <row r="177" spans="1:19" x14ac:dyDescent="0.25">
      <c r="A177" t="s">
        <v>231</v>
      </c>
      <c r="B177" t="s">
        <v>40</v>
      </c>
      <c r="D177" s="2" t="s">
        <v>369</v>
      </c>
      <c r="E177" s="3"/>
      <c r="F177" s="3"/>
      <c r="G177" s="3"/>
      <c r="H177" s="3"/>
      <c r="I177" s="3">
        <v>1</v>
      </c>
      <c r="J177" s="3"/>
      <c r="K177" s="3"/>
      <c r="L177" s="3"/>
      <c r="M177" s="3"/>
      <c r="N177" s="3"/>
      <c r="O177" s="3"/>
      <c r="P177" s="3"/>
      <c r="Q177" s="3"/>
      <c r="R177" s="3"/>
      <c r="S177" s="3">
        <v>1</v>
      </c>
    </row>
    <row r="178" spans="1:19" x14ac:dyDescent="0.25">
      <c r="A178" t="s">
        <v>231</v>
      </c>
      <c r="B178" t="s">
        <v>10</v>
      </c>
      <c r="D178" s="2" t="s">
        <v>371</v>
      </c>
      <c r="E178" s="3"/>
      <c r="F178" s="3"/>
      <c r="G178" s="3"/>
      <c r="H178" s="3"/>
      <c r="I178" s="3">
        <v>1</v>
      </c>
      <c r="J178" s="3"/>
      <c r="K178" s="3"/>
      <c r="L178" s="3"/>
      <c r="M178" s="3"/>
      <c r="N178" s="3"/>
      <c r="O178" s="3"/>
      <c r="P178" s="3"/>
      <c r="Q178" s="3"/>
      <c r="R178" s="3"/>
      <c r="S178" s="3">
        <v>1</v>
      </c>
    </row>
    <row r="179" spans="1:19" x14ac:dyDescent="0.25">
      <c r="A179" t="s">
        <v>231</v>
      </c>
      <c r="B179" t="s">
        <v>40</v>
      </c>
      <c r="D179" s="2" t="s">
        <v>373</v>
      </c>
      <c r="E179" s="3"/>
      <c r="F179" s="3"/>
      <c r="G179" s="3"/>
      <c r="H179" s="3"/>
      <c r="I179" s="3">
        <v>1</v>
      </c>
      <c r="J179" s="3"/>
      <c r="K179" s="3"/>
      <c r="L179" s="3"/>
      <c r="M179" s="3"/>
      <c r="N179" s="3"/>
      <c r="O179" s="3"/>
      <c r="P179" s="3"/>
      <c r="Q179" s="3"/>
      <c r="R179" s="3"/>
      <c r="S179" s="3">
        <v>1</v>
      </c>
    </row>
    <row r="180" spans="1:19" x14ac:dyDescent="0.25">
      <c r="A180" t="s">
        <v>233</v>
      </c>
      <c r="B180" t="s">
        <v>10</v>
      </c>
      <c r="D180" s="2" t="s">
        <v>375</v>
      </c>
      <c r="E180" s="3"/>
      <c r="F180" s="3"/>
      <c r="G180" s="3"/>
      <c r="H180" s="3"/>
      <c r="I180" s="3">
        <v>1</v>
      </c>
      <c r="J180" s="3"/>
      <c r="K180" s="3"/>
      <c r="L180" s="3"/>
      <c r="M180" s="3"/>
      <c r="N180" s="3"/>
      <c r="O180" s="3"/>
      <c r="P180" s="3"/>
      <c r="Q180" s="3"/>
      <c r="R180" s="3"/>
      <c r="S180" s="3">
        <v>1</v>
      </c>
    </row>
    <row r="181" spans="1:19" x14ac:dyDescent="0.25">
      <c r="A181" t="s">
        <v>235</v>
      </c>
      <c r="B181" t="s">
        <v>40</v>
      </c>
      <c r="D181" s="2" t="s">
        <v>377</v>
      </c>
      <c r="E181" s="3"/>
      <c r="F181" s="3"/>
      <c r="G181" s="3"/>
      <c r="H181" s="3"/>
      <c r="I181" s="3">
        <v>1</v>
      </c>
      <c r="J181" s="3"/>
      <c r="K181" s="3"/>
      <c r="L181" s="3"/>
      <c r="M181" s="3"/>
      <c r="N181" s="3"/>
      <c r="O181" s="3"/>
      <c r="P181" s="3"/>
      <c r="Q181" s="3"/>
      <c r="R181" s="3"/>
      <c r="S181" s="3">
        <v>1</v>
      </c>
    </row>
    <row r="182" spans="1:19" x14ac:dyDescent="0.25">
      <c r="A182" t="s">
        <v>235</v>
      </c>
      <c r="B182" t="s">
        <v>10</v>
      </c>
      <c r="D182" s="2" t="s">
        <v>379</v>
      </c>
      <c r="E182" s="3"/>
      <c r="F182" s="3"/>
      <c r="G182" s="3"/>
      <c r="H182" s="3"/>
      <c r="I182" s="3">
        <v>1</v>
      </c>
      <c r="J182" s="3"/>
      <c r="K182" s="3"/>
      <c r="L182" s="3"/>
      <c r="M182" s="3"/>
      <c r="N182" s="3"/>
      <c r="O182" s="3"/>
      <c r="P182" s="3"/>
      <c r="Q182" s="3"/>
      <c r="R182" s="3"/>
      <c r="S182" s="3">
        <v>1</v>
      </c>
    </row>
    <row r="183" spans="1:19" x14ac:dyDescent="0.25">
      <c r="A183" t="s">
        <v>235</v>
      </c>
      <c r="B183" t="s">
        <v>40</v>
      </c>
      <c r="D183" s="2" t="s">
        <v>381</v>
      </c>
      <c r="E183" s="3"/>
      <c r="F183" s="3"/>
      <c r="G183" s="3"/>
      <c r="H183" s="3"/>
      <c r="I183" s="3">
        <v>1</v>
      </c>
      <c r="J183" s="3"/>
      <c r="K183" s="3"/>
      <c r="L183" s="3"/>
      <c r="M183" s="3"/>
      <c r="N183" s="3">
        <v>1</v>
      </c>
      <c r="O183" s="3"/>
      <c r="P183" s="3"/>
      <c r="Q183" s="3"/>
      <c r="R183" s="3"/>
      <c r="S183" s="3">
        <v>2</v>
      </c>
    </row>
    <row r="184" spans="1:19" x14ac:dyDescent="0.25">
      <c r="A184" t="s">
        <v>237</v>
      </c>
      <c r="B184" t="s">
        <v>40</v>
      </c>
      <c r="D184" s="2" t="s">
        <v>383</v>
      </c>
      <c r="E184" s="3"/>
      <c r="F184" s="3"/>
      <c r="G184" s="3"/>
      <c r="H184" s="3"/>
      <c r="I184" s="3">
        <v>1</v>
      </c>
      <c r="J184" s="3"/>
      <c r="K184" s="3"/>
      <c r="L184" s="3"/>
      <c r="M184" s="3"/>
      <c r="N184" s="3"/>
      <c r="O184" s="3"/>
      <c r="P184" s="3"/>
      <c r="Q184" s="3"/>
      <c r="R184" s="3"/>
      <c r="S184" s="3">
        <v>1</v>
      </c>
    </row>
    <row r="185" spans="1:19" x14ac:dyDescent="0.25">
      <c r="A185" t="s">
        <v>237</v>
      </c>
      <c r="B185" t="s">
        <v>10</v>
      </c>
      <c r="D185" s="2" t="s">
        <v>385</v>
      </c>
      <c r="E185" s="3"/>
      <c r="F185" s="3"/>
      <c r="G185" s="3"/>
      <c r="H185" s="3"/>
      <c r="I185" s="3">
        <v>1</v>
      </c>
      <c r="J185" s="3"/>
      <c r="K185" s="3"/>
      <c r="L185" s="3"/>
      <c r="M185" s="3"/>
      <c r="N185" s="3"/>
      <c r="O185" s="3"/>
      <c r="P185" s="3"/>
      <c r="Q185" s="3"/>
      <c r="R185" s="3"/>
      <c r="S185" s="3">
        <v>1</v>
      </c>
    </row>
    <row r="186" spans="1:19" x14ac:dyDescent="0.25">
      <c r="A186" t="s">
        <v>239</v>
      </c>
      <c r="B186" t="s">
        <v>10</v>
      </c>
      <c r="D186" s="2" t="s">
        <v>387</v>
      </c>
      <c r="E186" s="3"/>
      <c r="F186" s="3"/>
      <c r="G186" s="3"/>
      <c r="H186" s="3"/>
      <c r="I186" s="3">
        <v>1</v>
      </c>
      <c r="J186" s="3"/>
      <c r="K186" s="3"/>
      <c r="L186" s="3"/>
      <c r="M186" s="3"/>
      <c r="N186" s="3"/>
      <c r="O186" s="3"/>
      <c r="P186" s="3"/>
      <c r="Q186" s="3"/>
      <c r="R186" s="3"/>
      <c r="S186" s="3">
        <v>1</v>
      </c>
    </row>
    <row r="187" spans="1:19" x14ac:dyDescent="0.25">
      <c r="A187" t="s">
        <v>241</v>
      </c>
      <c r="B187" t="s">
        <v>10</v>
      </c>
      <c r="D187" s="2" t="s">
        <v>389</v>
      </c>
      <c r="E187" s="3"/>
      <c r="F187" s="3"/>
      <c r="G187" s="3"/>
      <c r="H187" s="3"/>
      <c r="I187" s="3">
        <v>1</v>
      </c>
      <c r="J187" s="3"/>
      <c r="K187" s="3"/>
      <c r="L187" s="3"/>
      <c r="M187" s="3"/>
      <c r="N187" s="3"/>
      <c r="O187" s="3"/>
      <c r="P187" s="3"/>
      <c r="Q187" s="3"/>
      <c r="R187" s="3"/>
      <c r="S187" s="3">
        <v>1</v>
      </c>
    </row>
    <row r="188" spans="1:19" x14ac:dyDescent="0.25">
      <c r="A188" t="s">
        <v>243</v>
      </c>
      <c r="B188" t="s">
        <v>10</v>
      </c>
      <c r="D188" s="2" t="s">
        <v>391</v>
      </c>
      <c r="E188" s="3"/>
      <c r="F188" s="3"/>
      <c r="G188" s="3"/>
      <c r="H188" s="3"/>
      <c r="I188" s="3">
        <v>1</v>
      </c>
      <c r="J188" s="3"/>
      <c r="K188" s="3"/>
      <c r="L188" s="3"/>
      <c r="M188" s="3"/>
      <c r="N188" s="3"/>
      <c r="O188" s="3"/>
      <c r="P188" s="3"/>
      <c r="Q188" s="3"/>
      <c r="R188" s="3"/>
      <c r="S188" s="3">
        <v>1</v>
      </c>
    </row>
    <row r="189" spans="1:19" x14ac:dyDescent="0.25">
      <c r="A189" t="s">
        <v>245</v>
      </c>
      <c r="B189" t="s">
        <v>10</v>
      </c>
      <c r="D189" s="2" t="s">
        <v>393</v>
      </c>
      <c r="E189" s="3"/>
      <c r="F189" s="3"/>
      <c r="G189" s="3">
        <v>1</v>
      </c>
      <c r="H189" s="3"/>
      <c r="I189" s="3">
        <v>1</v>
      </c>
      <c r="J189" s="3">
        <v>1</v>
      </c>
      <c r="K189" s="3"/>
      <c r="L189" s="3">
        <v>1</v>
      </c>
      <c r="M189" s="3"/>
      <c r="N189" s="3"/>
      <c r="O189" s="3">
        <v>1</v>
      </c>
      <c r="P189" s="3"/>
      <c r="Q189" s="3"/>
      <c r="R189" s="3"/>
      <c r="S189" s="3">
        <v>5</v>
      </c>
    </row>
    <row r="190" spans="1:19" x14ac:dyDescent="0.25">
      <c r="A190" t="s">
        <v>247</v>
      </c>
      <c r="B190" t="s">
        <v>10</v>
      </c>
      <c r="D190" s="2" t="s">
        <v>395</v>
      </c>
      <c r="E190" s="3"/>
      <c r="F190" s="3"/>
      <c r="G190" s="3"/>
      <c r="H190" s="3"/>
      <c r="I190" s="3">
        <v>1</v>
      </c>
      <c r="J190" s="3"/>
      <c r="K190" s="3"/>
      <c r="L190" s="3"/>
      <c r="M190" s="3"/>
      <c r="N190" s="3"/>
      <c r="O190" s="3"/>
      <c r="P190" s="3"/>
      <c r="Q190" s="3"/>
      <c r="R190" s="3"/>
      <c r="S190" s="3">
        <v>1</v>
      </c>
    </row>
    <row r="191" spans="1:19" x14ac:dyDescent="0.25">
      <c r="A191" t="s">
        <v>249</v>
      </c>
      <c r="B191" t="s">
        <v>10</v>
      </c>
      <c r="D191" s="2" t="s">
        <v>397</v>
      </c>
      <c r="E191" s="3"/>
      <c r="F191" s="3"/>
      <c r="G191" s="3"/>
      <c r="H191" s="3"/>
      <c r="I191" s="3">
        <v>1</v>
      </c>
      <c r="J191" s="3"/>
      <c r="K191" s="3"/>
      <c r="L191" s="3"/>
      <c r="M191" s="3"/>
      <c r="N191" s="3"/>
      <c r="O191" s="3"/>
      <c r="P191" s="3"/>
      <c r="Q191" s="3"/>
      <c r="R191" s="3"/>
      <c r="S191" s="3">
        <v>1</v>
      </c>
    </row>
    <row r="192" spans="1:19" x14ac:dyDescent="0.25">
      <c r="A192" t="s">
        <v>251</v>
      </c>
      <c r="B192" t="s">
        <v>10</v>
      </c>
      <c r="D192" s="2" t="s">
        <v>399</v>
      </c>
      <c r="E192" s="3"/>
      <c r="F192" s="3"/>
      <c r="G192" s="3">
        <v>1</v>
      </c>
      <c r="H192" s="3"/>
      <c r="I192" s="3">
        <v>1</v>
      </c>
      <c r="J192" s="3">
        <v>1</v>
      </c>
      <c r="K192" s="3"/>
      <c r="L192" s="3">
        <v>1</v>
      </c>
      <c r="M192" s="3"/>
      <c r="N192" s="3"/>
      <c r="O192" s="3">
        <v>1</v>
      </c>
      <c r="P192" s="3"/>
      <c r="Q192" s="3"/>
      <c r="R192" s="3"/>
      <c r="S192" s="3">
        <v>5</v>
      </c>
    </row>
    <row r="193" spans="1:19" x14ac:dyDescent="0.25">
      <c r="A193" t="s">
        <v>253</v>
      </c>
      <c r="B193" t="s">
        <v>10</v>
      </c>
      <c r="D193" s="2" t="s">
        <v>401</v>
      </c>
      <c r="E193" s="3"/>
      <c r="F193" s="3"/>
      <c r="G193" s="3"/>
      <c r="H193" s="3"/>
      <c r="I193" s="3">
        <v>1</v>
      </c>
      <c r="J193" s="3"/>
      <c r="K193" s="3"/>
      <c r="L193" s="3"/>
      <c r="M193" s="3"/>
      <c r="N193" s="3"/>
      <c r="O193" s="3"/>
      <c r="P193" s="3"/>
      <c r="Q193" s="3"/>
      <c r="R193" s="3"/>
      <c r="S193" s="3">
        <v>1</v>
      </c>
    </row>
    <row r="194" spans="1:19" x14ac:dyDescent="0.25">
      <c r="A194" t="s">
        <v>255</v>
      </c>
      <c r="B194" t="s">
        <v>10</v>
      </c>
      <c r="D194" s="2" t="s">
        <v>403</v>
      </c>
      <c r="E194" s="3"/>
      <c r="F194" s="3"/>
      <c r="G194" s="3"/>
      <c r="H194" s="3"/>
      <c r="I194" s="3">
        <v>1</v>
      </c>
      <c r="J194" s="3"/>
      <c r="K194" s="3"/>
      <c r="L194" s="3"/>
      <c r="M194" s="3"/>
      <c r="N194" s="3"/>
      <c r="O194" s="3"/>
      <c r="P194" s="3"/>
      <c r="Q194" s="3"/>
      <c r="R194" s="3"/>
      <c r="S194" s="3">
        <v>1</v>
      </c>
    </row>
    <row r="195" spans="1:19" x14ac:dyDescent="0.25">
      <c r="A195" t="s">
        <v>257</v>
      </c>
      <c r="B195" t="s">
        <v>10</v>
      </c>
      <c r="D195" s="2" t="s">
        <v>405</v>
      </c>
      <c r="E195" s="3"/>
      <c r="F195" s="3"/>
      <c r="G195" s="3"/>
      <c r="H195" s="3">
        <v>1</v>
      </c>
      <c r="I195" s="3">
        <v>2</v>
      </c>
      <c r="J195" s="3"/>
      <c r="K195" s="3"/>
      <c r="L195" s="3"/>
      <c r="M195" s="3"/>
      <c r="N195" s="3"/>
      <c r="O195" s="3"/>
      <c r="P195" s="3"/>
      <c r="Q195" s="3"/>
      <c r="R195" s="3"/>
      <c r="S195" s="3">
        <v>3</v>
      </c>
    </row>
    <row r="196" spans="1:19" x14ac:dyDescent="0.25">
      <c r="A196" t="s">
        <v>259</v>
      </c>
      <c r="B196" t="s">
        <v>10</v>
      </c>
      <c r="D196" s="2" t="s">
        <v>407</v>
      </c>
      <c r="E196" s="3"/>
      <c r="F196" s="3"/>
      <c r="G196" s="3"/>
      <c r="H196" s="3"/>
      <c r="I196" s="3">
        <v>1</v>
      </c>
      <c r="J196" s="3"/>
      <c r="K196" s="3"/>
      <c r="L196" s="3"/>
      <c r="M196" s="3"/>
      <c r="N196" s="3"/>
      <c r="O196" s="3"/>
      <c r="P196" s="3"/>
      <c r="Q196" s="3"/>
      <c r="R196" s="3"/>
      <c r="S196" s="3">
        <v>1</v>
      </c>
    </row>
    <row r="197" spans="1:19" x14ac:dyDescent="0.25">
      <c r="A197" t="s">
        <v>261</v>
      </c>
      <c r="B197" t="s">
        <v>40</v>
      </c>
      <c r="D197" s="2" t="s">
        <v>409</v>
      </c>
      <c r="E197" s="3"/>
      <c r="F197" s="3"/>
      <c r="G197" s="3"/>
      <c r="H197" s="3">
        <v>1</v>
      </c>
      <c r="I197" s="3">
        <v>2</v>
      </c>
      <c r="J197" s="3"/>
      <c r="K197" s="3"/>
      <c r="L197" s="3"/>
      <c r="M197" s="3"/>
      <c r="N197" s="3"/>
      <c r="O197" s="3"/>
      <c r="P197" s="3"/>
      <c r="Q197" s="3"/>
      <c r="R197" s="3"/>
      <c r="S197" s="3">
        <v>3</v>
      </c>
    </row>
    <row r="198" spans="1:19" x14ac:dyDescent="0.25">
      <c r="A198" t="s">
        <v>261</v>
      </c>
      <c r="B198" t="s">
        <v>40</v>
      </c>
      <c r="D198" s="2" t="s">
        <v>411</v>
      </c>
      <c r="E198" s="3"/>
      <c r="F198" s="3"/>
      <c r="G198" s="3"/>
      <c r="H198" s="3"/>
      <c r="I198" s="3">
        <v>1</v>
      </c>
      <c r="J198" s="3"/>
      <c r="K198" s="3"/>
      <c r="L198" s="3"/>
      <c r="M198" s="3"/>
      <c r="N198" s="3"/>
      <c r="O198" s="3"/>
      <c r="P198" s="3"/>
      <c r="Q198" s="3"/>
      <c r="R198" s="3"/>
      <c r="S198" s="3">
        <v>1</v>
      </c>
    </row>
    <row r="199" spans="1:19" x14ac:dyDescent="0.25">
      <c r="A199" t="s">
        <v>261</v>
      </c>
      <c r="B199" t="s">
        <v>10</v>
      </c>
      <c r="D199" s="2" t="s">
        <v>413</v>
      </c>
      <c r="E199" s="3"/>
      <c r="F199" s="3"/>
      <c r="G199" s="3"/>
      <c r="H199" s="3">
        <v>1</v>
      </c>
      <c r="I199" s="3">
        <v>2</v>
      </c>
      <c r="J199" s="3"/>
      <c r="K199" s="3"/>
      <c r="L199" s="3"/>
      <c r="M199" s="3"/>
      <c r="N199" s="3"/>
      <c r="O199" s="3"/>
      <c r="P199" s="3"/>
      <c r="Q199" s="3"/>
      <c r="R199" s="3"/>
      <c r="S199" s="3">
        <v>3</v>
      </c>
    </row>
    <row r="200" spans="1:19" x14ac:dyDescent="0.25">
      <c r="A200" t="s">
        <v>261</v>
      </c>
      <c r="B200" t="s">
        <v>28</v>
      </c>
      <c r="D200" s="2" t="s">
        <v>415</v>
      </c>
      <c r="E200" s="3"/>
      <c r="F200" s="3"/>
      <c r="G200" s="3"/>
      <c r="H200" s="3"/>
      <c r="I200" s="3">
        <v>1</v>
      </c>
      <c r="J200" s="3"/>
      <c r="K200" s="3"/>
      <c r="L200" s="3"/>
      <c r="M200" s="3"/>
      <c r="N200" s="3"/>
      <c r="O200" s="3"/>
      <c r="P200" s="3"/>
      <c r="Q200" s="3"/>
      <c r="R200" s="3"/>
      <c r="S200" s="3">
        <v>1</v>
      </c>
    </row>
    <row r="201" spans="1:19" x14ac:dyDescent="0.25">
      <c r="A201" t="s">
        <v>261</v>
      </c>
      <c r="B201" t="s">
        <v>30</v>
      </c>
      <c r="D201" s="2" t="s">
        <v>417</v>
      </c>
      <c r="E201" s="3"/>
      <c r="F201" s="3"/>
      <c r="G201" s="3"/>
      <c r="H201" s="3">
        <v>1</v>
      </c>
      <c r="I201" s="3">
        <v>2</v>
      </c>
      <c r="J201" s="3"/>
      <c r="K201" s="3"/>
      <c r="L201" s="3"/>
      <c r="M201" s="3"/>
      <c r="N201" s="3"/>
      <c r="O201" s="3"/>
      <c r="P201" s="3"/>
      <c r="Q201" s="3"/>
      <c r="R201" s="3"/>
      <c r="S201" s="3">
        <v>3</v>
      </c>
    </row>
    <row r="202" spans="1:19" x14ac:dyDescent="0.25">
      <c r="A202" t="s">
        <v>261</v>
      </c>
      <c r="B202" t="s">
        <v>32</v>
      </c>
      <c r="D202" s="2" t="s">
        <v>419</v>
      </c>
      <c r="E202" s="3"/>
      <c r="F202" s="3"/>
      <c r="G202" s="3"/>
      <c r="H202" s="3"/>
      <c r="I202" s="3">
        <v>1</v>
      </c>
      <c r="J202" s="3"/>
      <c r="K202" s="3"/>
      <c r="L202" s="3"/>
      <c r="M202" s="3"/>
      <c r="N202" s="3"/>
      <c r="O202" s="3"/>
      <c r="P202" s="3"/>
      <c r="Q202" s="3"/>
      <c r="R202" s="3"/>
      <c r="S202" s="3">
        <v>1</v>
      </c>
    </row>
    <row r="203" spans="1:19" x14ac:dyDescent="0.25">
      <c r="A203" t="s">
        <v>263</v>
      </c>
      <c r="B203" t="s">
        <v>10</v>
      </c>
      <c r="D203" s="2" t="s">
        <v>421</v>
      </c>
      <c r="E203" s="3"/>
      <c r="F203" s="3"/>
      <c r="G203" s="3"/>
      <c r="H203" s="3">
        <v>1</v>
      </c>
      <c r="I203" s="3">
        <v>2</v>
      </c>
      <c r="J203" s="3"/>
      <c r="K203" s="3"/>
      <c r="L203" s="3"/>
      <c r="M203" s="3"/>
      <c r="N203" s="3"/>
      <c r="O203" s="3"/>
      <c r="P203" s="3"/>
      <c r="Q203" s="3"/>
      <c r="R203" s="3"/>
      <c r="S203" s="3">
        <v>3</v>
      </c>
    </row>
    <row r="204" spans="1:19" x14ac:dyDescent="0.25">
      <c r="A204" t="s">
        <v>265</v>
      </c>
      <c r="B204" t="s">
        <v>10</v>
      </c>
      <c r="D204" s="2" t="s">
        <v>423</v>
      </c>
      <c r="E204" s="3"/>
      <c r="F204" s="3"/>
      <c r="G204" s="3"/>
      <c r="H204" s="3"/>
      <c r="I204" s="3">
        <v>1</v>
      </c>
      <c r="J204" s="3"/>
      <c r="K204" s="3"/>
      <c r="L204" s="3"/>
      <c r="M204" s="3"/>
      <c r="N204" s="3"/>
      <c r="O204" s="3"/>
      <c r="P204" s="3"/>
      <c r="Q204" s="3"/>
      <c r="R204" s="3"/>
      <c r="S204" s="3">
        <v>1</v>
      </c>
    </row>
    <row r="205" spans="1:19" x14ac:dyDescent="0.25">
      <c r="A205" t="s">
        <v>265</v>
      </c>
      <c r="B205" t="s">
        <v>28</v>
      </c>
      <c r="D205" s="2" t="s">
        <v>425</v>
      </c>
      <c r="E205" s="3"/>
      <c r="F205" s="3"/>
      <c r="G205" s="3"/>
      <c r="H205" s="3">
        <v>1</v>
      </c>
      <c r="I205" s="3">
        <v>2</v>
      </c>
      <c r="J205" s="3"/>
      <c r="K205" s="3"/>
      <c r="L205" s="3"/>
      <c r="M205" s="3"/>
      <c r="N205" s="3"/>
      <c r="O205" s="3"/>
      <c r="P205" s="3"/>
      <c r="Q205" s="3"/>
      <c r="R205" s="3"/>
      <c r="S205" s="3">
        <v>3</v>
      </c>
    </row>
    <row r="206" spans="1:19" x14ac:dyDescent="0.25">
      <c r="A206" t="s">
        <v>265</v>
      </c>
      <c r="B206" t="s">
        <v>30</v>
      </c>
      <c r="D206" s="2" t="s">
        <v>427</v>
      </c>
      <c r="E206" s="3"/>
      <c r="F206" s="3"/>
      <c r="G206" s="3"/>
      <c r="H206" s="3"/>
      <c r="I206" s="3">
        <v>1</v>
      </c>
      <c r="J206" s="3"/>
      <c r="K206" s="3"/>
      <c r="L206" s="3"/>
      <c r="M206" s="3"/>
      <c r="N206" s="3"/>
      <c r="O206" s="3"/>
      <c r="P206" s="3"/>
      <c r="Q206" s="3"/>
      <c r="R206" s="3"/>
      <c r="S206" s="3">
        <v>1</v>
      </c>
    </row>
    <row r="207" spans="1:19" x14ac:dyDescent="0.25">
      <c r="A207" t="s">
        <v>265</v>
      </c>
      <c r="B207" t="s">
        <v>32</v>
      </c>
      <c r="D207" s="2" t="s">
        <v>429</v>
      </c>
      <c r="E207" s="3"/>
      <c r="F207" s="3"/>
      <c r="G207" s="3"/>
      <c r="H207" s="3">
        <v>1</v>
      </c>
      <c r="I207" s="3">
        <v>2</v>
      </c>
      <c r="J207" s="3"/>
      <c r="K207" s="3"/>
      <c r="L207" s="3"/>
      <c r="M207" s="3"/>
      <c r="N207" s="3"/>
      <c r="O207" s="3"/>
      <c r="P207" s="3"/>
      <c r="Q207" s="3"/>
      <c r="R207" s="3"/>
      <c r="S207" s="3">
        <v>3</v>
      </c>
    </row>
    <row r="208" spans="1:19" x14ac:dyDescent="0.25">
      <c r="A208" t="s">
        <v>265</v>
      </c>
      <c r="B208" t="s">
        <v>26</v>
      </c>
      <c r="D208" s="2" t="s">
        <v>431</v>
      </c>
      <c r="E208" s="3"/>
      <c r="F208" s="3"/>
      <c r="G208" s="3"/>
      <c r="H208" s="3"/>
      <c r="I208" s="3">
        <v>1</v>
      </c>
      <c r="J208" s="3"/>
      <c r="K208" s="3"/>
      <c r="L208" s="3"/>
      <c r="M208" s="3"/>
      <c r="N208" s="3"/>
      <c r="O208" s="3"/>
      <c r="P208" s="3"/>
      <c r="Q208" s="3"/>
      <c r="R208" s="3"/>
      <c r="S208" s="3">
        <v>1</v>
      </c>
    </row>
    <row r="209" spans="1:19" x14ac:dyDescent="0.25">
      <c r="A209" t="s">
        <v>267</v>
      </c>
      <c r="B209" t="s">
        <v>10</v>
      </c>
      <c r="D209" s="2" t="s">
        <v>433</v>
      </c>
      <c r="E209" s="3"/>
      <c r="F209" s="3"/>
      <c r="G209" s="3"/>
      <c r="H209" s="3"/>
      <c r="I209" s="3">
        <v>1</v>
      </c>
      <c r="J209" s="3"/>
      <c r="K209" s="3"/>
      <c r="L209" s="3"/>
      <c r="M209" s="3"/>
      <c r="N209" s="3"/>
      <c r="O209" s="3"/>
      <c r="P209" s="3"/>
      <c r="Q209" s="3"/>
      <c r="R209" s="3"/>
      <c r="S209" s="3">
        <v>1</v>
      </c>
    </row>
    <row r="210" spans="1:19" x14ac:dyDescent="0.25">
      <c r="A210" t="s">
        <v>267</v>
      </c>
      <c r="B210" t="s">
        <v>40</v>
      </c>
      <c r="D210" s="2" t="s">
        <v>435</v>
      </c>
      <c r="E210" s="3"/>
      <c r="F210" s="3"/>
      <c r="G210" s="3"/>
      <c r="H210" s="3"/>
      <c r="I210" s="3">
        <v>1</v>
      </c>
      <c r="J210" s="3"/>
      <c r="K210" s="3"/>
      <c r="L210" s="3"/>
      <c r="M210" s="3"/>
      <c r="N210" s="3"/>
      <c r="O210" s="3"/>
      <c r="P210" s="3"/>
      <c r="Q210" s="3"/>
      <c r="R210" s="3"/>
      <c r="S210" s="3">
        <v>1</v>
      </c>
    </row>
    <row r="211" spans="1:19" x14ac:dyDescent="0.25">
      <c r="A211" t="s">
        <v>267</v>
      </c>
      <c r="B211" t="s">
        <v>10</v>
      </c>
      <c r="D211" s="2" t="s">
        <v>437</v>
      </c>
      <c r="E211" s="3"/>
      <c r="F211" s="3"/>
      <c r="G211" s="3"/>
      <c r="H211" s="3"/>
      <c r="I211" s="3">
        <v>1</v>
      </c>
      <c r="J211" s="3"/>
      <c r="K211" s="3"/>
      <c r="L211" s="3"/>
      <c r="M211" s="3"/>
      <c r="N211" s="3"/>
      <c r="O211" s="3"/>
      <c r="P211" s="3"/>
      <c r="Q211" s="3"/>
      <c r="R211" s="3"/>
      <c r="S211" s="3">
        <v>1</v>
      </c>
    </row>
    <row r="212" spans="1:19" x14ac:dyDescent="0.25">
      <c r="A212" t="s">
        <v>269</v>
      </c>
      <c r="B212" t="s">
        <v>10</v>
      </c>
      <c r="D212" s="2" t="s">
        <v>439</v>
      </c>
      <c r="E212" s="3"/>
      <c r="F212" s="3"/>
      <c r="G212" s="3"/>
      <c r="H212" s="3"/>
      <c r="I212" s="3">
        <v>1</v>
      </c>
      <c r="J212" s="3"/>
      <c r="K212" s="3"/>
      <c r="L212" s="3"/>
      <c r="M212" s="3"/>
      <c r="N212" s="3"/>
      <c r="O212" s="3"/>
      <c r="P212" s="3"/>
      <c r="Q212" s="3"/>
      <c r="R212" s="3"/>
      <c r="S212" s="3">
        <v>1</v>
      </c>
    </row>
    <row r="213" spans="1:19" x14ac:dyDescent="0.25">
      <c r="A213" t="s">
        <v>271</v>
      </c>
      <c r="B213" t="s">
        <v>10</v>
      </c>
      <c r="D213" s="2" t="s">
        <v>441</v>
      </c>
      <c r="E213" s="3"/>
      <c r="F213" s="3"/>
      <c r="G213" s="3"/>
      <c r="H213" s="3">
        <v>1</v>
      </c>
      <c r="I213" s="3">
        <v>1</v>
      </c>
      <c r="J213" s="3"/>
      <c r="K213" s="3"/>
      <c r="L213" s="3"/>
      <c r="M213" s="3"/>
      <c r="N213" s="3"/>
      <c r="O213" s="3"/>
      <c r="P213" s="3"/>
      <c r="Q213" s="3"/>
      <c r="R213" s="3"/>
      <c r="S213" s="3">
        <v>2</v>
      </c>
    </row>
    <row r="214" spans="1:19" x14ac:dyDescent="0.25">
      <c r="A214" t="s">
        <v>273</v>
      </c>
      <c r="B214" t="s">
        <v>10</v>
      </c>
      <c r="D214" s="2" t="s">
        <v>443</v>
      </c>
      <c r="E214" s="3"/>
      <c r="F214" s="3"/>
      <c r="G214" s="3"/>
      <c r="H214" s="3">
        <v>1</v>
      </c>
      <c r="I214" s="3">
        <v>1</v>
      </c>
      <c r="J214" s="3"/>
      <c r="K214" s="3"/>
      <c r="L214" s="3"/>
      <c r="M214" s="3"/>
      <c r="N214" s="3"/>
      <c r="O214" s="3"/>
      <c r="P214" s="3"/>
      <c r="Q214" s="3"/>
      <c r="R214" s="3"/>
      <c r="S214" s="3">
        <v>2</v>
      </c>
    </row>
    <row r="215" spans="1:19" x14ac:dyDescent="0.25">
      <c r="A215" t="s">
        <v>273</v>
      </c>
      <c r="B215" t="s">
        <v>28</v>
      </c>
      <c r="D215" s="2" t="s">
        <v>445</v>
      </c>
      <c r="E215" s="3"/>
      <c r="F215" s="3"/>
      <c r="G215" s="3"/>
      <c r="H215" s="3"/>
      <c r="I215" s="3">
        <v>1</v>
      </c>
      <c r="J215" s="3"/>
      <c r="K215" s="3"/>
      <c r="L215" s="3"/>
      <c r="M215" s="3"/>
      <c r="N215" s="3"/>
      <c r="O215" s="3"/>
      <c r="P215" s="3"/>
      <c r="Q215" s="3"/>
      <c r="R215" s="3"/>
      <c r="S215" s="3">
        <v>1</v>
      </c>
    </row>
    <row r="216" spans="1:19" x14ac:dyDescent="0.25">
      <c r="A216" t="s">
        <v>273</v>
      </c>
      <c r="B216" t="s">
        <v>30</v>
      </c>
      <c r="D216" s="2" t="s">
        <v>447</v>
      </c>
      <c r="E216" s="3"/>
      <c r="F216" s="3"/>
      <c r="G216" s="3"/>
      <c r="H216" s="3"/>
      <c r="I216" s="3">
        <v>1</v>
      </c>
      <c r="J216" s="3"/>
      <c r="K216" s="3"/>
      <c r="L216" s="3"/>
      <c r="M216" s="3"/>
      <c r="N216" s="3">
        <v>1</v>
      </c>
      <c r="O216" s="3"/>
      <c r="P216" s="3"/>
      <c r="Q216" s="3"/>
      <c r="R216" s="3"/>
      <c r="S216" s="3">
        <v>2</v>
      </c>
    </row>
    <row r="217" spans="1:19" x14ac:dyDescent="0.25">
      <c r="A217" t="s">
        <v>273</v>
      </c>
      <c r="B217" t="s">
        <v>32</v>
      </c>
      <c r="D217" s="2" t="s">
        <v>449</v>
      </c>
      <c r="E217" s="3"/>
      <c r="F217" s="3"/>
      <c r="G217" s="3"/>
      <c r="H217" s="3"/>
      <c r="I217" s="3">
        <v>1</v>
      </c>
      <c r="J217" s="3"/>
      <c r="K217" s="3"/>
      <c r="L217" s="3"/>
      <c r="M217" s="3"/>
      <c r="N217" s="3"/>
      <c r="O217" s="3"/>
      <c r="P217" s="3"/>
      <c r="Q217" s="3"/>
      <c r="R217" s="3"/>
      <c r="S217" s="3">
        <v>1</v>
      </c>
    </row>
    <row r="218" spans="1:19" x14ac:dyDescent="0.25">
      <c r="A218" t="s">
        <v>273</v>
      </c>
      <c r="B218" t="s">
        <v>26</v>
      </c>
      <c r="D218" s="2" t="s">
        <v>451</v>
      </c>
      <c r="E218" s="3"/>
      <c r="F218" s="3"/>
      <c r="G218" s="3"/>
      <c r="H218" s="3"/>
      <c r="I218" s="3">
        <v>1</v>
      </c>
      <c r="J218" s="3"/>
      <c r="K218" s="3"/>
      <c r="L218" s="3"/>
      <c r="M218" s="3"/>
      <c r="N218" s="3"/>
      <c r="O218" s="3"/>
      <c r="P218" s="3"/>
      <c r="Q218" s="3"/>
      <c r="R218" s="3"/>
      <c r="S218" s="3">
        <v>1</v>
      </c>
    </row>
    <row r="219" spans="1:19" x14ac:dyDescent="0.25">
      <c r="A219" t="s">
        <v>275</v>
      </c>
      <c r="B219" t="s">
        <v>10</v>
      </c>
      <c r="D219" s="2" t="s">
        <v>453</v>
      </c>
      <c r="E219" s="3"/>
      <c r="F219" s="3"/>
      <c r="G219" s="3"/>
      <c r="H219" s="3"/>
      <c r="I219" s="3">
        <v>1</v>
      </c>
      <c r="J219" s="3"/>
      <c r="K219" s="3"/>
      <c r="L219" s="3"/>
      <c r="M219" s="3"/>
      <c r="N219" s="3"/>
      <c r="O219" s="3"/>
      <c r="P219" s="3"/>
      <c r="Q219" s="3"/>
      <c r="R219" s="3"/>
      <c r="S219" s="3">
        <v>1</v>
      </c>
    </row>
    <row r="220" spans="1:19" x14ac:dyDescent="0.25">
      <c r="A220" t="s">
        <v>277</v>
      </c>
      <c r="B220" t="s">
        <v>10</v>
      </c>
      <c r="D220" s="2" t="s">
        <v>455</v>
      </c>
      <c r="E220" s="3"/>
      <c r="F220" s="3"/>
      <c r="G220" s="3"/>
      <c r="H220" s="3"/>
      <c r="I220" s="3">
        <v>1</v>
      </c>
      <c r="J220" s="3"/>
      <c r="K220" s="3"/>
      <c r="L220" s="3"/>
      <c r="M220" s="3"/>
      <c r="N220" s="3"/>
      <c r="O220" s="3"/>
      <c r="P220" s="3"/>
      <c r="Q220" s="3"/>
      <c r="R220" s="3"/>
      <c r="S220" s="3">
        <v>1</v>
      </c>
    </row>
    <row r="221" spans="1:19" x14ac:dyDescent="0.25">
      <c r="A221" t="s">
        <v>279</v>
      </c>
      <c r="B221" t="s">
        <v>10</v>
      </c>
      <c r="D221" s="2" t="s">
        <v>457</v>
      </c>
      <c r="E221" s="3"/>
      <c r="F221" s="3"/>
      <c r="G221" s="3"/>
      <c r="H221" s="3">
        <v>1</v>
      </c>
      <c r="I221" s="3">
        <v>1</v>
      </c>
      <c r="J221" s="3"/>
      <c r="K221" s="3"/>
      <c r="L221" s="3"/>
      <c r="M221" s="3"/>
      <c r="N221" s="3"/>
      <c r="O221" s="3"/>
      <c r="P221" s="3"/>
      <c r="Q221" s="3"/>
      <c r="R221" s="3"/>
      <c r="S221" s="3">
        <v>2</v>
      </c>
    </row>
    <row r="222" spans="1:19" x14ac:dyDescent="0.25">
      <c r="A222" t="s">
        <v>279</v>
      </c>
      <c r="B222" t="s">
        <v>28</v>
      </c>
      <c r="D222" s="2" t="s">
        <v>459</v>
      </c>
      <c r="E222" s="3"/>
      <c r="F222" s="3"/>
      <c r="G222" s="3"/>
      <c r="H222" s="3">
        <v>1</v>
      </c>
      <c r="I222" s="3">
        <v>1</v>
      </c>
      <c r="J222" s="3">
        <v>1</v>
      </c>
      <c r="K222" s="3"/>
      <c r="L222" s="3">
        <v>1</v>
      </c>
      <c r="M222" s="3"/>
      <c r="N222" s="3"/>
      <c r="O222" s="3">
        <v>1</v>
      </c>
      <c r="P222" s="3"/>
      <c r="Q222" s="3"/>
      <c r="R222" s="3"/>
      <c r="S222" s="3">
        <v>5</v>
      </c>
    </row>
    <row r="223" spans="1:19" x14ac:dyDescent="0.25">
      <c r="A223" t="s">
        <v>279</v>
      </c>
      <c r="B223" t="s">
        <v>30</v>
      </c>
      <c r="D223" s="2" t="s">
        <v>461</v>
      </c>
      <c r="E223" s="3"/>
      <c r="F223" s="3"/>
      <c r="G223" s="3"/>
      <c r="H223" s="3"/>
      <c r="I223" s="3">
        <v>1</v>
      </c>
      <c r="J223" s="3"/>
      <c r="K223" s="3"/>
      <c r="L223" s="3"/>
      <c r="M223" s="3"/>
      <c r="N223" s="3"/>
      <c r="O223" s="3"/>
      <c r="P223" s="3"/>
      <c r="Q223" s="3"/>
      <c r="R223" s="3"/>
      <c r="S223" s="3">
        <v>1</v>
      </c>
    </row>
    <row r="224" spans="1:19" x14ac:dyDescent="0.25">
      <c r="A224" t="s">
        <v>279</v>
      </c>
      <c r="B224" t="s">
        <v>32</v>
      </c>
      <c r="D224" s="2" t="s">
        <v>463</v>
      </c>
      <c r="E224" s="3"/>
      <c r="F224" s="3"/>
      <c r="G224" s="3"/>
      <c r="H224" s="3">
        <v>1</v>
      </c>
      <c r="I224" s="3">
        <v>1</v>
      </c>
      <c r="J224" s="3">
        <v>1</v>
      </c>
      <c r="K224" s="3"/>
      <c r="L224" s="3">
        <v>1</v>
      </c>
      <c r="M224" s="3"/>
      <c r="N224" s="3"/>
      <c r="O224" s="3">
        <v>1</v>
      </c>
      <c r="P224" s="3"/>
      <c r="Q224" s="3"/>
      <c r="R224" s="3"/>
      <c r="S224" s="3">
        <v>5</v>
      </c>
    </row>
    <row r="225" spans="1:19" x14ac:dyDescent="0.25">
      <c r="A225" t="s">
        <v>279</v>
      </c>
      <c r="B225" t="s">
        <v>26</v>
      </c>
      <c r="D225" s="2" t="s">
        <v>465</v>
      </c>
      <c r="E225" s="3"/>
      <c r="F225" s="3"/>
      <c r="G225" s="3"/>
      <c r="H225" s="3"/>
      <c r="I225" s="3">
        <v>1</v>
      </c>
      <c r="J225" s="3"/>
      <c r="K225" s="3"/>
      <c r="L225" s="3"/>
      <c r="M225" s="3"/>
      <c r="N225" s="3"/>
      <c r="O225" s="3"/>
      <c r="P225" s="3"/>
      <c r="Q225" s="3"/>
      <c r="R225" s="3"/>
      <c r="S225" s="3">
        <v>1</v>
      </c>
    </row>
    <row r="226" spans="1:19" x14ac:dyDescent="0.25">
      <c r="A226" t="s">
        <v>281</v>
      </c>
      <c r="B226" t="s">
        <v>10</v>
      </c>
      <c r="D226" s="2" t="s">
        <v>467</v>
      </c>
      <c r="E226" s="3"/>
      <c r="F226" s="3"/>
      <c r="G226" s="3"/>
      <c r="H226" s="3"/>
      <c r="I226" s="3">
        <v>1</v>
      </c>
      <c r="J226" s="3"/>
      <c r="K226" s="3"/>
      <c r="L226" s="3"/>
      <c r="M226" s="3"/>
      <c r="N226" s="3"/>
      <c r="O226" s="3"/>
      <c r="P226" s="3"/>
      <c r="Q226" s="3"/>
      <c r="R226" s="3"/>
      <c r="S226" s="3">
        <v>1</v>
      </c>
    </row>
    <row r="227" spans="1:19" x14ac:dyDescent="0.25">
      <c r="A227" t="s">
        <v>283</v>
      </c>
      <c r="B227" t="s">
        <v>10</v>
      </c>
      <c r="D227" s="2" t="s">
        <v>469</v>
      </c>
      <c r="E227" s="3"/>
      <c r="F227" s="3"/>
      <c r="G227" s="3"/>
      <c r="H227" s="3"/>
      <c r="I227" s="3">
        <v>1</v>
      </c>
      <c r="J227" s="3"/>
      <c r="K227" s="3"/>
      <c r="L227" s="3"/>
      <c r="M227" s="3"/>
      <c r="N227" s="3"/>
      <c r="O227" s="3"/>
      <c r="P227" s="3"/>
      <c r="Q227" s="3"/>
      <c r="R227" s="3"/>
      <c r="S227" s="3">
        <v>1</v>
      </c>
    </row>
    <row r="228" spans="1:19" x14ac:dyDescent="0.25">
      <c r="A228" t="s">
        <v>285</v>
      </c>
      <c r="B228" t="s">
        <v>40</v>
      </c>
      <c r="D228" s="2" t="s">
        <v>471</v>
      </c>
      <c r="E228" s="3">
        <v>1</v>
      </c>
      <c r="F228" s="3"/>
      <c r="G228" s="3"/>
      <c r="H228" s="3">
        <v>1</v>
      </c>
      <c r="I228" s="3">
        <v>1</v>
      </c>
      <c r="J228" s="3"/>
      <c r="K228" s="3"/>
      <c r="L228" s="3"/>
      <c r="M228" s="3"/>
      <c r="N228" s="3"/>
      <c r="O228" s="3"/>
      <c r="P228" s="3"/>
      <c r="Q228" s="3"/>
      <c r="R228" s="3"/>
      <c r="S228" s="3">
        <v>3</v>
      </c>
    </row>
    <row r="229" spans="1:19" x14ac:dyDescent="0.25">
      <c r="A229" t="s">
        <v>285</v>
      </c>
      <c r="B229" t="s">
        <v>10</v>
      </c>
      <c r="D229" s="2" t="s">
        <v>473</v>
      </c>
      <c r="E229" s="3"/>
      <c r="F229" s="3"/>
      <c r="G229" s="3"/>
      <c r="H229" s="3"/>
      <c r="I229" s="3">
        <v>1</v>
      </c>
      <c r="J229" s="3"/>
      <c r="K229" s="3"/>
      <c r="L229" s="3"/>
      <c r="M229" s="3"/>
      <c r="N229" s="3"/>
      <c r="O229" s="3"/>
      <c r="P229" s="3"/>
      <c r="Q229" s="3"/>
      <c r="R229" s="3"/>
      <c r="S229" s="3">
        <v>1</v>
      </c>
    </row>
    <row r="230" spans="1:19" x14ac:dyDescent="0.25">
      <c r="A230" t="s">
        <v>285</v>
      </c>
      <c r="B230" t="s">
        <v>28</v>
      </c>
      <c r="D230" s="2" t="s">
        <v>475</v>
      </c>
      <c r="E230" s="3"/>
      <c r="F230" s="3"/>
      <c r="G230" s="3"/>
      <c r="H230" s="3"/>
      <c r="I230" s="3">
        <v>1</v>
      </c>
      <c r="J230" s="3"/>
      <c r="K230" s="3"/>
      <c r="L230" s="3"/>
      <c r="M230" s="3"/>
      <c r="N230" s="3"/>
      <c r="O230" s="3"/>
      <c r="P230" s="3"/>
      <c r="Q230" s="3"/>
      <c r="R230" s="3"/>
      <c r="S230" s="3">
        <v>1</v>
      </c>
    </row>
    <row r="231" spans="1:19" x14ac:dyDescent="0.25">
      <c r="A231" t="s">
        <v>285</v>
      </c>
      <c r="B231" t="s">
        <v>30</v>
      </c>
      <c r="D231" s="2" t="s">
        <v>477</v>
      </c>
      <c r="E231" s="3"/>
      <c r="F231" s="3"/>
      <c r="G231" s="3"/>
      <c r="H231" s="3">
        <v>1</v>
      </c>
      <c r="I231" s="3">
        <v>1</v>
      </c>
      <c r="J231" s="3">
        <v>1</v>
      </c>
      <c r="K231" s="3"/>
      <c r="L231" s="3">
        <v>1</v>
      </c>
      <c r="M231" s="3"/>
      <c r="N231" s="3"/>
      <c r="O231" s="3">
        <v>1</v>
      </c>
      <c r="P231" s="3"/>
      <c r="Q231" s="3"/>
      <c r="R231" s="3"/>
      <c r="S231" s="3">
        <v>5</v>
      </c>
    </row>
    <row r="232" spans="1:19" x14ac:dyDescent="0.25">
      <c r="A232" t="s">
        <v>285</v>
      </c>
      <c r="B232" t="s">
        <v>32</v>
      </c>
      <c r="D232" s="2" t="s">
        <v>479</v>
      </c>
      <c r="E232" s="3"/>
      <c r="F232" s="3"/>
      <c r="G232" s="3"/>
      <c r="H232" s="3"/>
      <c r="I232" s="3">
        <v>1</v>
      </c>
      <c r="J232" s="3"/>
      <c r="K232" s="3"/>
      <c r="L232" s="3"/>
      <c r="M232" s="3"/>
      <c r="N232" s="3"/>
      <c r="O232" s="3"/>
      <c r="P232" s="3"/>
      <c r="Q232" s="3"/>
      <c r="R232" s="3"/>
      <c r="S232" s="3">
        <v>1</v>
      </c>
    </row>
    <row r="233" spans="1:19" x14ac:dyDescent="0.25">
      <c r="A233" t="s">
        <v>287</v>
      </c>
      <c r="B233" t="s">
        <v>10</v>
      </c>
      <c r="D233" s="2" t="s">
        <v>481</v>
      </c>
      <c r="E233" s="3"/>
      <c r="F233" s="3"/>
      <c r="G233" s="3"/>
      <c r="H233" s="3"/>
      <c r="I233" s="3">
        <v>1</v>
      </c>
      <c r="J233" s="3"/>
      <c r="K233" s="3"/>
      <c r="L233" s="3"/>
      <c r="M233" s="3"/>
      <c r="N233" s="3"/>
      <c r="O233" s="3"/>
      <c r="P233" s="3"/>
      <c r="Q233" s="3"/>
      <c r="R233" s="3"/>
      <c r="S233" s="3">
        <v>1</v>
      </c>
    </row>
    <row r="234" spans="1:19" x14ac:dyDescent="0.25">
      <c r="A234" t="s">
        <v>289</v>
      </c>
      <c r="B234" t="s">
        <v>10</v>
      </c>
      <c r="D234" s="2" t="s">
        <v>483</v>
      </c>
      <c r="E234" s="3"/>
      <c r="F234" s="3"/>
      <c r="G234" s="3"/>
      <c r="H234" s="3"/>
      <c r="I234" s="3">
        <v>1</v>
      </c>
      <c r="J234" s="3"/>
      <c r="K234" s="3"/>
      <c r="L234" s="3"/>
      <c r="M234" s="3"/>
      <c r="N234" s="3"/>
      <c r="O234" s="3"/>
      <c r="P234" s="3"/>
      <c r="Q234" s="3"/>
      <c r="R234" s="3"/>
      <c r="S234" s="3">
        <v>1</v>
      </c>
    </row>
    <row r="235" spans="1:19" x14ac:dyDescent="0.25">
      <c r="A235" t="s">
        <v>291</v>
      </c>
      <c r="B235" t="s">
        <v>10</v>
      </c>
      <c r="D235" s="2" t="s">
        <v>485</v>
      </c>
      <c r="E235" s="3"/>
      <c r="F235" s="3"/>
      <c r="G235" s="3"/>
      <c r="H235" s="3"/>
      <c r="I235" s="3">
        <v>1</v>
      </c>
      <c r="J235" s="3"/>
      <c r="K235" s="3"/>
      <c r="L235" s="3"/>
      <c r="M235" s="3"/>
      <c r="N235" s="3"/>
      <c r="O235" s="3"/>
      <c r="P235" s="3"/>
      <c r="Q235" s="3"/>
      <c r="R235" s="3"/>
      <c r="S235" s="3">
        <v>1</v>
      </c>
    </row>
    <row r="236" spans="1:19" x14ac:dyDescent="0.25">
      <c r="A236" t="s">
        <v>293</v>
      </c>
      <c r="B236" t="s">
        <v>10</v>
      </c>
      <c r="D236" s="2" t="s">
        <v>487</v>
      </c>
      <c r="E236" s="3"/>
      <c r="F236" s="3"/>
      <c r="G236" s="3"/>
      <c r="H236" s="3">
        <v>2</v>
      </c>
      <c r="I236" s="3">
        <v>1</v>
      </c>
      <c r="J236" s="3">
        <v>1</v>
      </c>
      <c r="K236" s="3"/>
      <c r="L236" s="3">
        <v>1</v>
      </c>
      <c r="M236" s="3"/>
      <c r="N236" s="3"/>
      <c r="O236" s="3">
        <v>1</v>
      </c>
      <c r="P236" s="3"/>
      <c r="Q236" s="3"/>
      <c r="R236" s="3"/>
      <c r="S236" s="3">
        <v>6</v>
      </c>
    </row>
    <row r="237" spans="1:19" x14ac:dyDescent="0.25">
      <c r="A237" t="s">
        <v>295</v>
      </c>
      <c r="B237" t="s">
        <v>10</v>
      </c>
      <c r="D237" s="2" t="s">
        <v>489</v>
      </c>
      <c r="E237" s="3"/>
      <c r="F237" s="3"/>
      <c r="G237" s="3"/>
      <c r="H237" s="3"/>
      <c r="I237" s="3">
        <v>1</v>
      </c>
      <c r="J237" s="3"/>
      <c r="K237" s="3"/>
      <c r="L237" s="3"/>
      <c r="M237" s="3"/>
      <c r="N237" s="3"/>
      <c r="O237" s="3"/>
      <c r="P237" s="3"/>
      <c r="Q237" s="3"/>
      <c r="R237" s="3"/>
      <c r="S237" s="3">
        <v>1</v>
      </c>
    </row>
    <row r="238" spans="1:19" x14ac:dyDescent="0.25">
      <c r="A238" t="s">
        <v>295</v>
      </c>
      <c r="B238" t="s">
        <v>28</v>
      </c>
      <c r="D238" s="2" t="s">
        <v>491</v>
      </c>
      <c r="E238" s="3"/>
      <c r="F238" s="3"/>
      <c r="G238" s="3"/>
      <c r="H238" s="3"/>
      <c r="I238" s="3">
        <v>1</v>
      </c>
      <c r="J238" s="3"/>
      <c r="K238" s="3"/>
      <c r="L238" s="3"/>
      <c r="M238" s="3"/>
      <c r="N238" s="3"/>
      <c r="O238" s="3"/>
      <c r="P238" s="3"/>
      <c r="Q238" s="3"/>
      <c r="R238" s="3"/>
      <c r="S238" s="3">
        <v>1</v>
      </c>
    </row>
    <row r="239" spans="1:19" x14ac:dyDescent="0.25">
      <c r="A239" t="s">
        <v>295</v>
      </c>
      <c r="B239" t="s">
        <v>30</v>
      </c>
      <c r="D239" s="2" t="s">
        <v>493</v>
      </c>
      <c r="E239" s="3"/>
      <c r="F239" s="3"/>
      <c r="G239" s="3"/>
      <c r="H239" s="3"/>
      <c r="I239" s="3">
        <v>1</v>
      </c>
      <c r="J239" s="3"/>
      <c r="K239" s="3"/>
      <c r="L239" s="3"/>
      <c r="M239" s="3"/>
      <c r="N239" s="3"/>
      <c r="O239" s="3"/>
      <c r="P239" s="3"/>
      <c r="Q239" s="3"/>
      <c r="R239" s="3"/>
      <c r="S239" s="3">
        <v>1</v>
      </c>
    </row>
    <row r="240" spans="1:19" x14ac:dyDescent="0.25">
      <c r="A240" t="s">
        <v>295</v>
      </c>
      <c r="B240" t="s">
        <v>26</v>
      </c>
      <c r="D240" s="2" t="s">
        <v>495</v>
      </c>
      <c r="E240" s="3"/>
      <c r="F240" s="3"/>
      <c r="G240" s="3"/>
      <c r="H240" s="3"/>
      <c r="I240" s="3">
        <v>1</v>
      </c>
      <c r="J240" s="3"/>
      <c r="K240" s="3"/>
      <c r="L240" s="3"/>
      <c r="M240" s="3"/>
      <c r="N240" s="3"/>
      <c r="O240" s="3"/>
      <c r="P240" s="3"/>
      <c r="Q240" s="3"/>
      <c r="R240" s="3"/>
      <c r="S240" s="3">
        <v>1</v>
      </c>
    </row>
    <row r="241" spans="1:19" x14ac:dyDescent="0.25">
      <c r="A241" t="s">
        <v>295</v>
      </c>
      <c r="B241" t="s">
        <v>32</v>
      </c>
      <c r="D241" s="2" t="s">
        <v>497</v>
      </c>
      <c r="E241" s="3"/>
      <c r="F241" s="3"/>
      <c r="G241" s="3"/>
      <c r="H241" s="3"/>
      <c r="I241" s="3">
        <v>1</v>
      </c>
      <c r="J241" s="3"/>
      <c r="K241" s="3"/>
      <c r="L241" s="3"/>
      <c r="M241" s="3"/>
      <c r="N241" s="3"/>
      <c r="O241" s="3"/>
      <c r="P241" s="3"/>
      <c r="Q241" s="3"/>
      <c r="R241" s="3"/>
      <c r="S241" s="3">
        <v>1</v>
      </c>
    </row>
    <row r="242" spans="1:19" x14ac:dyDescent="0.25">
      <c r="A242" t="s">
        <v>297</v>
      </c>
      <c r="B242" t="s">
        <v>10</v>
      </c>
      <c r="D242" s="2" t="s">
        <v>499</v>
      </c>
      <c r="E242" s="3"/>
      <c r="F242" s="3"/>
      <c r="G242" s="3"/>
      <c r="H242" s="3"/>
      <c r="I242" s="3">
        <v>1</v>
      </c>
      <c r="J242" s="3"/>
      <c r="K242" s="3"/>
      <c r="L242" s="3"/>
      <c r="M242" s="3"/>
      <c r="N242" s="3"/>
      <c r="O242" s="3"/>
      <c r="P242" s="3"/>
      <c r="Q242" s="3"/>
      <c r="R242" s="3"/>
      <c r="S242" s="3">
        <v>1</v>
      </c>
    </row>
    <row r="243" spans="1:19" x14ac:dyDescent="0.25">
      <c r="A243" t="s">
        <v>297</v>
      </c>
      <c r="B243" t="s">
        <v>28</v>
      </c>
      <c r="D243" s="2" t="s">
        <v>501</v>
      </c>
      <c r="E243" s="3"/>
      <c r="F243" s="3"/>
      <c r="G243" s="3"/>
      <c r="H243" s="3"/>
      <c r="I243" s="3">
        <v>1</v>
      </c>
      <c r="J243" s="3"/>
      <c r="K243" s="3"/>
      <c r="L243" s="3"/>
      <c r="M243" s="3"/>
      <c r="N243" s="3">
        <v>1</v>
      </c>
      <c r="O243" s="3"/>
      <c r="P243" s="3"/>
      <c r="Q243" s="3"/>
      <c r="R243" s="3"/>
      <c r="S243" s="3">
        <v>2</v>
      </c>
    </row>
    <row r="244" spans="1:19" x14ac:dyDescent="0.25">
      <c r="A244" t="s">
        <v>297</v>
      </c>
      <c r="B244" t="s">
        <v>30</v>
      </c>
      <c r="D244" s="2" t="s">
        <v>503</v>
      </c>
      <c r="E244" s="3"/>
      <c r="F244" s="3"/>
      <c r="G244" s="3"/>
      <c r="H244" s="3"/>
      <c r="I244" s="3">
        <v>1</v>
      </c>
      <c r="J244" s="3"/>
      <c r="K244" s="3"/>
      <c r="L244" s="3"/>
      <c r="M244" s="3"/>
      <c r="N244" s="3"/>
      <c r="O244" s="3"/>
      <c r="P244" s="3"/>
      <c r="Q244" s="3"/>
      <c r="R244" s="3"/>
      <c r="S244" s="3">
        <v>1</v>
      </c>
    </row>
    <row r="245" spans="1:19" x14ac:dyDescent="0.25">
      <c r="A245" t="s">
        <v>297</v>
      </c>
      <c r="B245" t="s">
        <v>40</v>
      </c>
      <c r="D245" s="2" t="s">
        <v>505</v>
      </c>
      <c r="E245" s="3"/>
      <c r="F245" s="3"/>
      <c r="G245" s="3"/>
      <c r="H245" s="3"/>
      <c r="I245" s="3">
        <v>1</v>
      </c>
      <c r="J245" s="3"/>
      <c r="K245" s="3"/>
      <c r="L245" s="3"/>
      <c r="M245" s="3"/>
      <c r="N245" s="3"/>
      <c r="O245" s="3"/>
      <c r="P245" s="3"/>
      <c r="Q245" s="3"/>
      <c r="R245" s="3"/>
      <c r="S245" s="3">
        <v>1</v>
      </c>
    </row>
    <row r="246" spans="1:19" x14ac:dyDescent="0.25">
      <c r="A246" t="s">
        <v>297</v>
      </c>
      <c r="B246" t="s">
        <v>32</v>
      </c>
      <c r="D246" s="2" t="s">
        <v>507</v>
      </c>
      <c r="E246" s="3"/>
      <c r="F246" s="3"/>
      <c r="G246" s="3"/>
      <c r="H246" s="3"/>
      <c r="I246" s="3">
        <v>1</v>
      </c>
      <c r="J246" s="3"/>
      <c r="K246" s="3"/>
      <c r="L246" s="3"/>
      <c r="M246" s="3"/>
      <c r="N246" s="3"/>
      <c r="O246" s="3"/>
      <c r="P246" s="3"/>
      <c r="Q246" s="3"/>
      <c r="R246" s="3"/>
      <c r="S246" s="3">
        <v>1</v>
      </c>
    </row>
    <row r="247" spans="1:19" x14ac:dyDescent="0.25">
      <c r="A247" t="s">
        <v>299</v>
      </c>
      <c r="B247" t="s">
        <v>10</v>
      </c>
      <c r="D247" s="2" t="s">
        <v>509</v>
      </c>
      <c r="E247" s="3"/>
      <c r="F247" s="3"/>
      <c r="G247" s="3"/>
      <c r="H247" s="3">
        <v>2</v>
      </c>
      <c r="I247" s="3">
        <v>1</v>
      </c>
      <c r="J247" s="3"/>
      <c r="K247" s="3"/>
      <c r="L247" s="3"/>
      <c r="M247" s="3"/>
      <c r="N247" s="3"/>
      <c r="O247" s="3"/>
      <c r="P247" s="3"/>
      <c r="Q247" s="3"/>
      <c r="R247" s="3"/>
      <c r="S247" s="3">
        <v>3</v>
      </c>
    </row>
    <row r="248" spans="1:19" x14ac:dyDescent="0.25">
      <c r="A248" t="s">
        <v>301</v>
      </c>
      <c r="B248" t="s">
        <v>10</v>
      </c>
      <c r="D248" s="2" t="s">
        <v>511</v>
      </c>
      <c r="E248" s="3"/>
      <c r="F248" s="3"/>
      <c r="G248" s="3"/>
      <c r="H248" s="3"/>
      <c r="I248" s="3">
        <v>1</v>
      </c>
      <c r="J248" s="3"/>
      <c r="K248" s="3"/>
      <c r="L248" s="3"/>
      <c r="M248" s="3"/>
      <c r="N248" s="3"/>
      <c r="O248" s="3"/>
      <c r="P248" s="3"/>
      <c r="Q248" s="3"/>
      <c r="R248" s="3"/>
      <c r="S248" s="3">
        <v>1</v>
      </c>
    </row>
    <row r="249" spans="1:19" x14ac:dyDescent="0.25">
      <c r="A249" t="s">
        <v>303</v>
      </c>
      <c r="B249" t="s">
        <v>10</v>
      </c>
      <c r="D249" s="2" t="s">
        <v>513</v>
      </c>
      <c r="E249" s="3"/>
      <c r="F249" s="3"/>
      <c r="G249" s="3"/>
      <c r="H249" s="3"/>
      <c r="I249" s="3">
        <v>1</v>
      </c>
      <c r="J249" s="3"/>
      <c r="K249" s="3"/>
      <c r="L249" s="3"/>
      <c r="M249" s="3"/>
      <c r="N249" s="3"/>
      <c r="O249" s="3"/>
      <c r="P249" s="3"/>
      <c r="Q249" s="3"/>
      <c r="R249" s="3"/>
      <c r="S249" s="3">
        <v>1</v>
      </c>
    </row>
    <row r="250" spans="1:19" x14ac:dyDescent="0.25">
      <c r="A250" t="s">
        <v>305</v>
      </c>
      <c r="B250" t="s">
        <v>10</v>
      </c>
      <c r="D250" s="2" t="s">
        <v>515</v>
      </c>
      <c r="E250" s="3"/>
      <c r="F250" s="3"/>
      <c r="G250" s="3"/>
      <c r="H250" s="3">
        <v>1</v>
      </c>
      <c r="I250" s="3">
        <v>1</v>
      </c>
      <c r="J250" s="3"/>
      <c r="K250" s="3"/>
      <c r="L250" s="3"/>
      <c r="M250" s="3"/>
      <c r="N250" s="3"/>
      <c r="O250" s="3"/>
      <c r="P250" s="3"/>
      <c r="Q250" s="3"/>
      <c r="R250" s="3"/>
      <c r="S250" s="3">
        <v>2</v>
      </c>
    </row>
    <row r="251" spans="1:19" x14ac:dyDescent="0.25">
      <c r="A251" t="s">
        <v>307</v>
      </c>
      <c r="B251" t="s">
        <v>10</v>
      </c>
      <c r="D251" s="2" t="s">
        <v>517</v>
      </c>
      <c r="E251" s="3"/>
      <c r="F251" s="3"/>
      <c r="G251" s="3"/>
      <c r="H251" s="3">
        <v>1</v>
      </c>
      <c r="I251" s="3">
        <v>1</v>
      </c>
      <c r="J251" s="3">
        <v>1</v>
      </c>
      <c r="K251" s="3"/>
      <c r="L251" s="3">
        <v>1</v>
      </c>
      <c r="M251" s="3"/>
      <c r="N251" s="3"/>
      <c r="O251" s="3">
        <v>1</v>
      </c>
      <c r="P251" s="3"/>
      <c r="Q251" s="3"/>
      <c r="R251" s="3"/>
      <c r="S251" s="3">
        <v>5</v>
      </c>
    </row>
    <row r="252" spans="1:19" x14ac:dyDescent="0.25">
      <c r="A252" t="s">
        <v>309</v>
      </c>
      <c r="B252" t="s">
        <v>40</v>
      </c>
      <c r="D252" s="2" t="s">
        <v>519</v>
      </c>
      <c r="E252" s="3"/>
      <c r="F252" s="3"/>
      <c r="G252" s="3"/>
      <c r="H252" s="3"/>
      <c r="I252" s="3">
        <v>1</v>
      </c>
      <c r="J252" s="3"/>
      <c r="K252" s="3"/>
      <c r="L252" s="3"/>
      <c r="M252" s="3"/>
      <c r="N252" s="3"/>
      <c r="O252" s="3"/>
      <c r="P252" s="3"/>
      <c r="Q252" s="3"/>
      <c r="R252" s="3"/>
      <c r="S252" s="3">
        <v>1</v>
      </c>
    </row>
    <row r="253" spans="1:19" x14ac:dyDescent="0.25">
      <c r="A253" t="s">
        <v>309</v>
      </c>
      <c r="B253" t="s">
        <v>40</v>
      </c>
      <c r="D253" s="2" t="s">
        <v>521</v>
      </c>
      <c r="E253" s="3"/>
      <c r="F253" s="3"/>
      <c r="G253" s="3"/>
      <c r="H253" s="3"/>
      <c r="I253" s="3">
        <v>1</v>
      </c>
      <c r="J253" s="3">
        <v>1</v>
      </c>
      <c r="K253" s="3"/>
      <c r="L253" s="3">
        <v>1</v>
      </c>
      <c r="M253" s="3"/>
      <c r="N253" s="3">
        <v>1</v>
      </c>
      <c r="O253" s="3">
        <v>1</v>
      </c>
      <c r="P253" s="3"/>
      <c r="Q253" s="3"/>
      <c r="R253" s="3"/>
      <c r="S253" s="3">
        <v>5</v>
      </c>
    </row>
    <row r="254" spans="1:19" x14ac:dyDescent="0.25">
      <c r="A254" t="s">
        <v>309</v>
      </c>
      <c r="B254" t="s">
        <v>10</v>
      </c>
      <c r="D254" s="2" t="s">
        <v>523</v>
      </c>
      <c r="E254" s="3"/>
      <c r="F254" s="3"/>
      <c r="G254" s="3"/>
      <c r="H254" s="3"/>
      <c r="I254" s="3">
        <v>1</v>
      </c>
      <c r="J254" s="3"/>
      <c r="K254" s="3"/>
      <c r="L254" s="3"/>
      <c r="M254" s="3"/>
      <c r="N254" s="3"/>
      <c r="O254" s="3"/>
      <c r="P254" s="3"/>
      <c r="Q254" s="3"/>
      <c r="R254" s="3"/>
      <c r="S254" s="3">
        <v>1</v>
      </c>
    </row>
    <row r="255" spans="1:19" x14ac:dyDescent="0.25">
      <c r="A255" t="s">
        <v>311</v>
      </c>
      <c r="B255" t="s">
        <v>10</v>
      </c>
      <c r="D255" s="2" t="s">
        <v>525</v>
      </c>
      <c r="E255" s="3"/>
      <c r="F255" s="3"/>
      <c r="G255" s="3"/>
      <c r="H255" s="3"/>
      <c r="I255" s="3">
        <v>1</v>
      </c>
      <c r="J255" s="3"/>
      <c r="K255" s="3"/>
      <c r="L255" s="3"/>
      <c r="M255" s="3"/>
      <c r="N255" s="3"/>
      <c r="O255" s="3"/>
      <c r="P255" s="3"/>
      <c r="Q255" s="3"/>
      <c r="R255" s="3"/>
      <c r="S255" s="3">
        <v>1</v>
      </c>
    </row>
    <row r="256" spans="1:19" x14ac:dyDescent="0.25">
      <c r="A256" t="s">
        <v>313</v>
      </c>
      <c r="B256" t="s">
        <v>40</v>
      </c>
      <c r="D256" s="2" t="s">
        <v>527</v>
      </c>
      <c r="E256" s="3"/>
      <c r="F256" s="3">
        <v>1</v>
      </c>
      <c r="G256" s="3"/>
      <c r="H256" s="3"/>
      <c r="I256" s="3">
        <v>1</v>
      </c>
      <c r="J256" s="3"/>
      <c r="K256" s="3">
        <v>1</v>
      </c>
      <c r="L256" s="3"/>
      <c r="M256" s="3"/>
      <c r="N256" s="3"/>
      <c r="O256" s="3"/>
      <c r="P256" s="3">
        <v>1</v>
      </c>
      <c r="Q256" s="3"/>
      <c r="R256" s="3"/>
      <c r="S256" s="3">
        <v>4</v>
      </c>
    </row>
    <row r="257" spans="1:19" x14ac:dyDescent="0.25">
      <c r="A257" t="s">
        <v>313</v>
      </c>
      <c r="B257" t="s">
        <v>10</v>
      </c>
      <c r="D257" s="2" t="s">
        <v>535</v>
      </c>
      <c r="E257" s="3"/>
      <c r="F257" s="3"/>
      <c r="G257" s="3"/>
      <c r="H257" s="3"/>
      <c r="I257" s="3">
        <v>1</v>
      </c>
      <c r="J257" s="3"/>
      <c r="K257" s="3"/>
      <c r="L257" s="3"/>
      <c r="M257" s="3"/>
      <c r="N257" s="3"/>
      <c r="O257" s="3"/>
      <c r="P257" s="3"/>
      <c r="Q257" s="3"/>
      <c r="R257" s="3"/>
      <c r="S257" s="3">
        <v>1</v>
      </c>
    </row>
    <row r="258" spans="1:19" x14ac:dyDescent="0.25">
      <c r="A258" t="s">
        <v>315</v>
      </c>
      <c r="B258" t="s">
        <v>10</v>
      </c>
      <c r="D258" s="2" t="s">
        <v>537</v>
      </c>
      <c r="E258" s="3"/>
      <c r="F258" s="3"/>
      <c r="G258" s="3"/>
      <c r="H258" s="3"/>
      <c r="I258" s="3">
        <v>1</v>
      </c>
      <c r="J258" s="3"/>
      <c r="K258" s="3"/>
      <c r="L258" s="3"/>
      <c r="M258" s="3"/>
      <c r="N258" s="3"/>
      <c r="O258" s="3"/>
      <c r="P258" s="3"/>
      <c r="Q258" s="3"/>
      <c r="R258" s="3"/>
      <c r="S258" s="3">
        <v>1</v>
      </c>
    </row>
    <row r="259" spans="1:19" x14ac:dyDescent="0.25">
      <c r="A259" t="s">
        <v>317</v>
      </c>
      <c r="B259" t="s">
        <v>10</v>
      </c>
      <c r="D259" s="2" t="s">
        <v>539</v>
      </c>
      <c r="E259" s="3"/>
      <c r="F259" s="3"/>
      <c r="G259" s="3"/>
      <c r="H259" s="3"/>
      <c r="I259" s="3">
        <v>1</v>
      </c>
      <c r="J259" s="3"/>
      <c r="K259" s="3"/>
      <c r="L259" s="3"/>
      <c r="M259" s="3"/>
      <c r="N259" s="3"/>
      <c r="O259" s="3"/>
      <c r="P259" s="3"/>
      <c r="Q259" s="3"/>
      <c r="R259" s="3"/>
      <c r="S259" s="3">
        <v>1</v>
      </c>
    </row>
    <row r="260" spans="1:19" x14ac:dyDescent="0.25">
      <c r="A260" t="s">
        <v>319</v>
      </c>
      <c r="B260" t="s">
        <v>10</v>
      </c>
      <c r="D260" s="2" t="s">
        <v>541</v>
      </c>
      <c r="E260" s="3"/>
      <c r="F260" s="3"/>
      <c r="G260" s="3"/>
      <c r="H260" s="3"/>
      <c r="I260" s="3">
        <v>1</v>
      </c>
      <c r="J260" s="3"/>
      <c r="K260" s="3"/>
      <c r="L260" s="3"/>
      <c r="M260" s="3"/>
      <c r="N260" s="3"/>
      <c r="O260" s="3"/>
      <c r="P260" s="3"/>
      <c r="Q260" s="3"/>
      <c r="R260" s="3"/>
      <c r="S260" s="3">
        <v>1</v>
      </c>
    </row>
    <row r="261" spans="1:19" x14ac:dyDescent="0.25">
      <c r="A261" t="s">
        <v>321</v>
      </c>
      <c r="B261" t="s">
        <v>10</v>
      </c>
      <c r="D261" s="2" t="s">
        <v>543</v>
      </c>
      <c r="E261" s="3"/>
      <c r="F261" s="3"/>
      <c r="G261" s="3"/>
      <c r="H261" s="3">
        <v>2</v>
      </c>
      <c r="I261" s="3">
        <v>1</v>
      </c>
      <c r="J261" s="3"/>
      <c r="K261" s="3"/>
      <c r="L261" s="3"/>
      <c r="M261" s="3"/>
      <c r="N261" s="3"/>
      <c r="O261" s="3"/>
      <c r="P261" s="3"/>
      <c r="Q261" s="3"/>
      <c r="R261" s="3"/>
      <c r="S261" s="3">
        <v>3</v>
      </c>
    </row>
    <row r="262" spans="1:19" x14ac:dyDescent="0.25">
      <c r="A262" t="s">
        <v>323</v>
      </c>
      <c r="B262" t="s">
        <v>10</v>
      </c>
      <c r="D262" s="2" t="s">
        <v>545</v>
      </c>
      <c r="E262" s="3"/>
      <c r="F262" s="3"/>
      <c r="G262" s="3"/>
      <c r="H262" s="3">
        <v>2</v>
      </c>
      <c r="I262" s="3">
        <v>1</v>
      </c>
      <c r="J262" s="3"/>
      <c r="K262" s="3"/>
      <c r="L262" s="3"/>
      <c r="M262" s="3"/>
      <c r="N262" s="3"/>
      <c r="O262" s="3"/>
      <c r="P262" s="3"/>
      <c r="Q262" s="3"/>
      <c r="R262" s="3"/>
      <c r="S262" s="3">
        <v>3</v>
      </c>
    </row>
    <row r="263" spans="1:19" x14ac:dyDescent="0.25">
      <c r="A263" t="s">
        <v>325</v>
      </c>
      <c r="B263" t="s">
        <v>10</v>
      </c>
      <c r="D263" s="2" t="s">
        <v>547</v>
      </c>
      <c r="E263" s="3"/>
      <c r="F263" s="3"/>
      <c r="G263" s="3"/>
      <c r="H263" s="3">
        <v>2</v>
      </c>
      <c r="I263" s="3">
        <v>1</v>
      </c>
      <c r="J263" s="3"/>
      <c r="K263" s="3"/>
      <c r="L263" s="3"/>
      <c r="M263" s="3"/>
      <c r="N263" s="3"/>
      <c r="O263" s="3"/>
      <c r="P263" s="3"/>
      <c r="Q263" s="3"/>
      <c r="R263" s="3"/>
      <c r="S263" s="3">
        <v>3</v>
      </c>
    </row>
    <row r="264" spans="1:19" x14ac:dyDescent="0.25">
      <c r="A264" t="s">
        <v>327</v>
      </c>
      <c r="B264" t="s">
        <v>10</v>
      </c>
      <c r="D264" s="2" t="s">
        <v>549</v>
      </c>
      <c r="E264" s="3"/>
      <c r="F264" s="3"/>
      <c r="G264" s="3"/>
      <c r="H264" s="3"/>
      <c r="I264" s="3">
        <v>1</v>
      </c>
      <c r="J264" s="3"/>
      <c r="K264" s="3"/>
      <c r="L264" s="3"/>
      <c r="M264" s="3"/>
      <c r="N264" s="3"/>
      <c r="O264" s="3"/>
      <c r="P264" s="3"/>
      <c r="Q264" s="3"/>
      <c r="R264" s="3"/>
      <c r="S264" s="3">
        <v>1</v>
      </c>
    </row>
    <row r="265" spans="1:19" x14ac:dyDescent="0.25">
      <c r="A265" t="s">
        <v>329</v>
      </c>
      <c r="B265" t="s">
        <v>10</v>
      </c>
      <c r="D265" s="2" t="s">
        <v>551</v>
      </c>
      <c r="E265" s="3"/>
      <c r="F265" s="3"/>
      <c r="G265" s="3"/>
      <c r="H265" s="3"/>
      <c r="I265" s="3">
        <v>1</v>
      </c>
      <c r="J265" s="3"/>
      <c r="K265" s="3"/>
      <c r="L265" s="3"/>
      <c r="M265" s="3"/>
      <c r="N265" s="3"/>
      <c r="O265" s="3"/>
      <c r="P265" s="3"/>
      <c r="Q265" s="3"/>
      <c r="R265" s="3"/>
      <c r="S265" s="3">
        <v>1</v>
      </c>
    </row>
    <row r="266" spans="1:19" x14ac:dyDescent="0.25">
      <c r="A266" t="s">
        <v>331</v>
      </c>
      <c r="B266" t="s">
        <v>10</v>
      </c>
      <c r="D266" s="2" t="s">
        <v>553</v>
      </c>
      <c r="E266" s="3"/>
      <c r="F266" s="3"/>
      <c r="G266" s="3"/>
      <c r="H266" s="3"/>
      <c r="I266" s="3">
        <v>1</v>
      </c>
      <c r="J266" s="3"/>
      <c r="K266" s="3"/>
      <c r="L266" s="3"/>
      <c r="M266" s="3"/>
      <c r="N266" s="3"/>
      <c r="O266" s="3"/>
      <c r="P266" s="3"/>
      <c r="Q266" s="3"/>
      <c r="R266" s="3"/>
      <c r="S266" s="3">
        <v>1</v>
      </c>
    </row>
    <row r="267" spans="1:19" x14ac:dyDescent="0.25">
      <c r="A267" t="s">
        <v>331</v>
      </c>
      <c r="B267" t="s">
        <v>40</v>
      </c>
      <c r="D267" s="2" t="s">
        <v>555</v>
      </c>
      <c r="E267" s="3"/>
      <c r="F267" s="3"/>
      <c r="G267" s="3"/>
      <c r="H267" s="3"/>
      <c r="I267" s="3">
        <v>1</v>
      </c>
      <c r="J267" s="3"/>
      <c r="K267" s="3"/>
      <c r="L267" s="3"/>
      <c r="M267" s="3"/>
      <c r="N267" s="3"/>
      <c r="O267" s="3"/>
      <c r="P267" s="3"/>
      <c r="Q267" s="3"/>
      <c r="R267" s="3"/>
      <c r="S267" s="3">
        <v>1</v>
      </c>
    </row>
    <row r="268" spans="1:19" x14ac:dyDescent="0.25">
      <c r="A268" t="s">
        <v>333</v>
      </c>
      <c r="B268" t="s">
        <v>40</v>
      </c>
      <c r="D268" s="2" t="s">
        <v>557</v>
      </c>
      <c r="E268" s="3"/>
      <c r="F268" s="3"/>
      <c r="G268" s="3"/>
      <c r="H268" s="3"/>
      <c r="I268" s="3">
        <v>1</v>
      </c>
      <c r="J268" s="3"/>
      <c r="K268" s="3"/>
      <c r="L268" s="3"/>
      <c r="M268" s="3"/>
      <c r="N268" s="3"/>
      <c r="O268" s="3"/>
      <c r="P268" s="3"/>
      <c r="Q268" s="3"/>
      <c r="R268" s="3"/>
      <c r="S268" s="3">
        <v>1</v>
      </c>
    </row>
    <row r="269" spans="1:19" x14ac:dyDescent="0.25">
      <c r="A269" t="s">
        <v>333</v>
      </c>
      <c r="B269" t="s">
        <v>40</v>
      </c>
      <c r="D269" s="2" t="s">
        <v>559</v>
      </c>
      <c r="E269" s="3"/>
      <c r="F269" s="3"/>
      <c r="G269" s="3"/>
      <c r="H269" s="3">
        <v>1</v>
      </c>
      <c r="I269" s="3">
        <v>1</v>
      </c>
      <c r="J269" s="3"/>
      <c r="K269" s="3"/>
      <c r="L269" s="3"/>
      <c r="M269" s="3"/>
      <c r="N269" s="3"/>
      <c r="O269" s="3"/>
      <c r="P269" s="3"/>
      <c r="Q269" s="3"/>
      <c r="R269" s="3"/>
      <c r="S269" s="3">
        <v>2</v>
      </c>
    </row>
    <row r="270" spans="1:19" x14ac:dyDescent="0.25">
      <c r="A270" t="s">
        <v>333</v>
      </c>
      <c r="B270" t="s">
        <v>10</v>
      </c>
      <c r="D270" s="2" t="s">
        <v>561</v>
      </c>
      <c r="E270" s="3"/>
      <c r="F270" s="3"/>
      <c r="G270" s="3"/>
      <c r="H270" s="3"/>
      <c r="I270" s="3">
        <v>1</v>
      </c>
      <c r="J270" s="3"/>
      <c r="K270" s="3"/>
      <c r="L270" s="3"/>
      <c r="M270" s="3"/>
      <c r="N270" s="3"/>
      <c r="O270" s="3"/>
      <c r="P270" s="3"/>
      <c r="Q270" s="3"/>
      <c r="R270" s="3"/>
      <c r="S270" s="3">
        <v>1</v>
      </c>
    </row>
    <row r="271" spans="1:19" x14ac:dyDescent="0.25">
      <c r="A271" t="s">
        <v>335</v>
      </c>
      <c r="B271" t="s">
        <v>10</v>
      </c>
      <c r="D271" s="2" t="s">
        <v>563</v>
      </c>
      <c r="E271" s="3"/>
      <c r="F271" s="3"/>
      <c r="G271" s="3"/>
      <c r="H271" s="3">
        <v>2</v>
      </c>
      <c r="I271" s="3">
        <v>1</v>
      </c>
      <c r="J271" s="3"/>
      <c r="K271" s="3"/>
      <c r="L271" s="3"/>
      <c r="M271" s="3"/>
      <c r="N271" s="3"/>
      <c r="O271" s="3"/>
      <c r="P271" s="3"/>
      <c r="Q271" s="3"/>
      <c r="R271" s="3"/>
      <c r="S271" s="3">
        <v>3</v>
      </c>
    </row>
    <row r="272" spans="1:19" x14ac:dyDescent="0.25">
      <c r="A272" t="s">
        <v>337</v>
      </c>
      <c r="B272" t="s">
        <v>10</v>
      </c>
      <c r="D272" s="2" t="s">
        <v>565</v>
      </c>
      <c r="E272" s="3"/>
      <c r="F272" s="3"/>
      <c r="G272" s="3"/>
      <c r="H272" s="3"/>
      <c r="I272" s="3">
        <v>1</v>
      </c>
      <c r="J272" s="3"/>
      <c r="K272" s="3"/>
      <c r="L272" s="3"/>
      <c r="M272" s="3"/>
      <c r="N272" s="3"/>
      <c r="O272" s="3"/>
      <c r="P272" s="3"/>
      <c r="Q272" s="3"/>
      <c r="R272" s="3"/>
      <c r="S272" s="3">
        <v>1</v>
      </c>
    </row>
    <row r="273" spans="1:19" x14ac:dyDescent="0.25">
      <c r="A273" t="s">
        <v>339</v>
      </c>
      <c r="B273" t="s">
        <v>10</v>
      </c>
      <c r="D273" s="2" t="s">
        <v>567</v>
      </c>
      <c r="E273" s="3"/>
      <c r="F273" s="3"/>
      <c r="G273" s="3"/>
      <c r="H273" s="3"/>
      <c r="I273" s="3">
        <v>1</v>
      </c>
      <c r="J273" s="3"/>
      <c r="K273" s="3"/>
      <c r="L273" s="3"/>
      <c r="M273" s="3"/>
      <c r="N273" s="3"/>
      <c r="O273" s="3"/>
      <c r="P273" s="3"/>
      <c r="Q273" s="3"/>
      <c r="R273" s="3"/>
      <c r="S273" s="3">
        <v>1</v>
      </c>
    </row>
    <row r="274" spans="1:19" x14ac:dyDescent="0.25">
      <c r="A274" t="s">
        <v>341</v>
      </c>
      <c r="B274" t="s">
        <v>10</v>
      </c>
      <c r="D274" s="2" t="s">
        <v>569</v>
      </c>
      <c r="E274" s="3"/>
      <c r="F274" s="3"/>
      <c r="G274" s="3"/>
      <c r="H274" s="3"/>
      <c r="I274" s="3">
        <v>1</v>
      </c>
      <c r="J274" s="3"/>
      <c r="K274" s="3"/>
      <c r="L274" s="3"/>
      <c r="M274" s="3"/>
      <c r="N274" s="3"/>
      <c r="O274" s="3"/>
      <c r="P274" s="3"/>
      <c r="Q274" s="3"/>
      <c r="R274" s="3"/>
      <c r="S274" s="3">
        <v>1</v>
      </c>
    </row>
    <row r="275" spans="1:19" x14ac:dyDescent="0.25">
      <c r="A275" t="s">
        <v>343</v>
      </c>
      <c r="B275" t="s">
        <v>10</v>
      </c>
      <c r="D275" s="2" t="s">
        <v>571</v>
      </c>
      <c r="E275" s="3"/>
      <c r="F275" s="3"/>
      <c r="G275" s="3"/>
      <c r="H275" s="3"/>
      <c r="I275" s="3">
        <v>1</v>
      </c>
      <c r="J275" s="3"/>
      <c r="K275" s="3"/>
      <c r="L275" s="3"/>
      <c r="M275" s="3"/>
      <c r="N275" s="3"/>
      <c r="O275" s="3"/>
      <c r="P275" s="3"/>
      <c r="Q275" s="3"/>
      <c r="R275" s="3"/>
      <c r="S275" s="3">
        <v>1</v>
      </c>
    </row>
    <row r="276" spans="1:19" x14ac:dyDescent="0.25">
      <c r="A276" t="s">
        <v>345</v>
      </c>
      <c r="B276" t="s">
        <v>10</v>
      </c>
      <c r="D276" s="2" t="s">
        <v>573</v>
      </c>
      <c r="E276" s="3"/>
      <c r="F276" s="3"/>
      <c r="G276" s="3"/>
      <c r="H276" s="3"/>
      <c r="I276" s="3">
        <v>1</v>
      </c>
      <c r="J276" s="3"/>
      <c r="K276" s="3"/>
      <c r="L276" s="3"/>
      <c r="M276" s="3"/>
      <c r="N276" s="3"/>
      <c r="O276" s="3"/>
      <c r="P276" s="3"/>
      <c r="Q276" s="3"/>
      <c r="R276" s="3"/>
      <c r="S276" s="3">
        <v>1</v>
      </c>
    </row>
    <row r="277" spans="1:19" x14ac:dyDescent="0.25">
      <c r="A277" t="s">
        <v>347</v>
      </c>
      <c r="B277" t="s">
        <v>10</v>
      </c>
      <c r="D277" s="2" t="s">
        <v>575</v>
      </c>
      <c r="E277" s="3"/>
      <c r="F277" s="3"/>
      <c r="G277" s="3"/>
      <c r="H277" s="3"/>
      <c r="I277" s="3">
        <v>1</v>
      </c>
      <c r="J277" s="3">
        <v>1</v>
      </c>
      <c r="K277" s="3"/>
      <c r="L277" s="3"/>
      <c r="M277" s="3"/>
      <c r="N277" s="3"/>
      <c r="O277" s="3">
        <v>1</v>
      </c>
      <c r="P277" s="3"/>
      <c r="Q277" s="3"/>
      <c r="R277" s="3"/>
      <c r="S277" s="3">
        <v>3</v>
      </c>
    </row>
    <row r="278" spans="1:19" x14ac:dyDescent="0.25">
      <c r="A278" t="s">
        <v>349</v>
      </c>
      <c r="B278" t="s">
        <v>10</v>
      </c>
      <c r="D278" s="2" t="s">
        <v>577</v>
      </c>
      <c r="E278" s="3"/>
      <c r="F278" s="3"/>
      <c r="G278" s="3"/>
      <c r="H278" s="3"/>
      <c r="I278" s="3">
        <v>1</v>
      </c>
      <c r="J278" s="3"/>
      <c r="K278" s="3"/>
      <c r="L278" s="3"/>
      <c r="M278" s="3"/>
      <c r="N278" s="3"/>
      <c r="O278" s="3"/>
      <c r="P278" s="3"/>
      <c r="Q278" s="3"/>
      <c r="R278" s="3"/>
      <c r="S278" s="3">
        <v>1</v>
      </c>
    </row>
    <row r="279" spans="1:19" x14ac:dyDescent="0.25">
      <c r="A279" t="s">
        <v>351</v>
      </c>
      <c r="B279" t="s">
        <v>10</v>
      </c>
      <c r="D279" s="2" t="s">
        <v>579</v>
      </c>
      <c r="E279" s="3"/>
      <c r="F279" s="3"/>
      <c r="G279" s="3"/>
      <c r="H279" s="3"/>
      <c r="I279" s="3">
        <v>1</v>
      </c>
      <c r="J279" s="3"/>
      <c r="K279" s="3"/>
      <c r="L279" s="3"/>
      <c r="M279" s="3"/>
      <c r="N279" s="3"/>
      <c r="O279" s="3"/>
      <c r="P279" s="3"/>
      <c r="Q279" s="3"/>
      <c r="R279" s="3"/>
      <c r="S279" s="3">
        <v>1</v>
      </c>
    </row>
    <row r="280" spans="1:19" x14ac:dyDescent="0.25">
      <c r="A280" t="s">
        <v>351</v>
      </c>
      <c r="B280" t="s">
        <v>14</v>
      </c>
      <c r="D280" s="2" t="s">
        <v>581</v>
      </c>
      <c r="E280" s="3"/>
      <c r="F280" s="3"/>
      <c r="G280" s="3"/>
      <c r="H280" s="3"/>
      <c r="I280" s="3">
        <v>1</v>
      </c>
      <c r="J280" s="3"/>
      <c r="K280" s="3"/>
      <c r="L280" s="3"/>
      <c r="M280" s="3"/>
      <c r="N280" s="3"/>
      <c r="O280" s="3"/>
      <c r="P280" s="3"/>
      <c r="Q280" s="3"/>
      <c r="R280" s="3"/>
      <c r="S280" s="3">
        <v>1</v>
      </c>
    </row>
    <row r="281" spans="1:19" x14ac:dyDescent="0.25">
      <c r="A281" t="s">
        <v>353</v>
      </c>
      <c r="B281" t="s">
        <v>10</v>
      </c>
      <c r="D281" s="2" t="s">
        <v>583</v>
      </c>
      <c r="E281" s="3"/>
      <c r="F281" s="3"/>
      <c r="G281" s="3"/>
      <c r="H281" s="3"/>
      <c r="I281" s="3">
        <v>1</v>
      </c>
      <c r="J281" s="3"/>
      <c r="K281" s="3"/>
      <c r="L281" s="3"/>
      <c r="M281" s="3"/>
      <c r="N281" s="3"/>
      <c r="O281" s="3"/>
      <c r="P281" s="3"/>
      <c r="Q281" s="3"/>
      <c r="R281" s="3"/>
      <c r="S281" s="3">
        <v>1</v>
      </c>
    </row>
    <row r="282" spans="1:19" x14ac:dyDescent="0.25">
      <c r="A282" t="s">
        <v>355</v>
      </c>
      <c r="B282" t="s">
        <v>26</v>
      </c>
      <c r="D282" s="2" t="s">
        <v>585</v>
      </c>
      <c r="E282" s="3"/>
      <c r="F282" s="3"/>
      <c r="G282" s="3"/>
      <c r="H282" s="3"/>
      <c r="I282" s="3">
        <v>1</v>
      </c>
      <c r="J282" s="3"/>
      <c r="K282" s="3"/>
      <c r="L282" s="3"/>
      <c r="M282" s="3"/>
      <c r="N282" s="3"/>
      <c r="O282" s="3"/>
      <c r="P282" s="3"/>
      <c r="Q282" s="3"/>
      <c r="R282" s="3"/>
      <c r="S282" s="3">
        <v>1</v>
      </c>
    </row>
    <row r="283" spans="1:19" x14ac:dyDescent="0.25">
      <c r="A283" t="s">
        <v>355</v>
      </c>
      <c r="B283" t="s">
        <v>10</v>
      </c>
      <c r="D283" s="2" t="s">
        <v>587</v>
      </c>
      <c r="E283" s="3"/>
      <c r="F283" s="3"/>
      <c r="G283" s="3"/>
      <c r="H283" s="3"/>
      <c r="I283" s="3">
        <v>1</v>
      </c>
      <c r="J283" s="3"/>
      <c r="K283" s="3"/>
      <c r="L283" s="3"/>
      <c r="M283" s="3"/>
      <c r="N283" s="3"/>
      <c r="O283" s="3"/>
      <c r="P283" s="3"/>
      <c r="Q283" s="3"/>
      <c r="R283" s="3"/>
      <c r="S283" s="3">
        <v>1</v>
      </c>
    </row>
    <row r="284" spans="1:19" x14ac:dyDescent="0.25">
      <c r="A284" t="s">
        <v>355</v>
      </c>
      <c r="B284" t="s">
        <v>28</v>
      </c>
      <c r="D284" s="2" t="s">
        <v>589</v>
      </c>
      <c r="E284" s="3"/>
      <c r="F284" s="3"/>
      <c r="G284" s="3">
        <v>1</v>
      </c>
      <c r="H284" s="3"/>
      <c r="I284" s="3">
        <v>1</v>
      </c>
      <c r="J284" s="3">
        <v>1</v>
      </c>
      <c r="K284" s="3"/>
      <c r="L284" s="3">
        <v>1</v>
      </c>
      <c r="M284" s="3"/>
      <c r="N284" s="3"/>
      <c r="O284" s="3">
        <v>1</v>
      </c>
      <c r="P284" s="3"/>
      <c r="Q284" s="3"/>
      <c r="R284" s="3"/>
      <c r="S284" s="3">
        <v>5</v>
      </c>
    </row>
    <row r="285" spans="1:19" x14ac:dyDescent="0.25">
      <c r="A285" t="s">
        <v>355</v>
      </c>
      <c r="B285" t="s">
        <v>30</v>
      </c>
      <c r="D285" s="2" t="s">
        <v>591</v>
      </c>
      <c r="E285" s="3"/>
      <c r="F285" s="3"/>
      <c r="G285" s="3"/>
      <c r="H285" s="3"/>
      <c r="I285" s="3">
        <v>1</v>
      </c>
      <c r="J285" s="3"/>
      <c r="K285" s="3"/>
      <c r="L285" s="3"/>
      <c r="M285" s="3"/>
      <c r="N285" s="3"/>
      <c r="O285" s="3"/>
      <c r="P285" s="3"/>
      <c r="Q285" s="3"/>
      <c r="R285" s="3"/>
      <c r="S285" s="3">
        <v>1</v>
      </c>
    </row>
    <row r="286" spans="1:19" x14ac:dyDescent="0.25">
      <c r="A286" t="s">
        <v>355</v>
      </c>
      <c r="B286" t="s">
        <v>32</v>
      </c>
      <c r="D286" s="2" t="s">
        <v>593</v>
      </c>
      <c r="E286" s="3"/>
      <c r="F286" s="3"/>
      <c r="G286" s="3"/>
      <c r="H286" s="3"/>
      <c r="I286" s="3">
        <v>1</v>
      </c>
      <c r="J286" s="3"/>
      <c r="K286" s="3"/>
      <c r="L286" s="3"/>
      <c r="M286" s="3"/>
      <c r="N286" s="3"/>
      <c r="O286" s="3"/>
      <c r="P286" s="3"/>
      <c r="Q286" s="3"/>
      <c r="R286" s="3"/>
      <c r="S286" s="3">
        <v>1</v>
      </c>
    </row>
    <row r="287" spans="1:19" x14ac:dyDescent="0.25">
      <c r="A287" t="s">
        <v>357</v>
      </c>
      <c r="B287" t="s">
        <v>40</v>
      </c>
      <c r="D287" s="2" t="s">
        <v>595</v>
      </c>
      <c r="E287" s="3"/>
      <c r="F287" s="3"/>
      <c r="G287" s="3"/>
      <c r="H287" s="3"/>
      <c r="I287" s="3">
        <v>1</v>
      </c>
      <c r="J287" s="3"/>
      <c r="K287" s="3"/>
      <c r="L287" s="3"/>
      <c r="M287" s="3"/>
      <c r="N287" s="3"/>
      <c r="O287" s="3"/>
      <c r="P287" s="3"/>
      <c r="Q287" s="3"/>
      <c r="R287" s="3"/>
      <c r="S287" s="3">
        <v>1</v>
      </c>
    </row>
    <row r="288" spans="1:19" x14ac:dyDescent="0.25">
      <c r="A288" t="s">
        <v>357</v>
      </c>
      <c r="B288" t="s">
        <v>10</v>
      </c>
      <c r="D288" s="2" t="s">
        <v>597</v>
      </c>
      <c r="E288" s="3"/>
      <c r="F288" s="3"/>
      <c r="G288" s="3"/>
      <c r="H288" s="3">
        <v>1</v>
      </c>
      <c r="I288" s="3">
        <v>2</v>
      </c>
      <c r="J288" s="3"/>
      <c r="K288" s="3"/>
      <c r="L288" s="3"/>
      <c r="M288" s="3"/>
      <c r="N288" s="3"/>
      <c r="O288" s="3"/>
      <c r="P288" s="3"/>
      <c r="Q288" s="3"/>
      <c r="R288" s="3"/>
      <c r="S288" s="3">
        <v>3</v>
      </c>
    </row>
    <row r="289" spans="1:19" x14ac:dyDescent="0.25">
      <c r="A289" t="s">
        <v>357</v>
      </c>
      <c r="B289" t="s">
        <v>28</v>
      </c>
      <c r="D289" s="2" t="s">
        <v>599</v>
      </c>
      <c r="E289" s="3"/>
      <c r="F289" s="3"/>
      <c r="G289" s="3"/>
      <c r="H289" s="3"/>
      <c r="I289" s="3">
        <v>1</v>
      </c>
      <c r="J289" s="3"/>
      <c r="K289" s="3"/>
      <c r="L289" s="3"/>
      <c r="M289" s="3"/>
      <c r="N289" s="3"/>
      <c r="O289" s="3"/>
      <c r="P289" s="3"/>
      <c r="Q289" s="3"/>
      <c r="R289" s="3"/>
      <c r="S289" s="3">
        <v>1</v>
      </c>
    </row>
    <row r="290" spans="1:19" x14ac:dyDescent="0.25">
      <c r="A290" t="s">
        <v>357</v>
      </c>
      <c r="B290" t="s">
        <v>30</v>
      </c>
      <c r="D290" s="2" t="s">
        <v>601</v>
      </c>
      <c r="E290" s="3"/>
      <c r="F290" s="3"/>
      <c r="G290" s="3"/>
      <c r="H290" s="3"/>
      <c r="I290" s="3">
        <v>1</v>
      </c>
      <c r="J290" s="3"/>
      <c r="K290" s="3"/>
      <c r="L290" s="3"/>
      <c r="M290" s="3"/>
      <c r="N290" s="3"/>
      <c r="O290" s="3"/>
      <c r="P290" s="3"/>
      <c r="Q290" s="3"/>
      <c r="R290" s="3"/>
      <c r="S290" s="3">
        <v>1</v>
      </c>
    </row>
    <row r="291" spans="1:19" x14ac:dyDescent="0.25">
      <c r="A291" t="s">
        <v>357</v>
      </c>
      <c r="B291" t="s">
        <v>32</v>
      </c>
      <c r="D291" s="2" t="s">
        <v>603</v>
      </c>
      <c r="E291" s="3"/>
      <c r="F291" s="3"/>
      <c r="G291" s="3"/>
      <c r="H291" s="3">
        <v>1</v>
      </c>
      <c r="I291" s="3">
        <v>2</v>
      </c>
      <c r="J291" s="3"/>
      <c r="K291" s="3"/>
      <c r="L291" s="3"/>
      <c r="M291" s="3"/>
      <c r="N291" s="3"/>
      <c r="O291" s="3"/>
      <c r="P291" s="3"/>
      <c r="Q291" s="3"/>
      <c r="R291" s="3"/>
      <c r="S291" s="3">
        <v>3</v>
      </c>
    </row>
    <row r="292" spans="1:19" x14ac:dyDescent="0.25">
      <c r="A292" t="s">
        <v>359</v>
      </c>
      <c r="B292" t="s">
        <v>10</v>
      </c>
      <c r="D292" s="2" t="s">
        <v>605</v>
      </c>
      <c r="E292" s="3"/>
      <c r="F292" s="3"/>
      <c r="G292" s="3"/>
      <c r="H292" s="3"/>
      <c r="I292" s="3">
        <v>1</v>
      </c>
      <c r="J292" s="3">
        <v>1</v>
      </c>
      <c r="K292" s="3"/>
      <c r="L292" s="3">
        <v>1</v>
      </c>
      <c r="M292" s="3"/>
      <c r="N292" s="3">
        <v>1</v>
      </c>
      <c r="O292" s="3">
        <v>1</v>
      </c>
      <c r="P292" s="3"/>
      <c r="Q292" s="3"/>
      <c r="R292" s="3"/>
      <c r="S292" s="3">
        <v>5</v>
      </c>
    </row>
    <row r="293" spans="1:19" x14ac:dyDescent="0.25">
      <c r="A293" t="s">
        <v>361</v>
      </c>
      <c r="B293" t="s">
        <v>10</v>
      </c>
      <c r="D293" s="2" t="s">
        <v>607</v>
      </c>
      <c r="E293" s="3"/>
      <c r="F293" s="3"/>
      <c r="G293" s="3"/>
      <c r="H293" s="3"/>
      <c r="I293" s="3">
        <v>1</v>
      </c>
      <c r="J293" s="3"/>
      <c r="K293" s="3"/>
      <c r="L293" s="3"/>
      <c r="M293" s="3"/>
      <c r="N293" s="3"/>
      <c r="O293" s="3"/>
      <c r="P293" s="3"/>
      <c r="Q293" s="3"/>
      <c r="R293" s="3"/>
      <c r="S293" s="3">
        <v>1</v>
      </c>
    </row>
    <row r="294" spans="1:19" x14ac:dyDescent="0.25">
      <c r="A294" t="s">
        <v>361</v>
      </c>
      <c r="B294" t="s">
        <v>28</v>
      </c>
      <c r="D294" s="2" t="s">
        <v>609</v>
      </c>
      <c r="E294" s="3"/>
      <c r="F294" s="3"/>
      <c r="G294" s="3"/>
      <c r="H294" s="3"/>
      <c r="I294" s="3">
        <v>1</v>
      </c>
      <c r="J294" s="3"/>
      <c r="K294" s="3"/>
      <c r="L294" s="3"/>
      <c r="M294" s="3"/>
      <c r="N294" s="3"/>
      <c r="O294" s="3"/>
      <c r="P294" s="3"/>
      <c r="Q294" s="3"/>
      <c r="R294" s="3"/>
      <c r="S294" s="3">
        <v>1</v>
      </c>
    </row>
    <row r="295" spans="1:19" x14ac:dyDescent="0.25">
      <c r="A295" t="s">
        <v>361</v>
      </c>
      <c r="B295" t="s">
        <v>30</v>
      </c>
      <c r="D295" s="2" t="s">
        <v>611</v>
      </c>
      <c r="E295" s="3"/>
      <c r="F295" s="3"/>
      <c r="G295" s="3"/>
      <c r="H295" s="3"/>
      <c r="I295" s="3">
        <v>1</v>
      </c>
      <c r="J295" s="3"/>
      <c r="K295" s="3"/>
      <c r="L295" s="3"/>
      <c r="M295" s="3"/>
      <c r="N295" s="3"/>
      <c r="O295" s="3"/>
      <c r="P295" s="3"/>
      <c r="Q295" s="3"/>
      <c r="R295" s="3"/>
      <c r="S295" s="3">
        <v>1</v>
      </c>
    </row>
    <row r="296" spans="1:19" x14ac:dyDescent="0.25">
      <c r="A296" t="s">
        <v>361</v>
      </c>
      <c r="B296" t="s">
        <v>26</v>
      </c>
      <c r="D296" s="2" t="s">
        <v>613</v>
      </c>
      <c r="E296" s="3"/>
      <c r="F296" s="3"/>
      <c r="G296" s="3"/>
      <c r="H296" s="3"/>
      <c r="I296" s="3">
        <v>1</v>
      </c>
      <c r="J296" s="3"/>
      <c r="K296" s="3"/>
      <c r="L296" s="3"/>
      <c r="M296" s="3"/>
      <c r="N296" s="3"/>
      <c r="O296" s="3"/>
      <c r="P296" s="3"/>
      <c r="Q296" s="3"/>
      <c r="R296" s="3"/>
      <c r="S296" s="3">
        <v>1</v>
      </c>
    </row>
    <row r="297" spans="1:19" x14ac:dyDescent="0.25">
      <c r="A297" t="s">
        <v>361</v>
      </c>
      <c r="B297" t="s">
        <v>32</v>
      </c>
      <c r="D297" s="2" t="s">
        <v>615</v>
      </c>
      <c r="E297" s="3"/>
      <c r="F297" s="3"/>
      <c r="G297" s="3"/>
      <c r="H297" s="3">
        <v>2</v>
      </c>
      <c r="I297" s="3">
        <v>1</v>
      </c>
      <c r="J297" s="3">
        <v>1</v>
      </c>
      <c r="K297" s="3"/>
      <c r="L297" s="3">
        <v>1</v>
      </c>
      <c r="M297" s="3"/>
      <c r="N297" s="3"/>
      <c r="O297" s="3">
        <v>1</v>
      </c>
      <c r="P297" s="3"/>
      <c r="Q297" s="3"/>
      <c r="R297" s="3"/>
      <c r="S297" s="3">
        <v>6</v>
      </c>
    </row>
    <row r="298" spans="1:19" x14ac:dyDescent="0.25">
      <c r="A298" t="s">
        <v>363</v>
      </c>
      <c r="B298" t="s">
        <v>10</v>
      </c>
      <c r="D298" s="2" t="s">
        <v>617</v>
      </c>
      <c r="E298" s="3"/>
      <c r="F298" s="3"/>
      <c r="G298" s="3"/>
      <c r="H298" s="3"/>
      <c r="I298" s="3">
        <v>1</v>
      </c>
      <c r="J298" s="3"/>
      <c r="K298" s="3"/>
      <c r="L298" s="3"/>
      <c r="M298" s="3"/>
      <c r="N298" s="3"/>
      <c r="O298" s="3"/>
      <c r="P298" s="3"/>
      <c r="Q298" s="3"/>
      <c r="R298" s="3"/>
      <c r="S298" s="3">
        <v>1</v>
      </c>
    </row>
    <row r="299" spans="1:19" x14ac:dyDescent="0.25">
      <c r="A299" t="s">
        <v>363</v>
      </c>
      <c r="B299" t="s">
        <v>28</v>
      </c>
      <c r="D299" s="2" t="s">
        <v>619</v>
      </c>
      <c r="E299" s="3"/>
      <c r="F299" s="3"/>
      <c r="G299" s="3">
        <v>1</v>
      </c>
      <c r="H299" s="3"/>
      <c r="I299" s="3">
        <v>1</v>
      </c>
      <c r="J299" s="3">
        <v>1</v>
      </c>
      <c r="K299" s="3"/>
      <c r="L299" s="3">
        <v>1</v>
      </c>
      <c r="M299" s="3"/>
      <c r="N299" s="3"/>
      <c r="O299" s="3">
        <v>1</v>
      </c>
      <c r="P299" s="3"/>
      <c r="Q299" s="3"/>
      <c r="R299" s="3"/>
      <c r="S299" s="3">
        <v>5</v>
      </c>
    </row>
    <row r="300" spans="1:19" x14ac:dyDescent="0.25">
      <c r="A300" t="s">
        <v>363</v>
      </c>
      <c r="B300" t="s">
        <v>30</v>
      </c>
      <c r="D300" s="2" t="s">
        <v>621</v>
      </c>
      <c r="E300" s="3"/>
      <c r="F300" s="3"/>
      <c r="G300" s="3"/>
      <c r="H300" s="3"/>
      <c r="I300" s="3">
        <v>1</v>
      </c>
      <c r="J300" s="3"/>
      <c r="K300" s="3"/>
      <c r="L300" s="3"/>
      <c r="M300" s="3"/>
      <c r="N300" s="3"/>
      <c r="O300" s="3"/>
      <c r="P300" s="3"/>
      <c r="Q300" s="3"/>
      <c r="R300" s="3"/>
      <c r="S300" s="3">
        <v>1</v>
      </c>
    </row>
    <row r="301" spans="1:19" x14ac:dyDescent="0.25">
      <c r="A301" t="s">
        <v>363</v>
      </c>
      <c r="B301" t="s">
        <v>40</v>
      </c>
      <c r="D301" s="2" t="s">
        <v>623</v>
      </c>
      <c r="E301" s="3"/>
      <c r="F301" s="3"/>
      <c r="G301" s="3"/>
      <c r="H301" s="3"/>
      <c r="I301" s="3">
        <v>1</v>
      </c>
      <c r="J301" s="3"/>
      <c r="K301" s="3"/>
      <c r="L301" s="3"/>
      <c r="M301" s="3"/>
      <c r="N301" s="3"/>
      <c r="O301" s="3"/>
      <c r="P301" s="3"/>
      <c r="Q301" s="3"/>
      <c r="R301" s="3"/>
      <c r="S301" s="3">
        <v>1</v>
      </c>
    </row>
    <row r="302" spans="1:19" x14ac:dyDescent="0.25">
      <c r="A302" t="s">
        <v>363</v>
      </c>
      <c r="B302" t="s">
        <v>32</v>
      </c>
      <c r="D302" s="2" t="s">
        <v>625</v>
      </c>
      <c r="E302" s="3"/>
      <c r="F302" s="3"/>
      <c r="G302" s="3"/>
      <c r="H302" s="3"/>
      <c r="I302" s="3">
        <v>1</v>
      </c>
      <c r="J302" s="3"/>
      <c r="K302" s="3"/>
      <c r="L302" s="3"/>
      <c r="M302" s="3"/>
      <c r="N302" s="3"/>
      <c r="O302" s="3"/>
      <c r="P302" s="3"/>
      <c r="Q302" s="3"/>
      <c r="R302" s="3"/>
      <c r="S302" s="3">
        <v>1</v>
      </c>
    </row>
    <row r="303" spans="1:19" x14ac:dyDescent="0.25">
      <c r="A303" t="s">
        <v>365</v>
      </c>
      <c r="B303" t="s">
        <v>10</v>
      </c>
      <c r="D303" s="2" t="s">
        <v>627</v>
      </c>
      <c r="E303" s="3"/>
      <c r="F303" s="3"/>
      <c r="G303" s="3"/>
      <c r="H303" s="3"/>
      <c r="I303" s="3">
        <v>1</v>
      </c>
      <c r="J303" s="3"/>
      <c r="K303" s="3"/>
      <c r="L303" s="3"/>
      <c r="M303" s="3"/>
      <c r="N303" s="3"/>
      <c r="O303" s="3"/>
      <c r="P303" s="3"/>
      <c r="Q303" s="3"/>
      <c r="R303" s="3"/>
      <c r="S303" s="3">
        <v>1</v>
      </c>
    </row>
    <row r="304" spans="1:19" x14ac:dyDescent="0.25">
      <c r="A304" t="s">
        <v>367</v>
      </c>
      <c r="B304" t="s">
        <v>10</v>
      </c>
      <c r="D304" s="2" t="s">
        <v>629</v>
      </c>
      <c r="E304" s="3"/>
      <c r="F304" s="3"/>
      <c r="G304" s="3"/>
      <c r="H304" s="3"/>
      <c r="I304" s="3">
        <v>1</v>
      </c>
      <c r="J304" s="3"/>
      <c r="K304" s="3"/>
      <c r="L304" s="3"/>
      <c r="M304" s="3"/>
      <c r="N304" s="3"/>
      <c r="O304" s="3"/>
      <c r="P304" s="3"/>
      <c r="Q304" s="3"/>
      <c r="R304" s="3"/>
      <c r="S304" s="3">
        <v>1</v>
      </c>
    </row>
    <row r="305" spans="1:19" x14ac:dyDescent="0.25">
      <c r="A305" t="s">
        <v>369</v>
      </c>
      <c r="B305" t="s">
        <v>10</v>
      </c>
      <c r="D305" s="2" t="s">
        <v>631</v>
      </c>
      <c r="E305" s="3"/>
      <c r="F305" s="3"/>
      <c r="G305" s="3"/>
      <c r="H305" s="3"/>
      <c r="I305" s="3">
        <v>1</v>
      </c>
      <c r="J305" s="3"/>
      <c r="K305" s="3"/>
      <c r="L305" s="3"/>
      <c r="M305" s="3"/>
      <c r="N305" s="3"/>
      <c r="O305" s="3"/>
      <c r="P305" s="3"/>
      <c r="Q305" s="3"/>
      <c r="R305" s="3"/>
      <c r="S305" s="3">
        <v>1</v>
      </c>
    </row>
    <row r="306" spans="1:19" x14ac:dyDescent="0.25">
      <c r="A306" t="s">
        <v>371</v>
      </c>
      <c r="B306" t="s">
        <v>10</v>
      </c>
      <c r="D306" s="2" t="s">
        <v>633</v>
      </c>
      <c r="E306" s="3"/>
      <c r="F306" s="3"/>
      <c r="G306" s="3"/>
      <c r="H306" s="3"/>
      <c r="I306" s="3">
        <v>1</v>
      </c>
      <c r="J306" s="3"/>
      <c r="K306" s="3"/>
      <c r="L306" s="3"/>
      <c r="M306" s="3"/>
      <c r="N306" s="3"/>
      <c r="O306" s="3"/>
      <c r="P306" s="3"/>
      <c r="Q306" s="3"/>
      <c r="R306" s="3"/>
      <c r="S306" s="3">
        <v>1</v>
      </c>
    </row>
    <row r="307" spans="1:19" x14ac:dyDescent="0.25">
      <c r="A307" t="s">
        <v>373</v>
      </c>
      <c r="B307" t="s">
        <v>10</v>
      </c>
      <c r="D307" s="2" t="s">
        <v>635</v>
      </c>
      <c r="E307" s="3"/>
      <c r="F307" s="3"/>
      <c r="G307" s="3"/>
      <c r="H307" s="3"/>
      <c r="I307" s="3">
        <v>1</v>
      </c>
      <c r="J307" s="3"/>
      <c r="K307" s="3"/>
      <c r="L307" s="3"/>
      <c r="M307" s="3"/>
      <c r="N307" s="3"/>
      <c r="O307" s="3"/>
      <c r="P307" s="3"/>
      <c r="Q307" s="3"/>
      <c r="R307" s="3"/>
      <c r="S307" s="3">
        <v>1</v>
      </c>
    </row>
    <row r="308" spans="1:19" x14ac:dyDescent="0.25">
      <c r="A308" t="s">
        <v>375</v>
      </c>
      <c r="B308" t="s">
        <v>10</v>
      </c>
      <c r="D308" s="2" t="s">
        <v>637</v>
      </c>
      <c r="E308" s="3"/>
      <c r="F308" s="3"/>
      <c r="G308" s="3"/>
      <c r="H308" s="3"/>
      <c r="I308" s="3">
        <v>1</v>
      </c>
      <c r="J308" s="3"/>
      <c r="K308" s="3"/>
      <c r="L308" s="3"/>
      <c r="M308" s="3"/>
      <c r="N308" s="3"/>
      <c r="O308" s="3"/>
      <c r="P308" s="3"/>
      <c r="Q308" s="3"/>
      <c r="R308" s="3"/>
      <c r="S308" s="3">
        <v>1</v>
      </c>
    </row>
    <row r="309" spans="1:19" x14ac:dyDescent="0.25">
      <c r="A309" t="s">
        <v>377</v>
      </c>
      <c r="B309" t="s">
        <v>10</v>
      </c>
      <c r="D309" s="2" t="s">
        <v>639</v>
      </c>
      <c r="E309" s="3"/>
      <c r="F309" s="3"/>
      <c r="G309" s="3"/>
      <c r="H309" s="3"/>
      <c r="I309" s="3">
        <v>1</v>
      </c>
      <c r="J309" s="3"/>
      <c r="K309" s="3"/>
      <c r="L309" s="3"/>
      <c r="M309" s="3"/>
      <c r="N309" s="3"/>
      <c r="O309" s="3"/>
      <c r="P309" s="3"/>
      <c r="Q309" s="3"/>
      <c r="R309" s="3"/>
      <c r="S309" s="3">
        <v>1</v>
      </c>
    </row>
    <row r="310" spans="1:19" x14ac:dyDescent="0.25">
      <c r="A310" t="s">
        <v>379</v>
      </c>
      <c r="B310" t="s">
        <v>10</v>
      </c>
      <c r="D310" s="2" t="s">
        <v>641</v>
      </c>
      <c r="E310" s="3"/>
      <c r="F310" s="3"/>
      <c r="G310" s="3"/>
      <c r="H310" s="3"/>
      <c r="I310" s="3">
        <v>1</v>
      </c>
      <c r="J310" s="3"/>
      <c r="K310" s="3"/>
      <c r="L310" s="3"/>
      <c r="M310" s="3"/>
      <c r="N310" s="3"/>
      <c r="O310" s="3"/>
      <c r="P310" s="3"/>
      <c r="Q310" s="3"/>
      <c r="R310" s="3"/>
      <c r="S310" s="3">
        <v>1</v>
      </c>
    </row>
    <row r="311" spans="1:19" x14ac:dyDescent="0.25">
      <c r="A311" t="s">
        <v>381</v>
      </c>
      <c r="B311" t="s">
        <v>10</v>
      </c>
      <c r="D311" s="2" t="s">
        <v>643</v>
      </c>
      <c r="E311" s="3"/>
      <c r="F311" s="3"/>
      <c r="G311" s="3"/>
      <c r="H311" s="3"/>
      <c r="I311" s="3">
        <v>1</v>
      </c>
      <c r="J311" s="3"/>
      <c r="K311" s="3"/>
      <c r="L311" s="3"/>
      <c r="M311" s="3"/>
      <c r="N311" s="3"/>
      <c r="O311" s="3"/>
      <c r="P311" s="3"/>
      <c r="Q311" s="3"/>
      <c r="R311" s="3"/>
      <c r="S311" s="3">
        <v>1</v>
      </c>
    </row>
    <row r="312" spans="1:19" x14ac:dyDescent="0.25">
      <c r="A312" t="s">
        <v>381</v>
      </c>
      <c r="B312" t="s">
        <v>14</v>
      </c>
      <c r="D312" s="2" t="s">
        <v>645</v>
      </c>
      <c r="E312" s="3"/>
      <c r="F312" s="3"/>
      <c r="G312" s="3"/>
      <c r="H312" s="3"/>
      <c r="I312" s="3">
        <v>1</v>
      </c>
      <c r="J312" s="3"/>
      <c r="K312" s="3"/>
      <c r="L312" s="3"/>
      <c r="M312" s="3"/>
      <c r="N312" s="3"/>
      <c r="O312" s="3"/>
      <c r="P312" s="3"/>
      <c r="Q312" s="3"/>
      <c r="R312" s="3"/>
      <c r="S312" s="3">
        <v>1</v>
      </c>
    </row>
    <row r="313" spans="1:19" x14ac:dyDescent="0.25">
      <c r="A313" t="s">
        <v>383</v>
      </c>
      <c r="B313" t="s">
        <v>10</v>
      </c>
      <c r="D313" s="2" t="s">
        <v>647</v>
      </c>
      <c r="E313" s="3"/>
      <c r="F313" s="3"/>
      <c r="G313" s="3"/>
      <c r="H313" s="3"/>
      <c r="I313" s="3">
        <v>1</v>
      </c>
      <c r="J313" s="3"/>
      <c r="K313" s="3"/>
      <c r="L313" s="3"/>
      <c r="M313" s="3"/>
      <c r="N313" s="3"/>
      <c r="O313" s="3"/>
      <c r="P313" s="3"/>
      <c r="Q313" s="3"/>
      <c r="R313" s="3"/>
      <c r="S313" s="3">
        <v>1</v>
      </c>
    </row>
    <row r="314" spans="1:19" x14ac:dyDescent="0.25">
      <c r="A314" t="s">
        <v>385</v>
      </c>
      <c r="B314" t="s">
        <v>10</v>
      </c>
      <c r="D314" s="2" t="s">
        <v>649</v>
      </c>
      <c r="E314" s="3"/>
      <c r="F314" s="3"/>
      <c r="G314" s="3"/>
      <c r="H314" s="3"/>
      <c r="I314" s="3">
        <v>1</v>
      </c>
      <c r="J314" s="3"/>
      <c r="K314" s="3"/>
      <c r="L314" s="3"/>
      <c r="M314" s="3"/>
      <c r="N314" s="3"/>
      <c r="O314" s="3"/>
      <c r="P314" s="3"/>
      <c r="Q314" s="3"/>
      <c r="R314" s="3"/>
      <c r="S314" s="3">
        <v>1</v>
      </c>
    </row>
    <row r="315" spans="1:19" x14ac:dyDescent="0.25">
      <c r="A315" t="s">
        <v>387</v>
      </c>
      <c r="B315" t="s">
        <v>10</v>
      </c>
      <c r="D315" s="2" t="s">
        <v>651</v>
      </c>
      <c r="E315" s="3"/>
      <c r="F315" s="3"/>
      <c r="G315" s="3"/>
      <c r="H315" s="3">
        <v>2</v>
      </c>
      <c r="I315" s="3">
        <v>1</v>
      </c>
      <c r="J315" s="3"/>
      <c r="K315" s="3"/>
      <c r="L315" s="3"/>
      <c r="M315" s="3"/>
      <c r="N315" s="3"/>
      <c r="O315" s="3"/>
      <c r="P315" s="3"/>
      <c r="Q315" s="3"/>
      <c r="R315" s="3"/>
      <c r="S315" s="3">
        <v>3</v>
      </c>
    </row>
    <row r="316" spans="1:19" x14ac:dyDescent="0.25">
      <c r="A316" t="s">
        <v>389</v>
      </c>
      <c r="B316" t="s">
        <v>10</v>
      </c>
      <c r="D316" s="2" t="s">
        <v>653</v>
      </c>
      <c r="E316" s="3"/>
      <c r="F316" s="3"/>
      <c r="G316" s="3"/>
      <c r="H316" s="3"/>
      <c r="I316" s="3">
        <v>1</v>
      </c>
      <c r="J316" s="3"/>
      <c r="K316" s="3"/>
      <c r="L316" s="3"/>
      <c r="M316" s="3"/>
      <c r="N316" s="3"/>
      <c r="O316" s="3"/>
      <c r="P316" s="3"/>
      <c r="Q316" s="3"/>
      <c r="R316" s="3"/>
      <c r="S316" s="3">
        <v>1</v>
      </c>
    </row>
    <row r="317" spans="1:19" x14ac:dyDescent="0.25">
      <c r="A317" t="s">
        <v>391</v>
      </c>
      <c r="B317" t="s">
        <v>10</v>
      </c>
      <c r="D317" s="2" t="s">
        <v>655</v>
      </c>
      <c r="E317" s="3"/>
      <c r="F317" s="3"/>
      <c r="G317" s="3"/>
      <c r="H317" s="3">
        <v>1</v>
      </c>
      <c r="I317" s="3">
        <v>1</v>
      </c>
      <c r="J317" s="3"/>
      <c r="K317" s="3"/>
      <c r="L317" s="3"/>
      <c r="M317" s="3"/>
      <c r="N317" s="3"/>
      <c r="O317" s="3"/>
      <c r="P317" s="3"/>
      <c r="Q317" s="3"/>
      <c r="R317" s="3"/>
      <c r="S317" s="3">
        <v>2</v>
      </c>
    </row>
    <row r="318" spans="1:19" x14ac:dyDescent="0.25">
      <c r="A318" t="s">
        <v>393</v>
      </c>
      <c r="B318" t="s">
        <v>26</v>
      </c>
      <c r="D318" s="2" t="s">
        <v>657</v>
      </c>
      <c r="E318" s="3"/>
      <c r="F318" s="3"/>
      <c r="G318" s="3"/>
      <c r="H318" s="3"/>
      <c r="I318" s="3">
        <v>1</v>
      </c>
      <c r="J318" s="3"/>
      <c r="K318" s="3"/>
      <c r="L318" s="3"/>
      <c r="M318" s="3"/>
      <c r="N318" s="3"/>
      <c r="O318" s="3"/>
      <c r="P318" s="3"/>
      <c r="Q318" s="3"/>
      <c r="R318" s="3"/>
      <c r="S318" s="3">
        <v>1</v>
      </c>
    </row>
    <row r="319" spans="1:19" x14ac:dyDescent="0.25">
      <c r="A319" t="s">
        <v>393</v>
      </c>
      <c r="B319" t="s">
        <v>10</v>
      </c>
      <c r="D319" s="2" t="s">
        <v>659</v>
      </c>
      <c r="E319" s="3"/>
      <c r="F319" s="3"/>
      <c r="G319" s="3"/>
      <c r="H319" s="3">
        <v>2</v>
      </c>
      <c r="I319" s="3">
        <v>1</v>
      </c>
      <c r="J319" s="3"/>
      <c r="K319" s="3"/>
      <c r="L319" s="3"/>
      <c r="M319" s="3"/>
      <c r="N319" s="3"/>
      <c r="O319" s="3"/>
      <c r="P319" s="3"/>
      <c r="Q319" s="3"/>
      <c r="R319" s="3"/>
      <c r="S319" s="3">
        <v>3</v>
      </c>
    </row>
    <row r="320" spans="1:19" x14ac:dyDescent="0.25">
      <c r="A320" t="s">
        <v>393</v>
      </c>
      <c r="B320" t="s">
        <v>28</v>
      </c>
      <c r="D320" s="2" t="s">
        <v>661</v>
      </c>
      <c r="E320" s="3"/>
      <c r="F320" s="3"/>
      <c r="G320" s="3"/>
      <c r="H320" s="3"/>
      <c r="I320" s="3">
        <v>1</v>
      </c>
      <c r="J320" s="3"/>
      <c r="K320" s="3"/>
      <c r="L320" s="3"/>
      <c r="M320" s="3"/>
      <c r="N320" s="3"/>
      <c r="O320" s="3"/>
      <c r="P320" s="3"/>
      <c r="Q320" s="3"/>
      <c r="R320" s="3"/>
      <c r="S320" s="3">
        <v>1</v>
      </c>
    </row>
    <row r="321" spans="1:19" x14ac:dyDescent="0.25">
      <c r="A321" t="s">
        <v>393</v>
      </c>
      <c r="B321" t="s">
        <v>30</v>
      </c>
      <c r="D321" s="2" t="s">
        <v>663</v>
      </c>
      <c r="E321" s="3"/>
      <c r="F321" s="3"/>
      <c r="G321" s="3"/>
      <c r="H321" s="3">
        <v>1</v>
      </c>
      <c r="I321" s="3">
        <v>1</v>
      </c>
      <c r="J321" s="3"/>
      <c r="K321" s="3"/>
      <c r="L321" s="3"/>
      <c r="M321" s="3"/>
      <c r="N321" s="3"/>
      <c r="O321" s="3"/>
      <c r="P321" s="3"/>
      <c r="Q321" s="3"/>
      <c r="R321" s="3"/>
      <c r="S321" s="3">
        <v>2</v>
      </c>
    </row>
    <row r="322" spans="1:19" x14ac:dyDescent="0.25">
      <c r="A322" t="s">
        <v>393</v>
      </c>
      <c r="B322" t="s">
        <v>32</v>
      </c>
      <c r="D322" s="2" t="s">
        <v>665</v>
      </c>
      <c r="E322" s="3"/>
      <c r="F322" s="3"/>
      <c r="G322" s="3"/>
      <c r="H322" s="3">
        <v>2</v>
      </c>
      <c r="I322" s="3">
        <v>1</v>
      </c>
      <c r="J322" s="3"/>
      <c r="K322" s="3"/>
      <c r="L322" s="3"/>
      <c r="M322" s="3"/>
      <c r="N322" s="3"/>
      <c r="O322" s="3"/>
      <c r="P322" s="3"/>
      <c r="Q322" s="3"/>
      <c r="R322" s="3"/>
      <c r="S322" s="3">
        <v>3</v>
      </c>
    </row>
    <row r="323" spans="1:19" x14ac:dyDescent="0.25">
      <c r="A323" t="s">
        <v>395</v>
      </c>
      <c r="B323" t="s">
        <v>10</v>
      </c>
      <c r="D323" s="2" t="s">
        <v>667</v>
      </c>
      <c r="E323" s="3"/>
      <c r="F323" s="3"/>
      <c r="G323" s="3"/>
      <c r="H323" s="3"/>
      <c r="I323" s="3">
        <v>1</v>
      </c>
      <c r="J323" s="3"/>
      <c r="K323" s="3"/>
      <c r="L323" s="3"/>
      <c r="M323" s="3"/>
      <c r="N323" s="3"/>
      <c r="O323" s="3"/>
      <c r="P323" s="3"/>
      <c r="Q323" s="3"/>
      <c r="R323" s="3"/>
      <c r="S323" s="3">
        <v>1</v>
      </c>
    </row>
    <row r="324" spans="1:19" x14ac:dyDescent="0.25">
      <c r="A324" t="s">
        <v>397</v>
      </c>
      <c r="B324" t="s">
        <v>10</v>
      </c>
      <c r="D324" s="2" t="s">
        <v>669</v>
      </c>
      <c r="E324" s="3"/>
      <c r="F324" s="3"/>
      <c r="G324" s="3"/>
      <c r="H324" s="3">
        <v>1</v>
      </c>
      <c r="I324" s="3">
        <v>1</v>
      </c>
      <c r="J324" s="3"/>
      <c r="K324" s="3"/>
      <c r="L324" s="3"/>
      <c r="M324" s="3"/>
      <c r="N324" s="3"/>
      <c r="O324" s="3"/>
      <c r="P324" s="3"/>
      <c r="Q324" s="3"/>
      <c r="R324" s="3"/>
      <c r="S324" s="3">
        <v>2</v>
      </c>
    </row>
    <row r="325" spans="1:19" x14ac:dyDescent="0.25">
      <c r="A325" t="s">
        <v>399</v>
      </c>
      <c r="B325" t="s">
        <v>10</v>
      </c>
      <c r="D325" s="2" t="s">
        <v>671</v>
      </c>
      <c r="E325" s="3"/>
      <c r="F325" s="3"/>
      <c r="G325" s="3"/>
      <c r="H325" s="3">
        <v>2</v>
      </c>
      <c r="I325" s="3">
        <v>1</v>
      </c>
      <c r="J325" s="3"/>
      <c r="K325" s="3"/>
      <c r="L325" s="3"/>
      <c r="M325" s="3"/>
      <c r="N325" s="3"/>
      <c r="O325" s="3"/>
      <c r="P325" s="3"/>
      <c r="Q325" s="3"/>
      <c r="R325" s="3"/>
      <c r="S325" s="3">
        <v>3</v>
      </c>
    </row>
    <row r="326" spans="1:19" x14ac:dyDescent="0.25">
      <c r="A326" t="s">
        <v>399</v>
      </c>
      <c r="B326" t="s">
        <v>28</v>
      </c>
      <c r="D326" s="2" t="s">
        <v>673</v>
      </c>
      <c r="E326" s="3"/>
      <c r="F326" s="3"/>
      <c r="G326" s="3"/>
      <c r="H326" s="3"/>
      <c r="I326" s="3">
        <v>1</v>
      </c>
      <c r="J326" s="3">
        <v>1</v>
      </c>
      <c r="K326" s="3"/>
      <c r="L326" s="3">
        <v>1</v>
      </c>
      <c r="M326" s="3"/>
      <c r="N326" s="3">
        <v>1</v>
      </c>
      <c r="O326" s="3">
        <v>1</v>
      </c>
      <c r="P326" s="3"/>
      <c r="Q326" s="3"/>
      <c r="R326" s="3"/>
      <c r="S326" s="3">
        <v>5</v>
      </c>
    </row>
    <row r="327" spans="1:19" x14ac:dyDescent="0.25">
      <c r="A327" t="s">
        <v>399</v>
      </c>
      <c r="B327" t="s">
        <v>30</v>
      </c>
      <c r="D327" s="2" t="s">
        <v>675</v>
      </c>
      <c r="E327" s="3"/>
      <c r="F327" s="3"/>
      <c r="G327" s="3"/>
      <c r="H327" s="3"/>
      <c r="I327" s="3">
        <v>1</v>
      </c>
      <c r="J327" s="3"/>
      <c r="K327" s="3"/>
      <c r="L327" s="3"/>
      <c r="M327" s="3"/>
      <c r="N327" s="3"/>
      <c r="O327" s="3"/>
      <c r="P327" s="3"/>
      <c r="Q327" s="3"/>
      <c r="R327" s="3"/>
      <c r="S327" s="3">
        <v>1</v>
      </c>
    </row>
    <row r="328" spans="1:19" x14ac:dyDescent="0.25">
      <c r="A328" t="s">
        <v>399</v>
      </c>
      <c r="B328" t="s">
        <v>32</v>
      </c>
      <c r="D328" s="2" t="s">
        <v>677</v>
      </c>
      <c r="E328" s="3"/>
      <c r="F328" s="3"/>
      <c r="G328" s="3"/>
      <c r="H328" s="3"/>
      <c r="I328" s="3">
        <v>1</v>
      </c>
      <c r="J328" s="3"/>
      <c r="K328" s="3"/>
      <c r="L328" s="3"/>
      <c r="M328" s="3"/>
      <c r="N328" s="3"/>
      <c r="O328" s="3"/>
      <c r="P328" s="3"/>
      <c r="Q328" s="3"/>
      <c r="R328" s="3"/>
      <c r="S328" s="3">
        <v>1</v>
      </c>
    </row>
    <row r="329" spans="1:19" x14ac:dyDescent="0.25">
      <c r="A329" t="s">
        <v>399</v>
      </c>
      <c r="B329" t="s">
        <v>26</v>
      </c>
      <c r="D329" s="2" t="s">
        <v>679</v>
      </c>
      <c r="E329" s="3"/>
      <c r="F329" s="3"/>
      <c r="G329" s="3"/>
      <c r="H329" s="3"/>
      <c r="I329" s="3">
        <v>1</v>
      </c>
      <c r="J329" s="3"/>
      <c r="K329" s="3"/>
      <c r="L329" s="3"/>
      <c r="M329" s="3"/>
      <c r="N329" s="3"/>
      <c r="O329" s="3"/>
      <c r="P329" s="3"/>
      <c r="Q329" s="3"/>
      <c r="R329" s="3"/>
      <c r="S329" s="3">
        <v>1</v>
      </c>
    </row>
    <row r="330" spans="1:19" x14ac:dyDescent="0.25">
      <c r="A330" t="s">
        <v>401</v>
      </c>
      <c r="B330" t="s">
        <v>10</v>
      </c>
      <c r="D330" s="2" t="s">
        <v>681</v>
      </c>
      <c r="E330" s="3"/>
      <c r="F330" s="3"/>
      <c r="G330" s="3"/>
      <c r="H330" s="3"/>
      <c r="I330" s="3">
        <v>1</v>
      </c>
      <c r="J330" s="3"/>
      <c r="K330" s="3"/>
      <c r="L330" s="3"/>
      <c r="M330" s="3"/>
      <c r="N330" s="3"/>
      <c r="O330" s="3"/>
      <c r="P330" s="3"/>
      <c r="Q330" s="3"/>
      <c r="R330" s="3"/>
      <c r="S330" s="3">
        <v>1</v>
      </c>
    </row>
    <row r="331" spans="1:19" x14ac:dyDescent="0.25">
      <c r="A331" t="s">
        <v>403</v>
      </c>
      <c r="B331" t="s">
        <v>10</v>
      </c>
      <c r="D331" s="2" t="s">
        <v>683</v>
      </c>
      <c r="E331" s="3"/>
      <c r="F331" s="3"/>
      <c r="G331" s="3"/>
      <c r="H331" s="3"/>
      <c r="I331" s="3">
        <v>1</v>
      </c>
      <c r="J331" s="3"/>
      <c r="K331" s="3"/>
      <c r="L331" s="3"/>
      <c r="M331" s="3"/>
      <c r="N331" s="3"/>
      <c r="O331" s="3"/>
      <c r="P331" s="3"/>
      <c r="Q331" s="3"/>
      <c r="R331" s="3"/>
      <c r="S331" s="3">
        <v>1</v>
      </c>
    </row>
    <row r="332" spans="1:19" x14ac:dyDescent="0.25">
      <c r="A332" t="s">
        <v>405</v>
      </c>
      <c r="B332" t="s">
        <v>10</v>
      </c>
      <c r="D332" s="2" t="s">
        <v>685</v>
      </c>
      <c r="E332" s="3"/>
      <c r="F332" s="3"/>
      <c r="G332" s="3"/>
      <c r="H332" s="3"/>
      <c r="I332" s="3">
        <v>1</v>
      </c>
      <c r="J332" s="3"/>
      <c r="K332" s="3"/>
      <c r="L332" s="3"/>
      <c r="M332" s="3"/>
      <c r="N332" s="3"/>
      <c r="O332" s="3"/>
      <c r="P332" s="3"/>
      <c r="Q332" s="3"/>
      <c r="R332" s="3"/>
      <c r="S332" s="3">
        <v>1</v>
      </c>
    </row>
    <row r="333" spans="1:19" x14ac:dyDescent="0.25">
      <c r="A333" t="s">
        <v>405</v>
      </c>
      <c r="B333" t="s">
        <v>40</v>
      </c>
      <c r="D333" s="2" t="s">
        <v>687</v>
      </c>
      <c r="E333" s="3"/>
      <c r="F333" s="3"/>
      <c r="G333" s="3"/>
      <c r="H333" s="3"/>
      <c r="I333" s="3">
        <v>1</v>
      </c>
      <c r="J333" s="3"/>
      <c r="K333" s="3"/>
      <c r="L333" s="3"/>
      <c r="M333" s="3"/>
      <c r="N333" s="3"/>
      <c r="O333" s="3"/>
      <c r="P333" s="3"/>
      <c r="Q333" s="3"/>
      <c r="R333" s="3"/>
      <c r="S333" s="3">
        <v>1</v>
      </c>
    </row>
    <row r="334" spans="1:19" x14ac:dyDescent="0.25">
      <c r="A334" t="s">
        <v>405</v>
      </c>
      <c r="B334" t="s">
        <v>10</v>
      </c>
      <c r="D334" s="2" t="s">
        <v>689</v>
      </c>
      <c r="E334" s="3"/>
      <c r="F334" s="3"/>
      <c r="G334" s="3"/>
      <c r="H334" s="3">
        <v>1</v>
      </c>
      <c r="I334" s="3">
        <v>1</v>
      </c>
      <c r="J334" s="3"/>
      <c r="K334" s="3"/>
      <c r="L334" s="3"/>
      <c r="M334" s="3"/>
      <c r="N334" s="3"/>
      <c r="O334" s="3"/>
      <c r="P334" s="3"/>
      <c r="Q334" s="3"/>
      <c r="R334" s="3"/>
      <c r="S334" s="3">
        <v>2</v>
      </c>
    </row>
    <row r="335" spans="1:19" x14ac:dyDescent="0.25">
      <c r="A335" t="s">
        <v>407</v>
      </c>
      <c r="B335" t="s">
        <v>10</v>
      </c>
      <c r="D335" s="2" t="s">
        <v>691</v>
      </c>
      <c r="E335" s="3"/>
      <c r="F335" s="3"/>
      <c r="G335" s="3"/>
      <c r="H335" s="3">
        <v>1</v>
      </c>
      <c r="I335" s="3">
        <v>1</v>
      </c>
      <c r="J335" s="3">
        <v>1</v>
      </c>
      <c r="K335" s="3"/>
      <c r="L335" s="3">
        <v>1</v>
      </c>
      <c r="M335" s="3"/>
      <c r="N335" s="3"/>
      <c r="O335" s="3">
        <v>1</v>
      </c>
      <c r="P335" s="3"/>
      <c r="Q335" s="3"/>
      <c r="R335" s="3"/>
      <c r="S335" s="3">
        <v>5</v>
      </c>
    </row>
    <row r="336" spans="1:19" x14ac:dyDescent="0.25">
      <c r="A336" t="s">
        <v>409</v>
      </c>
      <c r="B336" t="s">
        <v>10</v>
      </c>
      <c r="D336" s="2" t="s">
        <v>693</v>
      </c>
      <c r="E336" s="3"/>
      <c r="F336" s="3"/>
      <c r="G336" s="3"/>
      <c r="H336" s="3"/>
      <c r="I336" s="3">
        <v>1</v>
      </c>
      <c r="J336" s="3"/>
      <c r="K336" s="3"/>
      <c r="L336" s="3"/>
      <c r="M336" s="3"/>
      <c r="N336" s="3"/>
      <c r="O336" s="3"/>
      <c r="P336" s="3"/>
      <c r="Q336" s="3"/>
      <c r="R336" s="3"/>
      <c r="S336" s="3">
        <v>1</v>
      </c>
    </row>
    <row r="337" spans="1:19" x14ac:dyDescent="0.25">
      <c r="A337" t="s">
        <v>409</v>
      </c>
      <c r="B337" t="s">
        <v>40</v>
      </c>
      <c r="D337" s="2" t="s">
        <v>695</v>
      </c>
      <c r="E337" s="3"/>
      <c r="F337" s="3"/>
      <c r="G337" s="3"/>
      <c r="H337" s="3"/>
      <c r="I337" s="3">
        <v>1</v>
      </c>
      <c r="J337" s="3"/>
      <c r="K337" s="3"/>
      <c r="L337" s="3"/>
      <c r="M337" s="3"/>
      <c r="N337" s="3"/>
      <c r="O337" s="3"/>
      <c r="P337" s="3"/>
      <c r="Q337" s="3"/>
      <c r="R337" s="3"/>
      <c r="S337" s="3">
        <v>1</v>
      </c>
    </row>
    <row r="338" spans="1:19" x14ac:dyDescent="0.25">
      <c r="A338" t="s">
        <v>409</v>
      </c>
      <c r="B338" t="s">
        <v>10</v>
      </c>
      <c r="D338" s="2" t="s">
        <v>697</v>
      </c>
      <c r="E338" s="3"/>
      <c r="F338" s="3"/>
      <c r="G338" s="3"/>
      <c r="H338" s="3"/>
      <c r="I338" s="3">
        <v>1</v>
      </c>
      <c r="J338" s="3"/>
      <c r="K338" s="3"/>
      <c r="L338" s="3"/>
      <c r="M338" s="3"/>
      <c r="N338" s="3"/>
      <c r="O338" s="3"/>
      <c r="P338" s="3"/>
      <c r="Q338" s="3"/>
      <c r="R338" s="3"/>
      <c r="S338" s="3">
        <v>1</v>
      </c>
    </row>
    <row r="339" spans="1:19" x14ac:dyDescent="0.25">
      <c r="A339" t="s">
        <v>411</v>
      </c>
      <c r="B339" t="s">
        <v>10</v>
      </c>
      <c r="D339" s="2" t="s">
        <v>699</v>
      </c>
      <c r="E339" s="3"/>
      <c r="F339" s="3"/>
      <c r="G339" s="3"/>
      <c r="H339" s="3"/>
      <c r="I339" s="3">
        <v>1</v>
      </c>
      <c r="J339" s="3"/>
      <c r="K339" s="3"/>
      <c r="L339" s="3"/>
      <c r="M339" s="3"/>
      <c r="N339" s="3"/>
      <c r="O339" s="3"/>
      <c r="P339" s="3"/>
      <c r="Q339" s="3"/>
      <c r="R339" s="3"/>
      <c r="S339" s="3">
        <v>1</v>
      </c>
    </row>
    <row r="340" spans="1:19" x14ac:dyDescent="0.25">
      <c r="A340" t="s">
        <v>413</v>
      </c>
      <c r="B340" t="s">
        <v>10</v>
      </c>
      <c r="D340" s="2" t="s">
        <v>701</v>
      </c>
      <c r="E340" s="3"/>
      <c r="F340" s="3"/>
      <c r="G340" s="3"/>
      <c r="H340" s="3">
        <v>2</v>
      </c>
      <c r="I340" s="3">
        <v>1</v>
      </c>
      <c r="J340" s="3"/>
      <c r="K340" s="3"/>
      <c r="L340" s="3"/>
      <c r="M340" s="3"/>
      <c r="N340" s="3"/>
      <c r="O340" s="3"/>
      <c r="P340" s="3"/>
      <c r="Q340" s="3"/>
      <c r="R340" s="3"/>
      <c r="S340" s="3">
        <v>3</v>
      </c>
    </row>
    <row r="341" spans="1:19" x14ac:dyDescent="0.25">
      <c r="A341" t="s">
        <v>413</v>
      </c>
      <c r="B341" t="s">
        <v>40</v>
      </c>
      <c r="D341" s="2" t="s">
        <v>703</v>
      </c>
      <c r="E341" s="3"/>
      <c r="F341" s="3"/>
      <c r="G341" s="3"/>
      <c r="H341" s="3"/>
      <c r="I341" s="3">
        <v>1</v>
      </c>
      <c r="J341" s="3">
        <v>1</v>
      </c>
      <c r="K341" s="3"/>
      <c r="L341" s="3">
        <v>1</v>
      </c>
      <c r="M341" s="3"/>
      <c r="N341" s="3">
        <v>1</v>
      </c>
      <c r="O341" s="3">
        <v>1</v>
      </c>
      <c r="P341" s="3"/>
      <c r="Q341" s="3"/>
      <c r="R341" s="3"/>
      <c r="S341" s="3">
        <v>5</v>
      </c>
    </row>
    <row r="342" spans="1:19" x14ac:dyDescent="0.25">
      <c r="A342" t="s">
        <v>413</v>
      </c>
      <c r="B342" t="s">
        <v>10</v>
      </c>
      <c r="D342" s="2" t="s">
        <v>705</v>
      </c>
      <c r="E342" s="3"/>
      <c r="F342" s="3"/>
      <c r="G342" s="3"/>
      <c r="H342" s="3">
        <v>1</v>
      </c>
      <c r="I342" s="3">
        <v>1</v>
      </c>
      <c r="J342" s="3">
        <v>1</v>
      </c>
      <c r="K342" s="3"/>
      <c r="L342" s="3">
        <v>1</v>
      </c>
      <c r="M342" s="3"/>
      <c r="N342" s="3"/>
      <c r="O342" s="3">
        <v>1</v>
      </c>
      <c r="P342" s="3"/>
      <c r="Q342" s="3"/>
      <c r="R342" s="3"/>
      <c r="S342" s="3">
        <v>5</v>
      </c>
    </row>
    <row r="343" spans="1:19" x14ac:dyDescent="0.25">
      <c r="A343" t="s">
        <v>415</v>
      </c>
      <c r="B343" t="s">
        <v>10</v>
      </c>
      <c r="D343" s="2" t="s">
        <v>707</v>
      </c>
      <c r="E343" s="3"/>
      <c r="F343" s="3"/>
      <c r="G343" s="3"/>
      <c r="H343" s="3"/>
      <c r="I343" s="3">
        <v>1</v>
      </c>
      <c r="J343" s="3"/>
      <c r="K343" s="3"/>
      <c r="L343" s="3"/>
      <c r="M343" s="3"/>
      <c r="N343" s="3"/>
      <c r="O343" s="3"/>
      <c r="P343" s="3"/>
      <c r="Q343" s="3"/>
      <c r="R343" s="3"/>
      <c r="S343" s="3">
        <v>1</v>
      </c>
    </row>
    <row r="344" spans="1:19" x14ac:dyDescent="0.25">
      <c r="A344" t="s">
        <v>417</v>
      </c>
      <c r="B344" t="s">
        <v>10</v>
      </c>
      <c r="D344" s="2" t="s">
        <v>709</v>
      </c>
      <c r="E344" s="3"/>
      <c r="F344" s="3"/>
      <c r="G344" s="3"/>
      <c r="H344" s="3">
        <v>1</v>
      </c>
      <c r="I344" s="3">
        <v>1</v>
      </c>
      <c r="J344" s="3">
        <v>1</v>
      </c>
      <c r="K344" s="3"/>
      <c r="L344" s="3">
        <v>1</v>
      </c>
      <c r="M344" s="3"/>
      <c r="N344" s="3"/>
      <c r="O344" s="3">
        <v>1</v>
      </c>
      <c r="P344" s="3"/>
      <c r="Q344" s="3"/>
      <c r="R344" s="3"/>
      <c r="S344" s="3">
        <v>5</v>
      </c>
    </row>
    <row r="345" spans="1:19" x14ac:dyDescent="0.25">
      <c r="A345" t="s">
        <v>417</v>
      </c>
      <c r="B345" t="s">
        <v>40</v>
      </c>
      <c r="D345" s="2" t="s">
        <v>711</v>
      </c>
      <c r="E345" s="3"/>
      <c r="F345" s="3"/>
      <c r="G345" s="3"/>
      <c r="H345" s="3"/>
      <c r="I345" s="3">
        <v>1</v>
      </c>
      <c r="J345" s="3"/>
      <c r="K345" s="3"/>
      <c r="L345" s="3"/>
      <c r="M345" s="3"/>
      <c r="N345" s="3"/>
      <c r="O345" s="3"/>
      <c r="P345" s="3"/>
      <c r="Q345" s="3"/>
      <c r="R345" s="3"/>
      <c r="S345" s="3">
        <v>1</v>
      </c>
    </row>
    <row r="346" spans="1:19" x14ac:dyDescent="0.25">
      <c r="A346" t="s">
        <v>417</v>
      </c>
      <c r="B346" t="s">
        <v>10</v>
      </c>
      <c r="D346" s="2" t="s">
        <v>713</v>
      </c>
      <c r="E346" s="3"/>
      <c r="F346" s="3"/>
      <c r="G346" s="3"/>
      <c r="H346" s="3"/>
      <c r="I346" s="3">
        <v>1</v>
      </c>
      <c r="J346" s="3"/>
      <c r="K346" s="3"/>
      <c r="L346" s="3"/>
      <c r="M346" s="3"/>
      <c r="N346" s="3"/>
      <c r="O346" s="3"/>
      <c r="P346" s="3"/>
      <c r="Q346" s="3"/>
      <c r="R346" s="3"/>
      <c r="S346" s="3">
        <v>1</v>
      </c>
    </row>
    <row r="347" spans="1:19" x14ac:dyDescent="0.25">
      <c r="A347" t="s">
        <v>419</v>
      </c>
      <c r="B347" t="s">
        <v>10</v>
      </c>
      <c r="D347" s="2" t="s">
        <v>715</v>
      </c>
      <c r="E347" s="3"/>
      <c r="F347" s="3"/>
      <c r="G347" s="3"/>
      <c r="H347" s="3"/>
      <c r="I347" s="3">
        <v>1</v>
      </c>
      <c r="J347" s="3"/>
      <c r="K347" s="3"/>
      <c r="L347" s="3"/>
      <c r="M347" s="3"/>
      <c r="N347" s="3"/>
      <c r="O347" s="3"/>
      <c r="P347" s="3"/>
      <c r="Q347" s="3"/>
      <c r="R347" s="3"/>
      <c r="S347" s="3">
        <v>1</v>
      </c>
    </row>
    <row r="348" spans="1:19" x14ac:dyDescent="0.25">
      <c r="A348" t="s">
        <v>421</v>
      </c>
      <c r="B348" t="s">
        <v>10</v>
      </c>
      <c r="D348" s="2" t="s">
        <v>717</v>
      </c>
      <c r="E348" s="3"/>
      <c r="F348" s="3"/>
      <c r="G348" s="3"/>
      <c r="H348" s="3"/>
      <c r="I348" s="3">
        <v>1</v>
      </c>
      <c r="J348" s="3"/>
      <c r="K348" s="3"/>
      <c r="L348" s="3"/>
      <c r="M348" s="3"/>
      <c r="N348" s="3"/>
      <c r="O348" s="3"/>
      <c r="P348" s="3"/>
      <c r="Q348" s="3"/>
      <c r="R348" s="3"/>
      <c r="S348" s="3">
        <v>1</v>
      </c>
    </row>
    <row r="349" spans="1:19" x14ac:dyDescent="0.25">
      <c r="A349" t="s">
        <v>421</v>
      </c>
      <c r="B349" t="s">
        <v>40</v>
      </c>
      <c r="D349" s="2" t="s">
        <v>719</v>
      </c>
      <c r="E349" s="3"/>
      <c r="F349" s="3"/>
      <c r="G349" s="3"/>
      <c r="H349" s="3"/>
      <c r="I349" s="3">
        <v>1</v>
      </c>
      <c r="J349" s="3"/>
      <c r="K349" s="3"/>
      <c r="L349" s="3"/>
      <c r="M349" s="3"/>
      <c r="N349" s="3"/>
      <c r="O349" s="3"/>
      <c r="P349" s="3"/>
      <c r="Q349" s="3"/>
      <c r="R349" s="3"/>
      <c r="S349" s="3">
        <v>1</v>
      </c>
    </row>
    <row r="350" spans="1:19" x14ac:dyDescent="0.25">
      <c r="A350" t="s">
        <v>421</v>
      </c>
      <c r="B350" t="s">
        <v>10</v>
      </c>
      <c r="D350" s="2" t="s">
        <v>721</v>
      </c>
      <c r="E350" s="3"/>
      <c r="F350" s="3"/>
      <c r="G350" s="3"/>
      <c r="H350" s="3"/>
      <c r="I350" s="3">
        <v>1</v>
      </c>
      <c r="J350" s="3">
        <v>1</v>
      </c>
      <c r="K350" s="3"/>
      <c r="L350" s="3">
        <v>1</v>
      </c>
      <c r="M350" s="3"/>
      <c r="N350" s="3">
        <v>1</v>
      </c>
      <c r="O350" s="3">
        <v>1</v>
      </c>
      <c r="P350" s="3"/>
      <c r="Q350" s="3"/>
      <c r="R350" s="3"/>
      <c r="S350" s="3">
        <v>5</v>
      </c>
    </row>
    <row r="351" spans="1:19" x14ac:dyDescent="0.25">
      <c r="A351" t="s">
        <v>423</v>
      </c>
      <c r="B351" t="s">
        <v>10</v>
      </c>
      <c r="D351" s="2" t="s">
        <v>723</v>
      </c>
      <c r="E351" s="3"/>
      <c r="F351" s="3"/>
      <c r="G351" s="3"/>
      <c r="H351" s="3">
        <v>1</v>
      </c>
      <c r="I351" s="3">
        <v>1</v>
      </c>
      <c r="J351" s="3">
        <v>1</v>
      </c>
      <c r="K351" s="3"/>
      <c r="L351" s="3">
        <v>1</v>
      </c>
      <c r="M351" s="3"/>
      <c r="N351" s="3"/>
      <c r="O351" s="3">
        <v>1</v>
      </c>
      <c r="P351" s="3"/>
      <c r="Q351" s="3"/>
      <c r="R351" s="3"/>
      <c r="S351" s="3">
        <v>5</v>
      </c>
    </row>
    <row r="352" spans="1:19" x14ac:dyDescent="0.25">
      <c r="A352" t="s">
        <v>425</v>
      </c>
      <c r="B352" t="s">
        <v>40</v>
      </c>
      <c r="D352" s="2" t="s">
        <v>725</v>
      </c>
      <c r="E352" s="3"/>
      <c r="F352" s="3"/>
      <c r="G352" s="3"/>
      <c r="H352" s="3"/>
      <c r="I352" s="3">
        <v>1</v>
      </c>
      <c r="J352" s="3"/>
      <c r="K352" s="3"/>
      <c r="L352" s="3"/>
      <c r="M352" s="3"/>
      <c r="N352" s="3"/>
      <c r="O352" s="3"/>
      <c r="P352" s="3"/>
      <c r="Q352" s="3"/>
      <c r="R352" s="3"/>
      <c r="S352" s="3">
        <v>1</v>
      </c>
    </row>
    <row r="353" spans="1:19" x14ac:dyDescent="0.25">
      <c r="A353" t="s">
        <v>425</v>
      </c>
      <c r="B353" t="s">
        <v>10</v>
      </c>
      <c r="D353" s="2" t="s">
        <v>727</v>
      </c>
      <c r="E353" s="3"/>
      <c r="F353" s="3"/>
      <c r="G353" s="3"/>
      <c r="H353" s="3">
        <v>1</v>
      </c>
      <c r="I353" s="3">
        <v>1</v>
      </c>
      <c r="J353" s="3"/>
      <c r="K353" s="3"/>
      <c r="L353" s="3"/>
      <c r="M353" s="3"/>
      <c r="N353" s="3"/>
      <c r="O353" s="3"/>
      <c r="P353" s="3"/>
      <c r="Q353" s="3"/>
      <c r="R353" s="3"/>
      <c r="S353" s="3">
        <v>2</v>
      </c>
    </row>
    <row r="354" spans="1:19" x14ac:dyDescent="0.25">
      <c r="A354" t="s">
        <v>425</v>
      </c>
      <c r="B354" t="s">
        <v>10</v>
      </c>
      <c r="D354" s="2" t="s">
        <v>729</v>
      </c>
      <c r="E354" s="3"/>
      <c r="F354" s="3"/>
      <c r="G354" s="3"/>
      <c r="H354" s="3"/>
      <c r="I354" s="3">
        <v>1</v>
      </c>
      <c r="J354" s="3"/>
      <c r="K354" s="3"/>
      <c r="L354" s="3"/>
      <c r="M354" s="3"/>
      <c r="N354" s="3"/>
      <c r="O354" s="3"/>
      <c r="P354" s="3"/>
      <c r="Q354" s="3"/>
      <c r="R354" s="3"/>
      <c r="S354" s="3">
        <v>1</v>
      </c>
    </row>
    <row r="355" spans="1:19" x14ac:dyDescent="0.25">
      <c r="A355" t="s">
        <v>427</v>
      </c>
      <c r="B355" t="s">
        <v>10</v>
      </c>
      <c r="D355" s="2" t="s">
        <v>731</v>
      </c>
      <c r="E355" s="3"/>
      <c r="F355" s="3"/>
      <c r="G355" s="3"/>
      <c r="H355" s="3"/>
      <c r="I355" s="3">
        <v>1</v>
      </c>
      <c r="J355" s="3"/>
      <c r="K355" s="3"/>
      <c r="L355" s="3"/>
      <c r="M355" s="3"/>
      <c r="N355" s="3"/>
      <c r="O355" s="3"/>
      <c r="P355" s="3"/>
      <c r="Q355" s="3"/>
      <c r="R355" s="3"/>
      <c r="S355" s="3">
        <v>1</v>
      </c>
    </row>
    <row r="356" spans="1:19" x14ac:dyDescent="0.25">
      <c r="A356" t="s">
        <v>429</v>
      </c>
      <c r="B356" t="s">
        <v>10</v>
      </c>
      <c r="D356" s="2" t="s">
        <v>733</v>
      </c>
      <c r="E356" s="3"/>
      <c r="F356" s="3"/>
      <c r="G356" s="3"/>
      <c r="H356" s="3"/>
      <c r="I356" s="3">
        <v>1</v>
      </c>
      <c r="J356" s="3"/>
      <c r="K356" s="3"/>
      <c r="L356" s="3"/>
      <c r="M356" s="3"/>
      <c r="N356" s="3"/>
      <c r="O356" s="3"/>
      <c r="P356" s="3"/>
      <c r="Q356" s="3"/>
      <c r="R356" s="3"/>
      <c r="S356" s="3">
        <v>1</v>
      </c>
    </row>
    <row r="357" spans="1:19" x14ac:dyDescent="0.25">
      <c r="A357" t="s">
        <v>429</v>
      </c>
      <c r="B357" t="s">
        <v>40</v>
      </c>
      <c r="D357" s="2" t="s">
        <v>735</v>
      </c>
      <c r="E357" s="3"/>
      <c r="F357" s="3"/>
      <c r="G357" s="3"/>
      <c r="H357" s="3"/>
      <c r="I357" s="3">
        <v>1</v>
      </c>
      <c r="J357" s="3"/>
      <c r="K357" s="3"/>
      <c r="L357" s="3"/>
      <c r="M357" s="3"/>
      <c r="N357" s="3"/>
      <c r="O357" s="3"/>
      <c r="P357" s="3"/>
      <c r="Q357" s="3"/>
      <c r="R357" s="3"/>
      <c r="S357" s="3">
        <v>1</v>
      </c>
    </row>
    <row r="358" spans="1:19" x14ac:dyDescent="0.25">
      <c r="A358" t="s">
        <v>429</v>
      </c>
      <c r="B358" t="s">
        <v>10</v>
      </c>
      <c r="D358" s="2" t="s">
        <v>737</v>
      </c>
      <c r="E358" s="3"/>
      <c r="F358" s="3"/>
      <c r="G358" s="3"/>
      <c r="H358" s="3"/>
      <c r="I358" s="3">
        <v>1</v>
      </c>
      <c r="J358" s="3"/>
      <c r="K358" s="3"/>
      <c r="L358" s="3"/>
      <c r="M358" s="3"/>
      <c r="N358" s="3"/>
      <c r="O358" s="3"/>
      <c r="P358" s="3"/>
      <c r="Q358" s="3"/>
      <c r="R358" s="3"/>
      <c r="S358" s="3">
        <v>1</v>
      </c>
    </row>
    <row r="359" spans="1:19" x14ac:dyDescent="0.25">
      <c r="A359" t="s">
        <v>431</v>
      </c>
      <c r="B359" t="s">
        <v>10</v>
      </c>
      <c r="D359" s="2" t="s">
        <v>739</v>
      </c>
      <c r="E359" s="3"/>
      <c r="F359" s="3">
        <v>1</v>
      </c>
      <c r="G359" s="3"/>
      <c r="H359" s="3"/>
      <c r="I359" s="3">
        <v>1</v>
      </c>
      <c r="J359" s="3"/>
      <c r="K359" s="3">
        <v>2</v>
      </c>
      <c r="L359" s="3"/>
      <c r="M359" s="3"/>
      <c r="N359" s="3"/>
      <c r="O359" s="3"/>
      <c r="P359" s="3"/>
      <c r="Q359" s="3"/>
      <c r="R359" s="3"/>
      <c r="S359" s="3">
        <v>4</v>
      </c>
    </row>
    <row r="360" spans="1:19" x14ac:dyDescent="0.25">
      <c r="A360" t="s">
        <v>433</v>
      </c>
      <c r="B360" t="s">
        <v>10</v>
      </c>
      <c r="D360" s="2" t="s">
        <v>741</v>
      </c>
      <c r="E360" s="3"/>
      <c r="F360" s="3"/>
      <c r="G360" s="3"/>
      <c r="H360" s="3"/>
      <c r="I360" s="3">
        <v>1</v>
      </c>
      <c r="J360" s="3"/>
      <c r="K360" s="3"/>
      <c r="L360" s="3"/>
      <c r="M360" s="3"/>
      <c r="N360" s="3"/>
      <c r="O360" s="3"/>
      <c r="P360" s="3"/>
      <c r="Q360" s="3"/>
      <c r="R360" s="3"/>
      <c r="S360" s="3">
        <v>1</v>
      </c>
    </row>
    <row r="361" spans="1:19" x14ac:dyDescent="0.25">
      <c r="A361" t="s">
        <v>435</v>
      </c>
      <c r="B361" t="s">
        <v>10</v>
      </c>
      <c r="D361" s="2" t="s">
        <v>743</v>
      </c>
      <c r="E361" s="3"/>
      <c r="F361" s="3"/>
      <c r="G361" s="3"/>
      <c r="H361" s="3"/>
      <c r="I361" s="3">
        <v>1</v>
      </c>
      <c r="J361" s="3"/>
      <c r="K361" s="3"/>
      <c r="L361" s="3"/>
      <c r="M361" s="3"/>
      <c r="N361" s="3"/>
      <c r="O361" s="3"/>
      <c r="P361" s="3"/>
      <c r="Q361" s="3"/>
      <c r="R361" s="3"/>
      <c r="S361" s="3">
        <v>1</v>
      </c>
    </row>
    <row r="362" spans="1:19" x14ac:dyDescent="0.25">
      <c r="A362" t="s">
        <v>437</v>
      </c>
      <c r="B362" t="s">
        <v>10</v>
      </c>
      <c r="D362" s="2" t="s">
        <v>745</v>
      </c>
      <c r="E362" s="3"/>
      <c r="F362" s="3"/>
      <c r="G362" s="3"/>
      <c r="H362" s="3"/>
      <c r="I362" s="3">
        <v>1</v>
      </c>
      <c r="J362" s="3"/>
      <c r="K362" s="3"/>
      <c r="L362" s="3"/>
      <c r="M362" s="3"/>
      <c r="N362" s="3"/>
      <c r="O362" s="3"/>
      <c r="P362" s="3"/>
      <c r="Q362" s="3"/>
      <c r="R362" s="3"/>
      <c r="S362" s="3">
        <v>1</v>
      </c>
    </row>
    <row r="363" spans="1:19" x14ac:dyDescent="0.25">
      <c r="A363" t="s">
        <v>439</v>
      </c>
      <c r="B363" t="s">
        <v>10</v>
      </c>
      <c r="D363" s="2" t="s">
        <v>747</v>
      </c>
      <c r="E363" s="3"/>
      <c r="F363" s="3"/>
      <c r="G363" s="3"/>
      <c r="H363" s="3"/>
      <c r="I363" s="3">
        <v>1</v>
      </c>
      <c r="J363" s="3"/>
      <c r="K363" s="3"/>
      <c r="L363" s="3"/>
      <c r="M363" s="3"/>
      <c r="N363" s="3"/>
      <c r="O363" s="3"/>
      <c r="P363" s="3"/>
      <c r="Q363" s="3"/>
      <c r="R363" s="3"/>
      <c r="S363" s="3">
        <v>1</v>
      </c>
    </row>
    <row r="364" spans="1:19" x14ac:dyDescent="0.25">
      <c r="A364" t="s">
        <v>441</v>
      </c>
      <c r="B364" t="s">
        <v>40</v>
      </c>
      <c r="D364" s="2" t="s">
        <v>749</v>
      </c>
      <c r="E364" s="3"/>
      <c r="F364" s="3"/>
      <c r="G364" s="3"/>
      <c r="H364" s="3"/>
      <c r="I364" s="3">
        <v>1</v>
      </c>
      <c r="J364" s="3"/>
      <c r="K364" s="3"/>
      <c r="L364" s="3"/>
      <c r="M364" s="3"/>
      <c r="N364" s="3"/>
      <c r="O364" s="3"/>
      <c r="P364" s="3"/>
      <c r="Q364" s="3"/>
      <c r="R364" s="3"/>
      <c r="S364" s="3">
        <v>1</v>
      </c>
    </row>
    <row r="365" spans="1:19" x14ac:dyDescent="0.25">
      <c r="A365" t="s">
        <v>441</v>
      </c>
      <c r="B365" t="s">
        <v>10</v>
      </c>
      <c r="D365" s="2" t="s">
        <v>751</v>
      </c>
      <c r="E365" s="3"/>
      <c r="F365" s="3"/>
      <c r="G365" s="3"/>
      <c r="H365" s="3"/>
      <c r="I365" s="3">
        <v>1</v>
      </c>
      <c r="J365" s="3"/>
      <c r="K365" s="3"/>
      <c r="L365" s="3"/>
      <c r="M365" s="3"/>
      <c r="N365" s="3"/>
      <c r="O365" s="3"/>
      <c r="P365" s="3"/>
      <c r="Q365" s="3"/>
      <c r="R365" s="3"/>
      <c r="S365" s="3">
        <v>1</v>
      </c>
    </row>
    <row r="366" spans="1:19" x14ac:dyDescent="0.25">
      <c r="A366" t="s">
        <v>443</v>
      </c>
      <c r="B366" t="s">
        <v>10</v>
      </c>
      <c r="D366" s="2" t="s">
        <v>753</v>
      </c>
      <c r="E366" s="3"/>
      <c r="F366" s="3"/>
      <c r="G366" s="3"/>
      <c r="H366" s="3"/>
      <c r="I366" s="3">
        <v>1</v>
      </c>
      <c r="J366" s="3"/>
      <c r="K366" s="3"/>
      <c r="L366" s="3"/>
      <c r="M366" s="3"/>
      <c r="N366" s="3"/>
      <c r="O366" s="3"/>
      <c r="P366" s="3"/>
      <c r="Q366" s="3"/>
      <c r="R366" s="3"/>
      <c r="S366" s="3">
        <v>1</v>
      </c>
    </row>
    <row r="367" spans="1:19" x14ac:dyDescent="0.25">
      <c r="A367" t="s">
        <v>443</v>
      </c>
      <c r="B367" t="s">
        <v>40</v>
      </c>
      <c r="D367" s="2" t="s">
        <v>755</v>
      </c>
      <c r="E367" s="3"/>
      <c r="F367" s="3"/>
      <c r="G367" s="3"/>
      <c r="H367" s="3"/>
      <c r="I367" s="3">
        <v>1</v>
      </c>
      <c r="J367" s="3"/>
      <c r="K367" s="3"/>
      <c r="L367" s="3"/>
      <c r="M367" s="3"/>
      <c r="N367" s="3"/>
      <c r="O367" s="3"/>
      <c r="P367" s="3"/>
      <c r="Q367" s="3"/>
      <c r="R367" s="3"/>
      <c r="S367" s="3">
        <v>1</v>
      </c>
    </row>
    <row r="368" spans="1:19" x14ac:dyDescent="0.25">
      <c r="A368" t="s">
        <v>445</v>
      </c>
      <c r="B368" t="s">
        <v>10</v>
      </c>
      <c r="D368" s="2" t="s">
        <v>757</v>
      </c>
      <c r="E368" s="3"/>
      <c r="F368" s="3"/>
      <c r="G368" s="3"/>
      <c r="H368" s="3"/>
      <c r="I368" s="3">
        <v>1</v>
      </c>
      <c r="J368" s="3"/>
      <c r="K368" s="3"/>
      <c r="L368" s="3"/>
      <c r="M368" s="3"/>
      <c r="N368" s="3"/>
      <c r="O368" s="3"/>
      <c r="P368" s="3"/>
      <c r="Q368" s="3"/>
      <c r="R368" s="3"/>
      <c r="S368" s="3">
        <v>1</v>
      </c>
    </row>
    <row r="369" spans="1:19" x14ac:dyDescent="0.25">
      <c r="A369" t="s">
        <v>447</v>
      </c>
      <c r="B369" t="s">
        <v>10</v>
      </c>
      <c r="D369" s="2" t="s">
        <v>759</v>
      </c>
      <c r="E369" s="3"/>
      <c r="F369" s="3"/>
      <c r="G369" s="3"/>
      <c r="H369" s="3"/>
      <c r="I369" s="3">
        <v>1</v>
      </c>
      <c r="J369" s="3">
        <v>1</v>
      </c>
      <c r="K369" s="3"/>
      <c r="L369" s="3">
        <v>1</v>
      </c>
      <c r="M369" s="3"/>
      <c r="N369" s="3"/>
      <c r="O369" s="3"/>
      <c r="P369" s="3"/>
      <c r="Q369" s="3"/>
      <c r="R369" s="3"/>
      <c r="S369" s="3">
        <v>3</v>
      </c>
    </row>
    <row r="370" spans="1:19" x14ac:dyDescent="0.25">
      <c r="A370" t="s">
        <v>447</v>
      </c>
      <c r="B370" t="s">
        <v>14</v>
      </c>
      <c r="D370" s="2" t="s">
        <v>761</v>
      </c>
      <c r="E370" s="3"/>
      <c r="F370" s="3"/>
      <c r="G370" s="3"/>
      <c r="H370" s="3"/>
      <c r="I370" s="3">
        <v>1</v>
      </c>
      <c r="J370" s="3"/>
      <c r="K370" s="3"/>
      <c r="L370" s="3"/>
      <c r="M370" s="3"/>
      <c r="N370" s="3"/>
      <c r="O370" s="3"/>
      <c r="P370" s="3"/>
      <c r="Q370" s="3"/>
      <c r="R370" s="3"/>
      <c r="S370" s="3">
        <v>1</v>
      </c>
    </row>
    <row r="371" spans="1:19" x14ac:dyDescent="0.25">
      <c r="A371" t="s">
        <v>449</v>
      </c>
      <c r="B371" t="s">
        <v>10</v>
      </c>
      <c r="D371" s="2" t="s">
        <v>763</v>
      </c>
      <c r="E371" s="3"/>
      <c r="F371" s="3"/>
      <c r="G371" s="3"/>
      <c r="H371" s="3"/>
      <c r="I371" s="3">
        <v>1</v>
      </c>
      <c r="J371" s="3"/>
      <c r="K371" s="3"/>
      <c r="L371" s="3"/>
      <c r="M371" s="3"/>
      <c r="N371" s="3"/>
      <c r="O371" s="3"/>
      <c r="P371" s="3"/>
      <c r="Q371" s="3"/>
      <c r="R371" s="3"/>
      <c r="S371" s="3">
        <v>1</v>
      </c>
    </row>
    <row r="372" spans="1:19" x14ac:dyDescent="0.25">
      <c r="A372" t="s">
        <v>451</v>
      </c>
      <c r="B372" t="s">
        <v>10</v>
      </c>
      <c r="D372" s="2" t="s">
        <v>765</v>
      </c>
      <c r="E372" s="3"/>
      <c r="F372" s="3"/>
      <c r="G372" s="3"/>
      <c r="H372" s="3">
        <v>2</v>
      </c>
      <c r="I372" s="3">
        <v>1</v>
      </c>
      <c r="J372" s="3"/>
      <c r="K372" s="3"/>
      <c r="L372" s="3"/>
      <c r="M372" s="3"/>
      <c r="N372" s="3"/>
      <c r="O372" s="3"/>
      <c r="P372" s="3"/>
      <c r="Q372" s="3"/>
      <c r="R372" s="3"/>
      <c r="S372" s="3">
        <v>3</v>
      </c>
    </row>
    <row r="373" spans="1:19" x14ac:dyDescent="0.25">
      <c r="A373" t="s">
        <v>453</v>
      </c>
      <c r="B373" t="s">
        <v>10</v>
      </c>
      <c r="D373" s="2" t="s">
        <v>767</v>
      </c>
      <c r="E373" s="3"/>
      <c r="F373" s="3"/>
      <c r="G373" s="3"/>
      <c r="H373" s="3"/>
      <c r="I373" s="3">
        <v>1</v>
      </c>
      <c r="J373" s="3"/>
      <c r="K373" s="3"/>
      <c r="L373" s="3"/>
      <c r="M373" s="3"/>
      <c r="N373" s="3"/>
      <c r="O373" s="3"/>
      <c r="P373" s="3"/>
      <c r="Q373" s="3"/>
      <c r="R373" s="3"/>
      <c r="S373" s="3">
        <v>1</v>
      </c>
    </row>
    <row r="374" spans="1:19" x14ac:dyDescent="0.25">
      <c r="A374" t="s">
        <v>455</v>
      </c>
      <c r="B374" t="s">
        <v>10</v>
      </c>
      <c r="D374" s="2" t="s">
        <v>769</v>
      </c>
      <c r="E374" s="3"/>
      <c r="F374" s="3"/>
      <c r="G374" s="3"/>
      <c r="H374" s="3"/>
      <c r="I374" s="3">
        <v>1</v>
      </c>
      <c r="J374" s="3">
        <v>1</v>
      </c>
      <c r="K374" s="3"/>
      <c r="L374" s="3"/>
      <c r="M374" s="3"/>
      <c r="N374" s="3">
        <v>1</v>
      </c>
      <c r="O374" s="3">
        <v>1</v>
      </c>
      <c r="P374" s="3"/>
      <c r="Q374" s="3"/>
      <c r="R374" s="3"/>
      <c r="S374" s="3">
        <v>4</v>
      </c>
    </row>
    <row r="375" spans="1:19" x14ac:dyDescent="0.25">
      <c r="A375" t="s">
        <v>457</v>
      </c>
      <c r="B375" t="s">
        <v>40</v>
      </c>
      <c r="D375" s="2" t="s">
        <v>771</v>
      </c>
      <c r="E375" s="3"/>
      <c r="F375" s="3"/>
      <c r="G375" s="3"/>
      <c r="H375" s="3">
        <v>1</v>
      </c>
      <c r="I375" s="3">
        <v>1</v>
      </c>
      <c r="J375" s="3"/>
      <c r="K375" s="3"/>
      <c r="L375" s="3"/>
      <c r="M375" s="3"/>
      <c r="N375" s="3"/>
      <c r="O375" s="3"/>
      <c r="P375" s="3"/>
      <c r="Q375" s="3"/>
      <c r="R375" s="3"/>
      <c r="S375" s="3">
        <v>2</v>
      </c>
    </row>
    <row r="376" spans="1:19" x14ac:dyDescent="0.25">
      <c r="A376" t="s">
        <v>457</v>
      </c>
      <c r="B376" t="s">
        <v>10</v>
      </c>
      <c r="D376" s="2" t="s">
        <v>773</v>
      </c>
      <c r="E376" s="3"/>
      <c r="F376" s="3"/>
      <c r="G376" s="3"/>
      <c r="H376" s="3"/>
      <c r="I376" s="3">
        <v>1</v>
      </c>
      <c r="J376" s="3"/>
      <c r="K376" s="3"/>
      <c r="L376" s="3"/>
      <c r="M376" s="3"/>
      <c r="N376" s="3"/>
      <c r="O376" s="3"/>
      <c r="P376" s="3"/>
      <c r="Q376" s="3"/>
      <c r="R376" s="3"/>
      <c r="S376" s="3">
        <v>1</v>
      </c>
    </row>
    <row r="377" spans="1:19" x14ac:dyDescent="0.25">
      <c r="A377" t="s">
        <v>459</v>
      </c>
      <c r="B377" t="s">
        <v>28</v>
      </c>
      <c r="D377" s="2" t="s">
        <v>775</v>
      </c>
      <c r="E377" s="3"/>
      <c r="F377" s="3"/>
      <c r="G377" s="3"/>
      <c r="H377" s="3"/>
      <c r="I377" s="3">
        <v>1</v>
      </c>
      <c r="J377" s="3"/>
      <c r="K377" s="3"/>
      <c r="L377" s="3"/>
      <c r="M377" s="3"/>
      <c r="N377" s="3"/>
      <c r="O377" s="3"/>
      <c r="P377" s="3"/>
      <c r="Q377" s="3"/>
      <c r="R377" s="3"/>
      <c r="S377" s="3">
        <v>1</v>
      </c>
    </row>
    <row r="378" spans="1:19" x14ac:dyDescent="0.25">
      <c r="A378" t="s">
        <v>459</v>
      </c>
      <c r="B378" t="s">
        <v>30</v>
      </c>
      <c r="D378" s="2" t="s">
        <v>777</v>
      </c>
      <c r="E378" s="3"/>
      <c r="F378" s="3"/>
      <c r="G378" s="3"/>
      <c r="H378" s="3"/>
      <c r="I378" s="3">
        <v>1</v>
      </c>
      <c r="J378" s="3"/>
      <c r="K378" s="3"/>
      <c r="L378" s="3"/>
      <c r="M378" s="3"/>
      <c r="N378" s="3"/>
      <c r="O378" s="3"/>
      <c r="P378" s="3"/>
      <c r="Q378" s="3"/>
      <c r="R378" s="3"/>
      <c r="S378" s="3">
        <v>1</v>
      </c>
    </row>
    <row r="379" spans="1:19" x14ac:dyDescent="0.25">
      <c r="A379" t="s">
        <v>459</v>
      </c>
      <c r="B379" t="s">
        <v>10</v>
      </c>
      <c r="D379" s="2" t="s">
        <v>779</v>
      </c>
      <c r="E379" s="3"/>
      <c r="F379" s="3"/>
      <c r="G379" s="3"/>
      <c r="H379" s="3"/>
      <c r="I379" s="3">
        <v>1</v>
      </c>
      <c r="J379" s="3"/>
      <c r="K379" s="3"/>
      <c r="L379" s="3"/>
      <c r="M379" s="3"/>
      <c r="N379" s="3"/>
      <c r="O379" s="3"/>
      <c r="P379" s="3"/>
      <c r="Q379" s="3"/>
      <c r="R379" s="3"/>
      <c r="S379" s="3">
        <v>1</v>
      </c>
    </row>
    <row r="380" spans="1:19" x14ac:dyDescent="0.25">
      <c r="A380" t="s">
        <v>459</v>
      </c>
      <c r="B380" t="s">
        <v>32</v>
      </c>
      <c r="D380" s="2" t="s">
        <v>781</v>
      </c>
      <c r="E380" s="3"/>
      <c r="F380" s="3"/>
      <c r="G380" s="3"/>
      <c r="H380" s="3"/>
      <c r="I380" s="3">
        <v>1</v>
      </c>
      <c r="J380" s="3"/>
      <c r="K380" s="3"/>
      <c r="L380" s="3"/>
      <c r="M380" s="3"/>
      <c r="N380" s="3"/>
      <c r="O380" s="3"/>
      <c r="P380" s="3"/>
      <c r="Q380" s="3"/>
      <c r="R380" s="3"/>
      <c r="S380" s="3">
        <v>1</v>
      </c>
    </row>
    <row r="381" spans="1:19" x14ac:dyDescent="0.25">
      <c r="A381" t="s">
        <v>459</v>
      </c>
      <c r="B381" t="s">
        <v>40</v>
      </c>
      <c r="D381" s="2" t="s">
        <v>783</v>
      </c>
      <c r="E381" s="3"/>
      <c r="F381" s="3"/>
      <c r="G381" s="3">
        <v>1</v>
      </c>
      <c r="H381" s="3"/>
      <c r="I381" s="3">
        <v>1</v>
      </c>
      <c r="J381" s="3">
        <v>1</v>
      </c>
      <c r="K381" s="3"/>
      <c r="L381" s="3">
        <v>1</v>
      </c>
      <c r="M381" s="3"/>
      <c r="N381" s="3"/>
      <c r="O381" s="3">
        <v>1</v>
      </c>
      <c r="P381" s="3"/>
      <c r="Q381" s="3"/>
      <c r="R381" s="3"/>
      <c r="S381" s="3">
        <v>5</v>
      </c>
    </row>
    <row r="382" spans="1:19" x14ac:dyDescent="0.25">
      <c r="A382" t="s">
        <v>461</v>
      </c>
      <c r="B382" t="s">
        <v>10</v>
      </c>
      <c r="D382" s="2" t="s">
        <v>785</v>
      </c>
      <c r="E382" s="3"/>
      <c r="F382" s="3"/>
      <c r="G382" s="3"/>
      <c r="H382" s="3">
        <v>2</v>
      </c>
      <c r="I382" s="3">
        <v>1</v>
      </c>
      <c r="J382" s="3">
        <v>1</v>
      </c>
      <c r="K382" s="3"/>
      <c r="L382" s="3">
        <v>1</v>
      </c>
      <c r="M382" s="3"/>
      <c r="N382" s="3"/>
      <c r="O382" s="3">
        <v>1</v>
      </c>
      <c r="P382" s="3"/>
      <c r="Q382" s="3"/>
      <c r="R382" s="3"/>
      <c r="S382" s="3">
        <v>6</v>
      </c>
    </row>
    <row r="383" spans="1:19" x14ac:dyDescent="0.25">
      <c r="A383" t="s">
        <v>463</v>
      </c>
      <c r="B383" t="s">
        <v>10</v>
      </c>
      <c r="D383" s="2" t="s">
        <v>787</v>
      </c>
      <c r="E383" s="3"/>
      <c r="F383" s="3"/>
      <c r="G383" s="3"/>
      <c r="H383" s="3"/>
      <c r="I383" s="3">
        <v>1</v>
      </c>
      <c r="J383" s="3"/>
      <c r="K383" s="3"/>
      <c r="L383" s="3"/>
      <c r="M383" s="3"/>
      <c r="N383" s="3"/>
      <c r="O383" s="3"/>
      <c r="P383" s="3"/>
      <c r="Q383" s="3"/>
      <c r="R383" s="3"/>
      <c r="S383" s="3">
        <v>1</v>
      </c>
    </row>
    <row r="384" spans="1:19" x14ac:dyDescent="0.25">
      <c r="A384" t="s">
        <v>463</v>
      </c>
      <c r="B384" t="s">
        <v>40</v>
      </c>
      <c r="D384" s="2" t="s">
        <v>789</v>
      </c>
      <c r="E384" s="3"/>
      <c r="F384" s="3"/>
      <c r="G384" s="3"/>
      <c r="H384" s="3">
        <v>1</v>
      </c>
      <c r="I384" s="3">
        <v>2</v>
      </c>
      <c r="J384" s="3"/>
      <c r="K384" s="3"/>
      <c r="L384" s="3"/>
      <c r="M384" s="3"/>
      <c r="N384" s="3"/>
      <c r="O384" s="3"/>
      <c r="P384" s="3"/>
      <c r="Q384" s="3"/>
      <c r="R384" s="3"/>
      <c r="S384" s="3">
        <v>3</v>
      </c>
    </row>
    <row r="385" spans="1:19" x14ac:dyDescent="0.25">
      <c r="A385" t="s">
        <v>463</v>
      </c>
      <c r="B385" t="s">
        <v>28</v>
      </c>
      <c r="D385" s="2" t="s">
        <v>791</v>
      </c>
      <c r="E385" s="3"/>
      <c r="F385" s="3"/>
      <c r="G385" s="3"/>
      <c r="H385" s="3"/>
      <c r="I385" s="3">
        <v>1</v>
      </c>
      <c r="J385" s="3"/>
      <c r="K385" s="3"/>
      <c r="L385" s="3"/>
      <c r="M385" s="3"/>
      <c r="N385" s="3"/>
      <c r="O385" s="3"/>
      <c r="P385" s="3"/>
      <c r="Q385" s="3"/>
      <c r="R385" s="3"/>
      <c r="S385" s="3">
        <v>1</v>
      </c>
    </row>
    <row r="386" spans="1:19" x14ac:dyDescent="0.25">
      <c r="A386" t="s">
        <v>463</v>
      </c>
      <c r="B386" t="s">
        <v>30</v>
      </c>
      <c r="D386" s="2" t="s">
        <v>793</v>
      </c>
      <c r="E386" s="3"/>
      <c r="F386" s="3"/>
      <c r="G386" s="3"/>
      <c r="H386" s="3"/>
      <c r="I386" s="3">
        <v>1</v>
      </c>
      <c r="J386" s="3"/>
      <c r="K386" s="3"/>
      <c r="L386" s="3"/>
      <c r="M386" s="3"/>
      <c r="N386" s="3"/>
      <c r="O386" s="3"/>
      <c r="P386" s="3"/>
      <c r="Q386" s="3"/>
      <c r="R386" s="3"/>
      <c r="S386" s="3">
        <v>1</v>
      </c>
    </row>
    <row r="387" spans="1:19" x14ac:dyDescent="0.25">
      <c r="A387" t="s">
        <v>463</v>
      </c>
      <c r="B387" t="s">
        <v>32</v>
      </c>
      <c r="D387" s="2" t="s">
        <v>795</v>
      </c>
      <c r="E387" s="3"/>
      <c r="F387" s="3"/>
      <c r="G387" s="3"/>
      <c r="H387" s="3"/>
      <c r="I387" s="3">
        <v>1</v>
      </c>
      <c r="J387" s="3"/>
      <c r="K387" s="3"/>
      <c r="L387" s="3"/>
      <c r="M387" s="3"/>
      <c r="N387" s="3"/>
      <c r="O387" s="3"/>
      <c r="P387" s="3"/>
      <c r="Q387" s="3"/>
      <c r="R387" s="3"/>
      <c r="S387" s="3">
        <v>1</v>
      </c>
    </row>
    <row r="388" spans="1:19" x14ac:dyDescent="0.25">
      <c r="A388" t="s">
        <v>465</v>
      </c>
      <c r="B388" t="s">
        <v>10</v>
      </c>
      <c r="D388" s="2" t="s">
        <v>797</v>
      </c>
      <c r="E388" s="3"/>
      <c r="F388" s="3"/>
      <c r="G388" s="3"/>
      <c r="H388" s="3"/>
      <c r="I388" s="3">
        <v>1</v>
      </c>
      <c r="J388" s="3"/>
      <c r="K388" s="3"/>
      <c r="L388" s="3"/>
      <c r="M388" s="3"/>
      <c r="N388" s="3"/>
      <c r="O388" s="3"/>
      <c r="P388" s="3"/>
      <c r="Q388" s="3"/>
      <c r="R388" s="3"/>
      <c r="S388" s="3">
        <v>1</v>
      </c>
    </row>
    <row r="389" spans="1:19" x14ac:dyDescent="0.25">
      <c r="A389" t="s">
        <v>467</v>
      </c>
      <c r="B389" t="s">
        <v>10</v>
      </c>
      <c r="D389" s="2" t="s">
        <v>799</v>
      </c>
      <c r="E389" s="3"/>
      <c r="F389" s="3"/>
      <c r="G389" s="3"/>
      <c r="H389" s="3"/>
      <c r="I389" s="3">
        <v>1</v>
      </c>
      <c r="J389" s="3"/>
      <c r="K389" s="3"/>
      <c r="L389" s="3"/>
      <c r="M389" s="3"/>
      <c r="N389" s="3"/>
      <c r="O389" s="3"/>
      <c r="P389" s="3"/>
      <c r="Q389" s="3"/>
      <c r="R389" s="3"/>
      <c r="S389" s="3">
        <v>1</v>
      </c>
    </row>
    <row r="390" spans="1:19" x14ac:dyDescent="0.25">
      <c r="A390" t="s">
        <v>469</v>
      </c>
      <c r="B390" t="s">
        <v>10</v>
      </c>
      <c r="D390" s="2" t="s">
        <v>801</v>
      </c>
      <c r="E390" s="3"/>
      <c r="F390" s="3"/>
      <c r="G390" s="3"/>
      <c r="H390" s="3"/>
      <c r="I390" s="3">
        <v>1</v>
      </c>
      <c r="J390" s="3"/>
      <c r="K390" s="3"/>
      <c r="L390" s="3"/>
      <c r="M390" s="3"/>
      <c r="N390" s="3"/>
      <c r="O390" s="3"/>
      <c r="P390" s="3"/>
      <c r="Q390" s="3"/>
      <c r="R390" s="3"/>
      <c r="S390" s="3">
        <v>1</v>
      </c>
    </row>
    <row r="391" spans="1:19" x14ac:dyDescent="0.25">
      <c r="A391" t="s">
        <v>471</v>
      </c>
      <c r="B391" t="s">
        <v>82</v>
      </c>
      <c r="D391" s="2" t="s">
        <v>803</v>
      </c>
      <c r="E391" s="3"/>
      <c r="F391" s="3"/>
      <c r="G391" s="3"/>
      <c r="H391" s="3"/>
      <c r="I391" s="3">
        <v>1</v>
      </c>
      <c r="J391" s="3">
        <v>1</v>
      </c>
      <c r="K391" s="3"/>
      <c r="L391" s="3">
        <v>1</v>
      </c>
      <c r="M391" s="3"/>
      <c r="N391" s="3"/>
      <c r="O391" s="3">
        <v>1</v>
      </c>
      <c r="P391" s="3"/>
      <c r="Q391" s="3"/>
      <c r="R391" s="3"/>
      <c r="S391" s="3">
        <v>4</v>
      </c>
    </row>
    <row r="392" spans="1:19" x14ac:dyDescent="0.25">
      <c r="A392" t="s">
        <v>471</v>
      </c>
      <c r="B392" t="s">
        <v>40</v>
      </c>
      <c r="D392" s="2" t="s">
        <v>805</v>
      </c>
      <c r="E392" s="3"/>
      <c r="F392" s="3"/>
      <c r="G392" s="3"/>
      <c r="H392" s="3">
        <v>2</v>
      </c>
      <c r="I392" s="3">
        <v>1</v>
      </c>
      <c r="J392" s="3"/>
      <c r="K392" s="3"/>
      <c r="L392" s="3"/>
      <c r="M392" s="3"/>
      <c r="N392" s="3"/>
      <c r="O392" s="3"/>
      <c r="P392" s="3"/>
      <c r="Q392" s="3"/>
      <c r="R392" s="3"/>
      <c r="S392" s="3">
        <v>3</v>
      </c>
    </row>
    <row r="393" spans="1:19" x14ac:dyDescent="0.25">
      <c r="A393" t="s">
        <v>471</v>
      </c>
      <c r="B393" t="s">
        <v>10</v>
      </c>
      <c r="D393" s="2" t="s">
        <v>807</v>
      </c>
      <c r="E393" s="3"/>
      <c r="F393" s="3"/>
      <c r="G393" s="3"/>
      <c r="H393" s="3"/>
      <c r="I393" s="3">
        <v>1</v>
      </c>
      <c r="J393" s="3"/>
      <c r="K393" s="3"/>
      <c r="L393" s="3"/>
      <c r="M393" s="3"/>
      <c r="N393" s="3"/>
      <c r="O393" s="3"/>
      <c r="P393" s="3"/>
      <c r="Q393" s="3"/>
      <c r="R393" s="3"/>
      <c r="S393" s="3">
        <v>1</v>
      </c>
    </row>
    <row r="394" spans="1:19" x14ac:dyDescent="0.25">
      <c r="A394" t="s">
        <v>473</v>
      </c>
      <c r="B394" t="s">
        <v>10</v>
      </c>
      <c r="D394" s="2" t="s">
        <v>809</v>
      </c>
      <c r="E394" s="3"/>
      <c r="F394" s="3"/>
      <c r="G394" s="3"/>
      <c r="H394" s="3"/>
      <c r="I394" s="3">
        <v>1</v>
      </c>
      <c r="J394" s="3"/>
      <c r="K394" s="3"/>
      <c r="L394" s="3"/>
      <c r="M394" s="3"/>
      <c r="N394" s="3"/>
      <c r="O394" s="3"/>
      <c r="P394" s="3"/>
      <c r="Q394" s="3"/>
      <c r="R394" s="3"/>
      <c r="S394" s="3">
        <v>1</v>
      </c>
    </row>
    <row r="395" spans="1:19" x14ac:dyDescent="0.25">
      <c r="A395" t="s">
        <v>475</v>
      </c>
      <c r="B395" t="s">
        <v>10</v>
      </c>
      <c r="D395" s="2" t="s">
        <v>811</v>
      </c>
      <c r="E395" s="3"/>
      <c r="F395" s="3"/>
      <c r="G395" s="3"/>
      <c r="H395" s="3"/>
      <c r="I395" s="3">
        <v>1</v>
      </c>
      <c r="J395" s="3"/>
      <c r="K395" s="3"/>
      <c r="L395" s="3"/>
      <c r="M395" s="3"/>
      <c r="N395" s="3"/>
      <c r="O395" s="3"/>
      <c r="P395" s="3"/>
      <c r="Q395" s="3"/>
      <c r="R395" s="3"/>
      <c r="S395" s="3">
        <v>1</v>
      </c>
    </row>
    <row r="396" spans="1:19" x14ac:dyDescent="0.25">
      <c r="A396" t="s">
        <v>477</v>
      </c>
      <c r="B396" t="s">
        <v>40</v>
      </c>
      <c r="D396" s="2" t="s">
        <v>813</v>
      </c>
      <c r="E396" s="3"/>
      <c r="F396" s="3"/>
      <c r="G396" s="3"/>
      <c r="H396" s="3"/>
      <c r="I396" s="3">
        <v>1</v>
      </c>
      <c r="J396" s="3"/>
      <c r="K396" s="3"/>
      <c r="L396" s="3"/>
      <c r="M396" s="3"/>
      <c r="N396" s="3"/>
      <c r="O396" s="3"/>
      <c r="P396" s="3"/>
      <c r="Q396" s="3"/>
      <c r="R396" s="3"/>
      <c r="S396" s="3">
        <v>1</v>
      </c>
    </row>
    <row r="397" spans="1:19" x14ac:dyDescent="0.25">
      <c r="A397" t="s">
        <v>477</v>
      </c>
      <c r="B397" t="s">
        <v>10</v>
      </c>
      <c r="D397" s="2" t="s">
        <v>815</v>
      </c>
      <c r="E397" s="3"/>
      <c r="F397" s="3"/>
      <c r="G397" s="3"/>
      <c r="H397" s="3"/>
      <c r="I397" s="3">
        <v>1</v>
      </c>
      <c r="J397" s="3"/>
      <c r="K397" s="3"/>
      <c r="L397" s="3"/>
      <c r="M397" s="3"/>
      <c r="N397" s="3"/>
      <c r="O397" s="3"/>
      <c r="P397" s="3"/>
      <c r="Q397" s="3"/>
      <c r="R397" s="3"/>
      <c r="S397" s="3">
        <v>1</v>
      </c>
    </row>
    <row r="398" spans="1:19" x14ac:dyDescent="0.25">
      <c r="A398" t="s">
        <v>477</v>
      </c>
      <c r="B398" t="s">
        <v>28</v>
      </c>
      <c r="D398" s="2" t="s">
        <v>817</v>
      </c>
      <c r="E398" s="3"/>
      <c r="F398" s="3"/>
      <c r="G398" s="3"/>
      <c r="H398" s="3"/>
      <c r="I398" s="3">
        <v>1</v>
      </c>
      <c r="J398" s="3"/>
      <c r="K398" s="3"/>
      <c r="L398" s="3"/>
      <c r="M398" s="3"/>
      <c r="N398" s="3"/>
      <c r="O398" s="3"/>
      <c r="P398" s="3"/>
      <c r="Q398" s="3"/>
      <c r="R398" s="3"/>
      <c r="S398" s="3">
        <v>1</v>
      </c>
    </row>
    <row r="399" spans="1:19" x14ac:dyDescent="0.25">
      <c r="A399" t="s">
        <v>477</v>
      </c>
      <c r="B399" t="s">
        <v>30</v>
      </c>
      <c r="D399" s="2" t="s">
        <v>819</v>
      </c>
      <c r="E399" s="3"/>
      <c r="F399" s="3"/>
      <c r="G399" s="3"/>
      <c r="H399" s="3"/>
      <c r="I399" s="3">
        <v>1</v>
      </c>
      <c r="J399" s="3"/>
      <c r="K399" s="3"/>
      <c r="L399" s="3"/>
      <c r="M399" s="3"/>
      <c r="N399" s="3"/>
      <c r="O399" s="3"/>
      <c r="P399" s="3"/>
      <c r="Q399" s="3"/>
      <c r="R399" s="3"/>
      <c r="S399" s="3">
        <v>1</v>
      </c>
    </row>
    <row r="400" spans="1:19" x14ac:dyDescent="0.25">
      <c r="A400" t="s">
        <v>477</v>
      </c>
      <c r="B400" t="s">
        <v>32</v>
      </c>
      <c r="D400" s="2" t="s">
        <v>821</v>
      </c>
      <c r="E400" s="3"/>
      <c r="F400" s="3"/>
      <c r="G400" s="3"/>
      <c r="H400" s="3"/>
      <c r="I400" s="3">
        <v>1</v>
      </c>
      <c r="J400" s="3"/>
      <c r="K400" s="3"/>
      <c r="L400" s="3"/>
      <c r="M400" s="3"/>
      <c r="N400" s="3"/>
      <c r="O400" s="3"/>
      <c r="P400" s="3"/>
      <c r="Q400" s="3"/>
      <c r="R400" s="3"/>
      <c r="S400" s="3">
        <v>1</v>
      </c>
    </row>
    <row r="401" spans="1:19" x14ac:dyDescent="0.25">
      <c r="A401" t="s">
        <v>479</v>
      </c>
      <c r="B401" t="s">
        <v>10</v>
      </c>
      <c r="D401" s="2" t="s">
        <v>823</v>
      </c>
      <c r="E401" s="3"/>
      <c r="F401" s="3"/>
      <c r="G401" s="3"/>
      <c r="H401" s="3"/>
      <c r="I401" s="3">
        <v>1</v>
      </c>
      <c r="J401" s="3"/>
      <c r="K401" s="3"/>
      <c r="L401" s="3"/>
      <c r="M401" s="3"/>
      <c r="N401" s="3"/>
      <c r="O401" s="3"/>
      <c r="P401" s="3"/>
      <c r="Q401" s="3"/>
      <c r="R401" s="3"/>
      <c r="S401" s="3">
        <v>1</v>
      </c>
    </row>
    <row r="402" spans="1:19" x14ac:dyDescent="0.25">
      <c r="A402" t="s">
        <v>481</v>
      </c>
      <c r="B402" t="s">
        <v>10</v>
      </c>
      <c r="D402" s="2" t="s">
        <v>825</v>
      </c>
      <c r="E402" s="3"/>
      <c r="F402" s="3"/>
      <c r="G402" s="3"/>
      <c r="H402" s="3"/>
      <c r="I402" s="3">
        <v>1</v>
      </c>
      <c r="J402" s="3"/>
      <c r="K402" s="3"/>
      <c r="L402" s="3"/>
      <c r="M402" s="3"/>
      <c r="N402" s="3"/>
      <c r="O402" s="3"/>
      <c r="P402" s="3"/>
      <c r="Q402" s="3"/>
      <c r="R402" s="3"/>
      <c r="S402" s="3">
        <v>1</v>
      </c>
    </row>
    <row r="403" spans="1:19" x14ac:dyDescent="0.25">
      <c r="A403" t="s">
        <v>483</v>
      </c>
      <c r="B403" t="s">
        <v>10</v>
      </c>
      <c r="D403" s="2" t="s">
        <v>827</v>
      </c>
      <c r="E403" s="3"/>
      <c r="F403" s="3"/>
      <c r="G403" s="3"/>
      <c r="H403" s="3"/>
      <c r="I403" s="3">
        <v>1</v>
      </c>
      <c r="J403" s="3"/>
      <c r="K403" s="3"/>
      <c r="L403" s="3"/>
      <c r="M403" s="3"/>
      <c r="N403" s="3"/>
      <c r="O403" s="3"/>
      <c r="P403" s="3"/>
      <c r="Q403" s="3"/>
      <c r="R403" s="3"/>
      <c r="S403" s="3">
        <v>1</v>
      </c>
    </row>
    <row r="404" spans="1:19" x14ac:dyDescent="0.25">
      <c r="A404" t="s">
        <v>485</v>
      </c>
      <c r="B404" t="s">
        <v>10</v>
      </c>
      <c r="D404" s="2" t="s">
        <v>829</v>
      </c>
      <c r="E404" s="3"/>
      <c r="F404" s="3"/>
      <c r="G404" s="3"/>
      <c r="H404" s="3"/>
      <c r="I404" s="3">
        <v>1</v>
      </c>
      <c r="J404" s="3"/>
      <c r="K404" s="3"/>
      <c r="L404" s="3"/>
      <c r="M404" s="3"/>
      <c r="N404" s="3"/>
      <c r="O404" s="3"/>
      <c r="P404" s="3"/>
      <c r="Q404" s="3"/>
      <c r="R404" s="3"/>
      <c r="S404" s="3">
        <v>1</v>
      </c>
    </row>
    <row r="405" spans="1:19" x14ac:dyDescent="0.25">
      <c r="A405" t="s">
        <v>487</v>
      </c>
      <c r="B405" t="s">
        <v>40</v>
      </c>
      <c r="D405" s="2" t="s">
        <v>831</v>
      </c>
      <c r="E405" s="3"/>
      <c r="F405" s="3"/>
      <c r="G405" s="3"/>
      <c r="H405" s="3"/>
      <c r="I405" s="3">
        <v>1</v>
      </c>
      <c r="J405" s="3"/>
      <c r="K405" s="3"/>
      <c r="L405" s="3"/>
      <c r="M405" s="3"/>
      <c r="N405" s="3">
        <v>1</v>
      </c>
      <c r="O405" s="3"/>
      <c r="P405" s="3"/>
      <c r="Q405" s="3"/>
      <c r="R405" s="3"/>
      <c r="S405" s="3">
        <v>2</v>
      </c>
    </row>
    <row r="406" spans="1:19" x14ac:dyDescent="0.25">
      <c r="A406" t="s">
        <v>487</v>
      </c>
      <c r="B406" t="s">
        <v>10</v>
      </c>
      <c r="D406" s="2" t="s">
        <v>833</v>
      </c>
      <c r="E406" s="3"/>
      <c r="F406" s="3"/>
      <c r="G406" s="3"/>
      <c r="H406" s="3"/>
      <c r="I406" s="3">
        <v>1</v>
      </c>
      <c r="J406" s="3"/>
      <c r="K406" s="3"/>
      <c r="L406" s="3"/>
      <c r="M406" s="3"/>
      <c r="N406" s="3"/>
      <c r="O406" s="3"/>
      <c r="P406" s="3"/>
      <c r="Q406" s="3"/>
      <c r="R406" s="3"/>
      <c r="S406" s="3">
        <v>1</v>
      </c>
    </row>
    <row r="407" spans="1:19" x14ac:dyDescent="0.25">
      <c r="A407" t="s">
        <v>487</v>
      </c>
      <c r="B407" t="s">
        <v>40</v>
      </c>
      <c r="D407" s="2" t="s">
        <v>835</v>
      </c>
      <c r="E407" s="3"/>
      <c r="F407" s="3"/>
      <c r="G407" s="3"/>
      <c r="H407" s="3"/>
      <c r="I407" s="3">
        <v>1</v>
      </c>
      <c r="J407" s="3"/>
      <c r="K407" s="3"/>
      <c r="L407" s="3"/>
      <c r="M407" s="3"/>
      <c r="N407" s="3"/>
      <c r="O407" s="3"/>
      <c r="P407" s="3"/>
      <c r="Q407" s="3"/>
      <c r="R407" s="3"/>
      <c r="S407" s="3">
        <v>1</v>
      </c>
    </row>
    <row r="408" spans="1:19" x14ac:dyDescent="0.25">
      <c r="A408" t="s">
        <v>487</v>
      </c>
      <c r="B408" t="s">
        <v>28</v>
      </c>
      <c r="D408" s="2" t="s">
        <v>837</v>
      </c>
      <c r="E408" s="3"/>
      <c r="F408" s="3"/>
      <c r="G408" s="3"/>
      <c r="H408" s="3"/>
      <c r="I408" s="3">
        <v>1</v>
      </c>
      <c r="J408" s="3"/>
      <c r="K408" s="3"/>
      <c r="L408" s="3"/>
      <c r="M408" s="3"/>
      <c r="N408" s="3"/>
      <c r="O408" s="3"/>
      <c r="P408" s="3"/>
      <c r="Q408" s="3"/>
      <c r="R408" s="3"/>
      <c r="S408" s="3">
        <v>1</v>
      </c>
    </row>
    <row r="409" spans="1:19" x14ac:dyDescent="0.25">
      <c r="A409" t="s">
        <v>487</v>
      </c>
      <c r="B409" t="s">
        <v>30</v>
      </c>
      <c r="D409" s="2" t="s">
        <v>839</v>
      </c>
      <c r="E409" s="3"/>
      <c r="F409" s="3"/>
      <c r="G409" s="3"/>
      <c r="H409" s="3"/>
      <c r="I409" s="3">
        <v>1</v>
      </c>
      <c r="J409" s="3"/>
      <c r="K409" s="3"/>
      <c r="L409" s="3"/>
      <c r="M409" s="3"/>
      <c r="N409" s="3"/>
      <c r="O409" s="3"/>
      <c r="P409" s="3"/>
      <c r="Q409" s="3"/>
      <c r="R409" s="3"/>
      <c r="S409" s="3">
        <v>1</v>
      </c>
    </row>
    <row r="410" spans="1:19" x14ac:dyDescent="0.25">
      <c r="A410" t="s">
        <v>487</v>
      </c>
      <c r="B410" t="s">
        <v>32</v>
      </c>
      <c r="D410" s="2" t="s">
        <v>841</v>
      </c>
      <c r="E410" s="3"/>
      <c r="F410" s="3"/>
      <c r="G410" s="3"/>
      <c r="H410" s="3">
        <v>1</v>
      </c>
      <c r="I410" s="3">
        <v>1</v>
      </c>
      <c r="J410" s="3"/>
      <c r="K410" s="3"/>
      <c r="L410" s="3"/>
      <c r="M410" s="3"/>
      <c r="N410" s="3"/>
      <c r="O410" s="3"/>
      <c r="P410" s="3"/>
      <c r="Q410" s="3"/>
      <c r="R410" s="3"/>
      <c r="S410" s="3">
        <v>2</v>
      </c>
    </row>
    <row r="411" spans="1:19" x14ac:dyDescent="0.25">
      <c r="A411" t="s">
        <v>489</v>
      </c>
      <c r="B411" t="s">
        <v>10</v>
      </c>
      <c r="D411" s="2" t="s">
        <v>843</v>
      </c>
      <c r="E411" s="3"/>
      <c r="F411" s="3"/>
      <c r="G411" s="3"/>
      <c r="H411" s="3">
        <v>1</v>
      </c>
      <c r="I411" s="3">
        <v>1</v>
      </c>
      <c r="J411" s="3">
        <v>1</v>
      </c>
      <c r="K411" s="3"/>
      <c r="L411" s="3">
        <v>1</v>
      </c>
      <c r="M411" s="3"/>
      <c r="N411" s="3"/>
      <c r="O411" s="3">
        <v>1</v>
      </c>
      <c r="P411" s="3"/>
      <c r="Q411" s="3"/>
      <c r="R411" s="3"/>
      <c r="S411" s="3">
        <v>5</v>
      </c>
    </row>
    <row r="412" spans="1:19" x14ac:dyDescent="0.25">
      <c r="A412" t="s">
        <v>491</v>
      </c>
      <c r="B412" t="s">
        <v>10</v>
      </c>
      <c r="D412" s="2" t="s">
        <v>845</v>
      </c>
      <c r="E412" s="3"/>
      <c r="F412" s="3"/>
      <c r="G412" s="3"/>
      <c r="H412" s="3"/>
      <c r="I412" s="3">
        <v>1</v>
      </c>
      <c r="J412" s="3"/>
      <c r="K412" s="3"/>
      <c r="L412" s="3"/>
      <c r="M412" s="3"/>
      <c r="N412" s="3"/>
      <c r="O412" s="3"/>
      <c r="P412" s="3"/>
      <c r="Q412" s="3"/>
      <c r="R412" s="3"/>
      <c r="S412" s="3">
        <v>1</v>
      </c>
    </row>
    <row r="413" spans="1:19" x14ac:dyDescent="0.25">
      <c r="A413" t="s">
        <v>493</v>
      </c>
      <c r="B413" t="s">
        <v>10</v>
      </c>
      <c r="D413" s="2" t="s">
        <v>847</v>
      </c>
      <c r="E413" s="3"/>
      <c r="F413" s="3">
        <v>1</v>
      </c>
      <c r="G413" s="3"/>
      <c r="H413" s="3"/>
      <c r="I413" s="3">
        <v>1</v>
      </c>
      <c r="J413" s="3"/>
      <c r="K413" s="3">
        <v>1</v>
      </c>
      <c r="L413" s="3"/>
      <c r="M413" s="3"/>
      <c r="N413" s="3"/>
      <c r="O413" s="3"/>
      <c r="P413" s="3">
        <v>1</v>
      </c>
      <c r="Q413" s="3"/>
      <c r="R413" s="3"/>
      <c r="S413" s="3">
        <v>4</v>
      </c>
    </row>
    <row r="414" spans="1:19" x14ac:dyDescent="0.25">
      <c r="A414" t="s">
        <v>495</v>
      </c>
      <c r="B414" t="s">
        <v>10</v>
      </c>
      <c r="D414" s="2" t="s">
        <v>849</v>
      </c>
      <c r="E414" s="3"/>
      <c r="F414" s="3"/>
      <c r="G414" s="3"/>
      <c r="H414" s="3"/>
      <c r="I414" s="3">
        <v>1</v>
      </c>
      <c r="J414" s="3"/>
      <c r="K414" s="3"/>
      <c r="L414" s="3"/>
      <c r="M414" s="3"/>
      <c r="N414" s="3"/>
      <c r="O414" s="3"/>
      <c r="P414" s="3"/>
      <c r="Q414" s="3"/>
      <c r="R414" s="3"/>
      <c r="S414" s="3">
        <v>1</v>
      </c>
    </row>
    <row r="415" spans="1:19" x14ac:dyDescent="0.25">
      <c r="A415" t="s">
        <v>497</v>
      </c>
      <c r="B415" t="s">
        <v>10</v>
      </c>
      <c r="D415" s="2" t="s">
        <v>851</v>
      </c>
      <c r="E415" s="3"/>
      <c r="F415" s="3">
        <v>1</v>
      </c>
      <c r="G415" s="3"/>
      <c r="H415" s="3"/>
      <c r="I415" s="3">
        <v>1</v>
      </c>
      <c r="J415" s="3"/>
      <c r="K415" s="3">
        <v>1</v>
      </c>
      <c r="L415" s="3"/>
      <c r="M415" s="3"/>
      <c r="N415" s="3"/>
      <c r="O415" s="3"/>
      <c r="P415" s="3">
        <v>1</v>
      </c>
      <c r="Q415" s="3"/>
      <c r="R415" s="3"/>
      <c r="S415" s="3">
        <v>4</v>
      </c>
    </row>
    <row r="416" spans="1:19" x14ac:dyDescent="0.25">
      <c r="A416" t="s">
        <v>499</v>
      </c>
      <c r="B416" t="s">
        <v>10</v>
      </c>
      <c r="D416" s="2" t="s">
        <v>853</v>
      </c>
      <c r="E416" s="3"/>
      <c r="F416" s="3"/>
      <c r="G416" s="3"/>
      <c r="H416" s="3"/>
      <c r="I416" s="3">
        <v>1</v>
      </c>
      <c r="J416" s="3"/>
      <c r="K416" s="3"/>
      <c r="L416" s="3"/>
      <c r="M416" s="3"/>
      <c r="N416" s="3"/>
      <c r="O416" s="3"/>
      <c r="P416" s="3"/>
      <c r="Q416" s="3"/>
      <c r="R416" s="3"/>
      <c r="S416" s="3">
        <v>1</v>
      </c>
    </row>
    <row r="417" spans="1:19" x14ac:dyDescent="0.25">
      <c r="A417" t="s">
        <v>501</v>
      </c>
      <c r="B417" t="s">
        <v>10</v>
      </c>
      <c r="D417" s="2" t="s">
        <v>855</v>
      </c>
      <c r="E417" s="3"/>
      <c r="F417" s="3"/>
      <c r="G417" s="3"/>
      <c r="H417" s="3"/>
      <c r="I417" s="3">
        <v>1</v>
      </c>
      <c r="J417" s="3"/>
      <c r="K417" s="3"/>
      <c r="L417" s="3"/>
      <c r="M417" s="3"/>
      <c r="N417" s="3"/>
      <c r="O417" s="3"/>
      <c r="P417" s="3"/>
      <c r="Q417" s="3"/>
      <c r="R417" s="3"/>
      <c r="S417" s="3">
        <v>1</v>
      </c>
    </row>
    <row r="418" spans="1:19" x14ac:dyDescent="0.25">
      <c r="A418" t="s">
        <v>501</v>
      </c>
      <c r="B418" t="s">
        <v>14</v>
      </c>
      <c r="D418" s="2" t="s">
        <v>857</v>
      </c>
      <c r="E418" s="3"/>
      <c r="F418" s="3"/>
      <c r="G418" s="3"/>
      <c r="H418" s="3"/>
      <c r="I418" s="3">
        <v>1</v>
      </c>
      <c r="J418" s="3"/>
      <c r="K418" s="3"/>
      <c r="L418" s="3"/>
      <c r="M418" s="3"/>
      <c r="N418" s="3"/>
      <c r="O418" s="3"/>
      <c r="P418" s="3"/>
      <c r="Q418" s="3"/>
      <c r="R418" s="3"/>
      <c r="S418" s="3">
        <v>1</v>
      </c>
    </row>
    <row r="419" spans="1:19" x14ac:dyDescent="0.25">
      <c r="A419" t="s">
        <v>503</v>
      </c>
      <c r="B419" t="s">
        <v>10</v>
      </c>
      <c r="D419" s="2" t="s">
        <v>859</v>
      </c>
      <c r="E419" s="3"/>
      <c r="F419" s="3"/>
      <c r="G419" s="3"/>
      <c r="H419" s="3"/>
      <c r="I419" s="3">
        <v>1</v>
      </c>
      <c r="J419" s="3"/>
      <c r="K419" s="3"/>
      <c r="L419" s="3"/>
      <c r="M419" s="3"/>
      <c r="N419" s="3"/>
      <c r="O419" s="3"/>
      <c r="P419" s="3"/>
      <c r="Q419" s="3"/>
      <c r="R419" s="3"/>
      <c r="S419" s="3">
        <v>1</v>
      </c>
    </row>
    <row r="420" spans="1:19" x14ac:dyDescent="0.25">
      <c r="A420" t="s">
        <v>505</v>
      </c>
      <c r="B420" t="s">
        <v>10</v>
      </c>
      <c r="D420" s="2" t="s">
        <v>861</v>
      </c>
      <c r="E420" s="3"/>
      <c r="F420" s="3"/>
      <c r="G420" s="3"/>
      <c r="H420" s="3"/>
      <c r="I420" s="3">
        <v>1</v>
      </c>
      <c r="J420" s="3"/>
      <c r="K420" s="3"/>
      <c r="L420" s="3"/>
      <c r="M420" s="3"/>
      <c r="N420" s="3"/>
      <c r="O420" s="3"/>
      <c r="P420" s="3"/>
      <c r="Q420" s="3"/>
      <c r="R420" s="3"/>
      <c r="S420" s="3">
        <v>1</v>
      </c>
    </row>
    <row r="421" spans="1:19" x14ac:dyDescent="0.25">
      <c r="A421" t="s">
        <v>507</v>
      </c>
      <c r="B421" t="s">
        <v>10</v>
      </c>
      <c r="D421" s="2" t="s">
        <v>863</v>
      </c>
      <c r="E421" s="3"/>
      <c r="F421" s="3"/>
      <c r="G421" s="3"/>
      <c r="H421" s="3">
        <v>1</v>
      </c>
      <c r="I421" s="3">
        <v>2</v>
      </c>
      <c r="J421" s="3"/>
      <c r="K421" s="3"/>
      <c r="L421" s="3"/>
      <c r="M421" s="3"/>
      <c r="N421" s="3"/>
      <c r="O421" s="3"/>
      <c r="P421" s="3"/>
      <c r="Q421" s="3"/>
      <c r="R421" s="3"/>
      <c r="S421" s="3">
        <v>3</v>
      </c>
    </row>
    <row r="422" spans="1:19" x14ac:dyDescent="0.25">
      <c r="A422" t="s">
        <v>509</v>
      </c>
      <c r="B422" t="s">
        <v>40</v>
      </c>
      <c r="D422" s="2" t="s">
        <v>865</v>
      </c>
      <c r="E422" s="3"/>
      <c r="F422" s="3"/>
      <c r="G422" s="3"/>
      <c r="H422" s="3"/>
      <c r="I422" s="3">
        <v>1</v>
      </c>
      <c r="J422" s="3"/>
      <c r="K422" s="3"/>
      <c r="L422" s="3"/>
      <c r="M422" s="3"/>
      <c r="N422" s="3"/>
      <c r="O422" s="3"/>
      <c r="P422" s="3"/>
      <c r="Q422" s="3"/>
      <c r="R422" s="3"/>
      <c r="S422" s="3">
        <v>1</v>
      </c>
    </row>
    <row r="423" spans="1:19" x14ac:dyDescent="0.25">
      <c r="A423" t="s">
        <v>509</v>
      </c>
      <c r="B423" t="s">
        <v>10</v>
      </c>
      <c r="D423" s="2" t="s">
        <v>867</v>
      </c>
      <c r="E423" s="3"/>
      <c r="F423" s="3"/>
      <c r="G423" s="3"/>
      <c r="H423" s="3">
        <v>1</v>
      </c>
      <c r="I423" s="3">
        <v>1</v>
      </c>
      <c r="J423" s="3"/>
      <c r="K423" s="3"/>
      <c r="L423" s="3"/>
      <c r="M423" s="3"/>
      <c r="N423" s="3"/>
      <c r="O423" s="3"/>
      <c r="P423" s="3"/>
      <c r="Q423" s="3"/>
      <c r="R423" s="3"/>
      <c r="S423" s="3">
        <v>2</v>
      </c>
    </row>
    <row r="424" spans="1:19" x14ac:dyDescent="0.25">
      <c r="A424" t="s">
        <v>509</v>
      </c>
      <c r="B424" t="s">
        <v>40</v>
      </c>
      <c r="D424" s="2" t="s">
        <v>869</v>
      </c>
      <c r="E424" s="3"/>
      <c r="F424" s="3"/>
      <c r="G424" s="3"/>
      <c r="H424" s="3">
        <v>2</v>
      </c>
      <c r="I424" s="3">
        <v>1</v>
      </c>
      <c r="J424" s="3"/>
      <c r="K424" s="3"/>
      <c r="L424" s="3"/>
      <c r="M424" s="3"/>
      <c r="N424" s="3"/>
      <c r="O424" s="3"/>
      <c r="P424" s="3"/>
      <c r="Q424" s="3"/>
      <c r="R424" s="3"/>
      <c r="S424" s="3">
        <v>3</v>
      </c>
    </row>
    <row r="425" spans="1:19" x14ac:dyDescent="0.25">
      <c r="A425" t="s">
        <v>511</v>
      </c>
      <c r="B425" t="s">
        <v>10</v>
      </c>
      <c r="D425" s="2" t="s">
        <v>871</v>
      </c>
      <c r="E425" s="3"/>
      <c r="F425" s="3"/>
      <c r="G425" s="3"/>
      <c r="H425" s="3"/>
      <c r="I425" s="3">
        <v>1</v>
      </c>
      <c r="J425" s="3">
        <v>1</v>
      </c>
      <c r="K425" s="3"/>
      <c r="L425" s="3">
        <v>1</v>
      </c>
      <c r="M425" s="3"/>
      <c r="N425" s="3">
        <v>1</v>
      </c>
      <c r="O425" s="3">
        <v>1</v>
      </c>
      <c r="P425" s="3"/>
      <c r="Q425" s="3"/>
      <c r="R425" s="3"/>
      <c r="S425" s="3">
        <v>5</v>
      </c>
    </row>
    <row r="426" spans="1:19" x14ac:dyDescent="0.25">
      <c r="A426" t="s">
        <v>513</v>
      </c>
      <c r="B426" t="s">
        <v>10</v>
      </c>
      <c r="D426" s="2" t="s">
        <v>873</v>
      </c>
      <c r="E426" s="3"/>
      <c r="F426" s="3"/>
      <c r="G426" s="3"/>
      <c r="H426" s="3"/>
      <c r="I426" s="3">
        <v>1</v>
      </c>
      <c r="J426" s="3"/>
      <c r="K426" s="3"/>
      <c r="L426" s="3"/>
      <c r="M426" s="3"/>
      <c r="N426" s="3"/>
      <c r="O426" s="3"/>
      <c r="P426" s="3"/>
      <c r="Q426" s="3"/>
      <c r="R426" s="3"/>
      <c r="S426" s="3">
        <v>1</v>
      </c>
    </row>
    <row r="427" spans="1:19" x14ac:dyDescent="0.25">
      <c r="A427" t="s">
        <v>515</v>
      </c>
      <c r="B427" t="s">
        <v>40</v>
      </c>
      <c r="D427" s="2" t="s">
        <v>875</v>
      </c>
      <c r="E427" s="3"/>
      <c r="F427" s="3"/>
      <c r="G427" s="3"/>
      <c r="H427" s="3"/>
      <c r="I427" s="3">
        <v>1</v>
      </c>
      <c r="J427" s="3"/>
      <c r="K427" s="3"/>
      <c r="L427" s="3"/>
      <c r="M427" s="3"/>
      <c r="N427" s="3"/>
      <c r="O427" s="3"/>
      <c r="P427" s="3"/>
      <c r="Q427" s="3"/>
      <c r="R427" s="3"/>
      <c r="S427" s="3">
        <v>1</v>
      </c>
    </row>
    <row r="428" spans="1:19" x14ac:dyDescent="0.25">
      <c r="A428" t="s">
        <v>515</v>
      </c>
      <c r="B428" t="s">
        <v>10</v>
      </c>
      <c r="D428" s="2" t="s">
        <v>877</v>
      </c>
      <c r="E428" s="3">
        <v>1</v>
      </c>
      <c r="F428" s="3"/>
      <c r="G428" s="3"/>
      <c r="H428" s="3">
        <v>1</v>
      </c>
      <c r="I428" s="3">
        <v>1</v>
      </c>
      <c r="J428" s="3"/>
      <c r="K428" s="3"/>
      <c r="L428" s="3"/>
      <c r="M428" s="3"/>
      <c r="N428" s="3"/>
      <c r="O428" s="3"/>
      <c r="P428" s="3"/>
      <c r="Q428" s="3"/>
      <c r="R428" s="3"/>
      <c r="S428" s="3">
        <v>3</v>
      </c>
    </row>
    <row r="429" spans="1:19" x14ac:dyDescent="0.25">
      <c r="A429" t="s">
        <v>517</v>
      </c>
      <c r="B429" t="s">
        <v>10</v>
      </c>
      <c r="D429" s="2" t="s">
        <v>879</v>
      </c>
      <c r="E429" s="3"/>
      <c r="F429" s="3"/>
      <c r="G429" s="3"/>
      <c r="H429" s="3"/>
      <c r="I429" s="3">
        <v>1</v>
      </c>
      <c r="J429" s="3"/>
      <c r="K429" s="3"/>
      <c r="L429" s="3"/>
      <c r="M429" s="3"/>
      <c r="N429" s="3"/>
      <c r="O429" s="3"/>
      <c r="P429" s="3"/>
      <c r="Q429" s="3"/>
      <c r="R429" s="3"/>
      <c r="S429" s="3">
        <v>1</v>
      </c>
    </row>
    <row r="430" spans="1:19" x14ac:dyDescent="0.25">
      <c r="A430" t="s">
        <v>517</v>
      </c>
      <c r="B430" t="s">
        <v>28</v>
      </c>
      <c r="D430" s="2" t="s">
        <v>881</v>
      </c>
      <c r="E430" s="3"/>
      <c r="F430" s="3"/>
      <c r="G430" s="3"/>
      <c r="H430" s="3"/>
      <c r="I430" s="3">
        <v>1</v>
      </c>
      <c r="J430" s="3"/>
      <c r="K430" s="3"/>
      <c r="L430" s="3"/>
      <c r="M430" s="3"/>
      <c r="N430" s="3"/>
      <c r="O430" s="3"/>
      <c r="P430" s="3"/>
      <c r="Q430" s="3"/>
      <c r="R430" s="3"/>
      <c r="S430" s="3">
        <v>1</v>
      </c>
    </row>
    <row r="431" spans="1:19" x14ac:dyDescent="0.25">
      <c r="A431" t="s">
        <v>517</v>
      </c>
      <c r="B431" t="s">
        <v>30</v>
      </c>
      <c r="D431" s="2" t="s">
        <v>883</v>
      </c>
      <c r="E431" s="3"/>
      <c r="F431" s="3"/>
      <c r="G431" s="3"/>
      <c r="H431" s="3">
        <v>1</v>
      </c>
      <c r="I431" s="3">
        <v>1</v>
      </c>
      <c r="J431" s="3"/>
      <c r="K431" s="3"/>
      <c r="L431" s="3"/>
      <c r="M431" s="3"/>
      <c r="N431" s="3"/>
      <c r="O431" s="3"/>
      <c r="P431" s="3"/>
      <c r="Q431" s="3"/>
      <c r="R431" s="3"/>
      <c r="S431" s="3">
        <v>2</v>
      </c>
    </row>
    <row r="432" spans="1:19" x14ac:dyDescent="0.25">
      <c r="A432" t="s">
        <v>517</v>
      </c>
      <c r="B432" t="s">
        <v>32</v>
      </c>
      <c r="D432" s="2" t="s">
        <v>885</v>
      </c>
      <c r="E432" s="3"/>
      <c r="F432" s="3"/>
      <c r="G432" s="3"/>
      <c r="H432" s="3">
        <v>2</v>
      </c>
      <c r="I432" s="3">
        <v>1</v>
      </c>
      <c r="J432" s="3"/>
      <c r="K432" s="3"/>
      <c r="L432" s="3"/>
      <c r="M432" s="3"/>
      <c r="N432" s="3"/>
      <c r="O432" s="3"/>
      <c r="P432" s="3"/>
      <c r="Q432" s="3"/>
      <c r="R432" s="3"/>
      <c r="S432" s="3">
        <v>3</v>
      </c>
    </row>
    <row r="433" spans="1:19" x14ac:dyDescent="0.25">
      <c r="A433" t="s">
        <v>517</v>
      </c>
      <c r="B433" t="s">
        <v>40</v>
      </c>
      <c r="D433" s="2" t="s">
        <v>887</v>
      </c>
      <c r="E433" s="3"/>
      <c r="F433" s="3"/>
      <c r="G433" s="3"/>
      <c r="H433" s="3"/>
      <c r="I433" s="3">
        <v>1</v>
      </c>
      <c r="J433" s="3">
        <v>1</v>
      </c>
      <c r="K433" s="3"/>
      <c r="L433" s="3">
        <v>1</v>
      </c>
      <c r="M433" s="3"/>
      <c r="N433" s="3">
        <v>1</v>
      </c>
      <c r="O433" s="3">
        <v>1</v>
      </c>
      <c r="P433" s="3"/>
      <c r="Q433" s="3"/>
      <c r="R433" s="3"/>
      <c r="S433" s="3">
        <v>5</v>
      </c>
    </row>
    <row r="434" spans="1:19" x14ac:dyDescent="0.25">
      <c r="A434" t="s">
        <v>519</v>
      </c>
      <c r="B434" t="s">
        <v>10</v>
      </c>
      <c r="D434" s="2" t="s">
        <v>889</v>
      </c>
      <c r="E434" s="3"/>
      <c r="F434" s="3"/>
      <c r="G434" s="3"/>
      <c r="H434" s="3"/>
      <c r="I434" s="3">
        <v>1</v>
      </c>
      <c r="J434" s="3"/>
      <c r="K434" s="3"/>
      <c r="L434" s="3"/>
      <c r="M434" s="3"/>
      <c r="N434" s="3"/>
      <c r="O434" s="3"/>
      <c r="P434" s="3"/>
      <c r="Q434" s="3"/>
      <c r="R434" s="3"/>
      <c r="S434" s="3">
        <v>1</v>
      </c>
    </row>
    <row r="435" spans="1:19" x14ac:dyDescent="0.25">
      <c r="A435" t="s">
        <v>521</v>
      </c>
      <c r="B435" t="s">
        <v>10</v>
      </c>
      <c r="D435" s="2" t="s">
        <v>891</v>
      </c>
      <c r="E435" s="3"/>
      <c r="F435" s="3"/>
      <c r="G435" s="3"/>
      <c r="H435" s="3"/>
      <c r="I435" s="3">
        <v>1</v>
      </c>
      <c r="J435" s="3"/>
      <c r="K435" s="3"/>
      <c r="L435" s="3"/>
      <c r="M435" s="3"/>
      <c r="N435" s="3"/>
      <c r="O435" s="3"/>
      <c r="P435" s="3"/>
      <c r="Q435" s="3"/>
      <c r="R435" s="3"/>
      <c r="S435" s="3">
        <v>1</v>
      </c>
    </row>
    <row r="436" spans="1:19" x14ac:dyDescent="0.25">
      <c r="A436" t="s">
        <v>521</v>
      </c>
      <c r="B436" t="s">
        <v>28</v>
      </c>
      <c r="D436" s="2" t="s">
        <v>893</v>
      </c>
      <c r="E436" s="3"/>
      <c r="F436" s="3"/>
      <c r="G436" s="3"/>
      <c r="H436" s="3"/>
      <c r="I436" s="3">
        <v>1</v>
      </c>
      <c r="J436" s="3"/>
      <c r="K436" s="3"/>
      <c r="L436" s="3"/>
      <c r="M436" s="3"/>
      <c r="N436" s="3"/>
      <c r="O436" s="3"/>
      <c r="P436" s="3"/>
      <c r="Q436" s="3"/>
      <c r="R436" s="3"/>
      <c r="S436" s="3">
        <v>1</v>
      </c>
    </row>
    <row r="437" spans="1:19" x14ac:dyDescent="0.25">
      <c r="A437" t="s">
        <v>521</v>
      </c>
      <c r="B437" t="s">
        <v>30</v>
      </c>
      <c r="D437" s="2" t="s">
        <v>895</v>
      </c>
      <c r="E437" s="3"/>
      <c r="F437" s="3"/>
      <c r="G437" s="3"/>
      <c r="H437" s="3"/>
      <c r="I437" s="3">
        <v>1</v>
      </c>
      <c r="J437" s="3"/>
      <c r="K437" s="3"/>
      <c r="L437" s="3"/>
      <c r="M437" s="3"/>
      <c r="N437" s="3"/>
      <c r="O437" s="3"/>
      <c r="P437" s="3"/>
      <c r="Q437" s="3"/>
      <c r="R437" s="3"/>
      <c r="S437" s="3">
        <v>1</v>
      </c>
    </row>
    <row r="438" spans="1:19" x14ac:dyDescent="0.25">
      <c r="A438" t="s">
        <v>521</v>
      </c>
      <c r="B438" t="s">
        <v>14</v>
      </c>
      <c r="D438" s="2" t="s">
        <v>897</v>
      </c>
      <c r="E438" s="3"/>
      <c r="F438" s="3"/>
      <c r="G438" s="3"/>
      <c r="H438" s="3"/>
      <c r="I438" s="3">
        <v>1</v>
      </c>
      <c r="J438" s="3"/>
      <c r="K438" s="3"/>
      <c r="L438" s="3"/>
      <c r="M438" s="3"/>
      <c r="N438" s="3"/>
      <c r="O438" s="3"/>
      <c r="P438" s="3"/>
      <c r="Q438" s="3"/>
      <c r="R438" s="3"/>
      <c r="S438" s="3">
        <v>1</v>
      </c>
    </row>
    <row r="439" spans="1:19" x14ac:dyDescent="0.25">
      <c r="A439" t="s">
        <v>521</v>
      </c>
      <c r="B439" t="s">
        <v>32</v>
      </c>
      <c r="D439" s="2" t="s">
        <v>899</v>
      </c>
      <c r="E439" s="3"/>
      <c r="F439" s="3"/>
      <c r="G439" s="3"/>
      <c r="H439" s="3"/>
      <c r="I439" s="3">
        <v>1</v>
      </c>
      <c r="J439" s="3"/>
      <c r="K439" s="3"/>
      <c r="L439" s="3"/>
      <c r="M439" s="3"/>
      <c r="N439" s="3"/>
      <c r="O439" s="3"/>
      <c r="P439" s="3"/>
      <c r="Q439" s="3"/>
      <c r="R439" s="3"/>
      <c r="S439" s="3">
        <v>1</v>
      </c>
    </row>
    <row r="440" spans="1:19" x14ac:dyDescent="0.25">
      <c r="A440" t="s">
        <v>523</v>
      </c>
      <c r="B440" t="s">
        <v>10</v>
      </c>
      <c r="D440" s="2" t="s">
        <v>901</v>
      </c>
      <c r="E440" s="3"/>
      <c r="F440" s="3"/>
      <c r="G440" s="3"/>
      <c r="H440" s="3"/>
      <c r="I440" s="3">
        <v>1</v>
      </c>
      <c r="J440" s="3"/>
      <c r="K440" s="3"/>
      <c r="L440" s="3"/>
      <c r="M440" s="3"/>
      <c r="N440" s="3"/>
      <c r="O440" s="3"/>
      <c r="P440" s="3"/>
      <c r="Q440" s="3"/>
      <c r="R440" s="3"/>
      <c r="S440" s="3">
        <v>1</v>
      </c>
    </row>
    <row r="441" spans="1:19" x14ac:dyDescent="0.25">
      <c r="A441" t="s">
        <v>525</v>
      </c>
      <c r="B441" t="s">
        <v>10</v>
      </c>
      <c r="D441" s="2" t="s">
        <v>903</v>
      </c>
      <c r="E441" s="3"/>
      <c r="F441" s="3"/>
      <c r="G441" s="3"/>
      <c r="H441" s="3"/>
      <c r="I441" s="3">
        <v>1</v>
      </c>
      <c r="J441" s="3"/>
      <c r="K441" s="3"/>
      <c r="L441" s="3"/>
      <c r="M441" s="3"/>
      <c r="N441" s="3"/>
      <c r="O441" s="3"/>
      <c r="P441" s="3"/>
      <c r="Q441" s="3"/>
      <c r="R441" s="3"/>
      <c r="S441" s="3">
        <v>1</v>
      </c>
    </row>
    <row r="442" spans="1:19" x14ac:dyDescent="0.25">
      <c r="A442" t="s">
        <v>527</v>
      </c>
      <c r="B442" t="s">
        <v>529</v>
      </c>
      <c r="D442" s="2" t="s">
        <v>905</v>
      </c>
      <c r="E442" s="3"/>
      <c r="F442" s="3"/>
      <c r="G442" s="3"/>
      <c r="H442" s="3"/>
      <c r="I442" s="3">
        <v>1</v>
      </c>
      <c r="J442" s="3"/>
      <c r="K442" s="3"/>
      <c r="L442" s="3"/>
      <c r="M442" s="3"/>
      <c r="N442" s="3"/>
      <c r="O442" s="3"/>
      <c r="P442" s="3"/>
      <c r="Q442" s="3"/>
      <c r="R442" s="3"/>
      <c r="S442" s="3">
        <v>1</v>
      </c>
    </row>
    <row r="443" spans="1:19" x14ac:dyDescent="0.25">
      <c r="A443" t="s">
        <v>527</v>
      </c>
      <c r="B443" t="s">
        <v>10</v>
      </c>
      <c r="D443" s="2" t="s">
        <v>907</v>
      </c>
      <c r="E443" s="3"/>
      <c r="F443" s="3"/>
      <c r="G443" s="3"/>
      <c r="H443" s="3"/>
      <c r="I443" s="3">
        <v>1</v>
      </c>
      <c r="J443" s="3"/>
      <c r="K443" s="3"/>
      <c r="L443" s="3"/>
      <c r="M443" s="3"/>
      <c r="N443" s="3"/>
      <c r="O443" s="3"/>
      <c r="P443" s="3"/>
      <c r="Q443" s="3"/>
      <c r="R443" s="3"/>
      <c r="S443" s="3">
        <v>1</v>
      </c>
    </row>
    <row r="444" spans="1:19" x14ac:dyDescent="0.25">
      <c r="A444" t="s">
        <v>527</v>
      </c>
      <c r="B444" t="s">
        <v>531</v>
      </c>
      <c r="D444" s="2" t="s">
        <v>909</v>
      </c>
      <c r="E444" s="3"/>
      <c r="F444" s="3"/>
      <c r="G444" s="3"/>
      <c r="H444" s="3"/>
      <c r="I444" s="3">
        <v>1</v>
      </c>
      <c r="J444" s="3"/>
      <c r="K444" s="3"/>
      <c r="L444" s="3"/>
      <c r="M444" s="3"/>
      <c r="N444" s="3"/>
      <c r="O444" s="3"/>
      <c r="P444" s="3"/>
      <c r="Q444" s="3"/>
      <c r="R444" s="3"/>
      <c r="S444" s="3">
        <v>1</v>
      </c>
    </row>
    <row r="445" spans="1:19" x14ac:dyDescent="0.25">
      <c r="A445" t="s">
        <v>527</v>
      </c>
      <c r="B445" t="s">
        <v>533</v>
      </c>
      <c r="D445" s="2" t="s">
        <v>911</v>
      </c>
      <c r="E445" s="3"/>
      <c r="F445" s="3"/>
      <c r="G445" s="3"/>
      <c r="H445" s="3"/>
      <c r="I445" s="3">
        <v>1</v>
      </c>
      <c r="J445" s="3">
        <v>1</v>
      </c>
      <c r="K445" s="3"/>
      <c r="L445" s="3"/>
      <c r="M445" s="3"/>
      <c r="N445" s="3">
        <v>1</v>
      </c>
      <c r="O445" s="3">
        <v>1</v>
      </c>
      <c r="P445" s="3"/>
      <c r="Q445" s="3"/>
      <c r="R445" s="3"/>
      <c r="S445" s="3">
        <v>4</v>
      </c>
    </row>
    <row r="446" spans="1:19" x14ac:dyDescent="0.25">
      <c r="A446" t="s">
        <v>535</v>
      </c>
      <c r="B446" t="s">
        <v>10</v>
      </c>
      <c r="D446" s="2" t="s">
        <v>913</v>
      </c>
      <c r="E446" s="3">
        <v>1</v>
      </c>
      <c r="F446" s="3"/>
      <c r="G446" s="3"/>
      <c r="H446" s="3">
        <v>1</v>
      </c>
      <c r="I446" s="3">
        <v>1</v>
      </c>
      <c r="J446" s="3"/>
      <c r="K446" s="3"/>
      <c r="L446" s="3"/>
      <c r="M446" s="3"/>
      <c r="N446" s="3"/>
      <c r="O446" s="3"/>
      <c r="P446" s="3"/>
      <c r="Q446" s="3"/>
      <c r="R446" s="3"/>
      <c r="S446" s="3">
        <v>3</v>
      </c>
    </row>
    <row r="447" spans="1:19" x14ac:dyDescent="0.25">
      <c r="A447" t="s">
        <v>537</v>
      </c>
      <c r="B447" t="s">
        <v>10</v>
      </c>
      <c r="D447" s="2" t="s">
        <v>915</v>
      </c>
      <c r="E447" s="3"/>
      <c r="F447" s="3"/>
      <c r="G447" s="3"/>
      <c r="H447" s="3">
        <v>1</v>
      </c>
      <c r="I447" s="3">
        <v>1</v>
      </c>
      <c r="J447" s="3">
        <v>1</v>
      </c>
      <c r="K447" s="3"/>
      <c r="L447" s="3">
        <v>1</v>
      </c>
      <c r="M447" s="3"/>
      <c r="N447" s="3"/>
      <c r="O447" s="3">
        <v>1</v>
      </c>
      <c r="P447" s="3"/>
      <c r="Q447" s="3"/>
      <c r="R447" s="3"/>
      <c r="S447" s="3">
        <v>5</v>
      </c>
    </row>
    <row r="448" spans="1:19" x14ac:dyDescent="0.25">
      <c r="A448" t="s">
        <v>539</v>
      </c>
      <c r="B448" t="s">
        <v>10</v>
      </c>
      <c r="D448" s="2" t="s">
        <v>917</v>
      </c>
      <c r="E448" s="3"/>
      <c r="F448" s="3"/>
      <c r="G448" s="3"/>
      <c r="H448" s="3"/>
      <c r="I448" s="3">
        <v>1</v>
      </c>
      <c r="J448" s="3"/>
      <c r="K448" s="3"/>
      <c r="L448" s="3"/>
      <c r="M448" s="3"/>
      <c r="N448" s="3"/>
      <c r="O448" s="3"/>
      <c r="P448" s="3"/>
      <c r="Q448" s="3"/>
      <c r="R448" s="3"/>
      <c r="S448" s="3">
        <v>1</v>
      </c>
    </row>
    <row r="449" spans="1:19" x14ac:dyDescent="0.25">
      <c r="A449" t="s">
        <v>541</v>
      </c>
      <c r="B449" t="s">
        <v>10</v>
      </c>
      <c r="D449" s="2" t="s">
        <v>919</v>
      </c>
      <c r="E449" s="3"/>
      <c r="F449" s="3"/>
      <c r="G449" s="3"/>
      <c r="H449" s="3"/>
      <c r="I449" s="3">
        <v>1</v>
      </c>
      <c r="J449" s="3"/>
      <c r="K449" s="3"/>
      <c r="L449" s="3"/>
      <c r="M449" s="3"/>
      <c r="N449" s="3"/>
      <c r="O449" s="3"/>
      <c r="P449" s="3"/>
      <c r="Q449" s="3"/>
      <c r="R449" s="3"/>
      <c r="S449" s="3">
        <v>1</v>
      </c>
    </row>
    <row r="450" spans="1:19" x14ac:dyDescent="0.25">
      <c r="A450" t="s">
        <v>543</v>
      </c>
      <c r="B450" t="s">
        <v>40</v>
      </c>
      <c r="D450" s="2" t="s">
        <v>921</v>
      </c>
      <c r="E450" s="3"/>
      <c r="F450" s="3"/>
      <c r="G450" s="3"/>
      <c r="H450" s="3">
        <v>1</v>
      </c>
      <c r="I450" s="3">
        <v>1</v>
      </c>
      <c r="J450" s="3">
        <v>1</v>
      </c>
      <c r="K450" s="3"/>
      <c r="L450" s="3">
        <v>1</v>
      </c>
      <c r="M450" s="3"/>
      <c r="N450" s="3"/>
      <c r="O450" s="3">
        <v>1</v>
      </c>
      <c r="P450" s="3"/>
      <c r="Q450" s="3"/>
      <c r="R450" s="3"/>
      <c r="S450" s="3">
        <v>5</v>
      </c>
    </row>
    <row r="451" spans="1:19" x14ac:dyDescent="0.25">
      <c r="A451" t="s">
        <v>543</v>
      </c>
      <c r="B451" t="s">
        <v>10</v>
      </c>
      <c r="D451" s="2" t="s">
        <v>923</v>
      </c>
      <c r="E451" s="3"/>
      <c r="F451" s="3"/>
      <c r="G451" s="3"/>
      <c r="H451" s="3"/>
      <c r="I451" s="3">
        <v>1</v>
      </c>
      <c r="J451" s="3">
        <v>1</v>
      </c>
      <c r="K451" s="3"/>
      <c r="L451" s="3"/>
      <c r="M451" s="3"/>
      <c r="N451" s="3">
        <v>1</v>
      </c>
      <c r="O451" s="3">
        <v>1</v>
      </c>
      <c r="P451" s="3"/>
      <c r="Q451" s="3"/>
      <c r="R451" s="3"/>
      <c r="S451" s="3">
        <v>4</v>
      </c>
    </row>
    <row r="452" spans="1:19" x14ac:dyDescent="0.25">
      <c r="A452" t="s">
        <v>543</v>
      </c>
      <c r="B452" t="s">
        <v>40</v>
      </c>
      <c r="D452" s="2" t="s">
        <v>925</v>
      </c>
      <c r="E452" s="3">
        <v>1</v>
      </c>
      <c r="F452" s="3"/>
      <c r="G452" s="3"/>
      <c r="H452" s="3">
        <v>1</v>
      </c>
      <c r="I452" s="3">
        <v>1</v>
      </c>
      <c r="J452" s="3"/>
      <c r="K452" s="3"/>
      <c r="L452" s="3"/>
      <c r="M452" s="3"/>
      <c r="N452" s="3"/>
      <c r="O452" s="3"/>
      <c r="P452" s="3"/>
      <c r="Q452" s="3"/>
      <c r="R452" s="3"/>
      <c r="S452" s="3">
        <v>3</v>
      </c>
    </row>
    <row r="453" spans="1:19" x14ac:dyDescent="0.25">
      <c r="A453" t="s">
        <v>545</v>
      </c>
      <c r="B453" t="s">
        <v>40</v>
      </c>
      <c r="D453" s="2" t="s">
        <v>927</v>
      </c>
      <c r="E453" s="3"/>
      <c r="F453" s="3"/>
      <c r="G453" s="3"/>
      <c r="H453" s="3">
        <v>1</v>
      </c>
      <c r="I453" s="3">
        <v>1</v>
      </c>
      <c r="J453" s="3">
        <v>1</v>
      </c>
      <c r="K453" s="3"/>
      <c r="L453" s="3">
        <v>1</v>
      </c>
      <c r="M453" s="3"/>
      <c r="N453" s="3"/>
      <c r="O453" s="3">
        <v>1</v>
      </c>
      <c r="P453" s="3"/>
      <c r="Q453" s="3"/>
      <c r="R453" s="3"/>
      <c r="S453" s="3">
        <v>5</v>
      </c>
    </row>
    <row r="454" spans="1:19" x14ac:dyDescent="0.25">
      <c r="A454" t="s">
        <v>545</v>
      </c>
      <c r="B454" t="s">
        <v>10</v>
      </c>
      <c r="D454" s="2" t="s">
        <v>929</v>
      </c>
      <c r="E454" s="3"/>
      <c r="F454" s="3"/>
      <c r="G454" s="3"/>
      <c r="H454" s="3"/>
      <c r="I454" s="3">
        <v>1</v>
      </c>
      <c r="J454" s="3"/>
      <c r="K454" s="3"/>
      <c r="L454" s="3"/>
      <c r="M454" s="3"/>
      <c r="N454" s="3"/>
      <c r="O454" s="3"/>
      <c r="P454" s="3"/>
      <c r="Q454" s="3"/>
      <c r="R454" s="3"/>
      <c r="S454" s="3">
        <v>1</v>
      </c>
    </row>
    <row r="455" spans="1:19" x14ac:dyDescent="0.25">
      <c r="A455" t="s">
        <v>545</v>
      </c>
      <c r="B455" t="s">
        <v>40</v>
      </c>
      <c r="D455" s="2" t="s">
        <v>931</v>
      </c>
      <c r="E455" s="3"/>
      <c r="F455" s="3"/>
      <c r="G455" s="3"/>
      <c r="H455" s="3"/>
      <c r="I455" s="3">
        <v>1</v>
      </c>
      <c r="J455" s="3"/>
      <c r="K455" s="3"/>
      <c r="L455" s="3"/>
      <c r="M455" s="3"/>
      <c r="N455" s="3"/>
      <c r="O455" s="3"/>
      <c r="P455" s="3"/>
      <c r="Q455" s="3"/>
      <c r="R455" s="3"/>
      <c r="S455" s="3">
        <v>1</v>
      </c>
    </row>
    <row r="456" spans="1:19" x14ac:dyDescent="0.25">
      <c r="A456" t="s">
        <v>547</v>
      </c>
      <c r="B456" t="s">
        <v>40</v>
      </c>
      <c r="D456" s="2" t="s">
        <v>933</v>
      </c>
      <c r="E456" s="3"/>
      <c r="F456" s="3"/>
      <c r="G456" s="3"/>
      <c r="H456" s="3">
        <v>1</v>
      </c>
      <c r="I456" s="3">
        <v>1</v>
      </c>
      <c r="J456" s="3">
        <v>1</v>
      </c>
      <c r="K456" s="3"/>
      <c r="L456" s="3">
        <v>1</v>
      </c>
      <c r="M456" s="3"/>
      <c r="N456" s="3"/>
      <c r="O456" s="3">
        <v>1</v>
      </c>
      <c r="P456" s="3"/>
      <c r="Q456" s="3"/>
      <c r="R456" s="3"/>
      <c r="S456" s="3">
        <v>5</v>
      </c>
    </row>
    <row r="457" spans="1:19" x14ac:dyDescent="0.25">
      <c r="A457" t="s">
        <v>547</v>
      </c>
      <c r="B457" t="s">
        <v>10</v>
      </c>
      <c r="D457" s="2" t="s">
        <v>935</v>
      </c>
      <c r="E457" s="3"/>
      <c r="F457" s="3"/>
      <c r="G457" s="3"/>
      <c r="H457" s="3"/>
      <c r="I457" s="3">
        <v>1</v>
      </c>
      <c r="J457" s="3"/>
      <c r="K457" s="3"/>
      <c r="L457" s="3"/>
      <c r="M457" s="3"/>
      <c r="N457" s="3"/>
      <c r="O457" s="3"/>
      <c r="P457" s="3"/>
      <c r="Q457" s="3"/>
      <c r="R457" s="3"/>
      <c r="S457" s="3">
        <v>1</v>
      </c>
    </row>
    <row r="458" spans="1:19" x14ac:dyDescent="0.25">
      <c r="A458" t="s">
        <v>547</v>
      </c>
      <c r="B458" t="s">
        <v>40</v>
      </c>
      <c r="D458" s="2" t="s">
        <v>937</v>
      </c>
      <c r="E458" s="3"/>
      <c r="F458" s="3"/>
      <c r="G458" s="3"/>
      <c r="H458" s="3">
        <v>1</v>
      </c>
      <c r="I458" s="3">
        <v>1</v>
      </c>
      <c r="J458" s="3">
        <v>1</v>
      </c>
      <c r="K458" s="3"/>
      <c r="L458" s="3">
        <v>1</v>
      </c>
      <c r="M458" s="3"/>
      <c r="N458" s="3"/>
      <c r="O458" s="3">
        <v>1</v>
      </c>
      <c r="P458" s="3"/>
      <c r="Q458" s="3"/>
      <c r="R458" s="3"/>
      <c r="S458" s="3">
        <v>5</v>
      </c>
    </row>
    <row r="459" spans="1:19" x14ac:dyDescent="0.25">
      <c r="A459" t="s">
        <v>549</v>
      </c>
      <c r="B459" t="s">
        <v>10</v>
      </c>
      <c r="D459" s="2" t="s">
        <v>939</v>
      </c>
      <c r="E459" s="3">
        <v>1</v>
      </c>
      <c r="F459" s="3"/>
      <c r="G459" s="3"/>
      <c r="H459" s="3">
        <v>1</v>
      </c>
      <c r="I459" s="3">
        <v>1</v>
      </c>
      <c r="J459" s="3"/>
      <c r="K459" s="3"/>
      <c r="L459" s="3"/>
      <c r="M459" s="3"/>
      <c r="N459" s="3"/>
      <c r="O459" s="3"/>
      <c r="P459" s="3"/>
      <c r="Q459" s="3"/>
      <c r="R459" s="3"/>
      <c r="S459" s="3">
        <v>3</v>
      </c>
    </row>
    <row r="460" spans="1:19" x14ac:dyDescent="0.25">
      <c r="A460" t="s">
        <v>551</v>
      </c>
      <c r="B460" t="s">
        <v>10</v>
      </c>
      <c r="D460" s="2" t="s">
        <v>941</v>
      </c>
      <c r="E460" s="3"/>
      <c r="F460" s="3"/>
      <c r="G460" s="3"/>
      <c r="H460" s="3"/>
      <c r="I460" s="3">
        <v>1</v>
      </c>
      <c r="J460" s="3">
        <v>1</v>
      </c>
      <c r="K460" s="3"/>
      <c r="L460" s="3"/>
      <c r="M460" s="3"/>
      <c r="N460" s="3">
        <v>1</v>
      </c>
      <c r="O460" s="3">
        <v>1</v>
      </c>
      <c r="P460" s="3"/>
      <c r="Q460" s="3"/>
      <c r="R460" s="3"/>
      <c r="S460" s="3">
        <v>4</v>
      </c>
    </row>
    <row r="461" spans="1:19" x14ac:dyDescent="0.25">
      <c r="A461" t="s">
        <v>553</v>
      </c>
      <c r="B461" t="s">
        <v>10</v>
      </c>
      <c r="D461" s="2" t="s">
        <v>943</v>
      </c>
      <c r="E461" s="3"/>
      <c r="F461" s="3"/>
      <c r="G461" s="3"/>
      <c r="H461" s="3">
        <v>1</v>
      </c>
      <c r="I461" s="3">
        <v>1</v>
      </c>
      <c r="J461" s="3">
        <v>1</v>
      </c>
      <c r="K461" s="3"/>
      <c r="L461" s="3">
        <v>1</v>
      </c>
      <c r="M461" s="3"/>
      <c r="N461" s="3"/>
      <c r="O461" s="3">
        <v>1</v>
      </c>
      <c r="P461" s="3"/>
      <c r="Q461" s="3"/>
      <c r="R461" s="3"/>
      <c r="S461" s="3">
        <v>5</v>
      </c>
    </row>
    <row r="462" spans="1:19" x14ac:dyDescent="0.25">
      <c r="A462" t="s">
        <v>555</v>
      </c>
      <c r="B462" t="s">
        <v>10</v>
      </c>
      <c r="D462" s="2" t="s">
        <v>945</v>
      </c>
      <c r="E462" s="3"/>
      <c r="F462" s="3"/>
      <c r="G462" s="3"/>
      <c r="H462" s="3"/>
      <c r="I462" s="3">
        <v>1</v>
      </c>
      <c r="J462" s="3"/>
      <c r="K462" s="3"/>
      <c r="L462" s="3"/>
      <c r="M462" s="3"/>
      <c r="N462" s="3"/>
      <c r="O462" s="3"/>
      <c r="P462" s="3"/>
      <c r="Q462" s="3"/>
      <c r="R462" s="3"/>
      <c r="S462" s="3">
        <v>1</v>
      </c>
    </row>
    <row r="463" spans="1:19" x14ac:dyDescent="0.25">
      <c r="A463" t="s">
        <v>557</v>
      </c>
      <c r="B463" t="s">
        <v>10</v>
      </c>
      <c r="D463" s="2" t="s">
        <v>947</v>
      </c>
      <c r="E463" s="3"/>
      <c r="F463" s="3"/>
      <c r="G463" s="3"/>
      <c r="H463" s="3"/>
      <c r="I463" s="3">
        <v>1</v>
      </c>
      <c r="J463" s="3"/>
      <c r="K463" s="3"/>
      <c r="L463" s="3"/>
      <c r="M463" s="3"/>
      <c r="N463" s="3"/>
      <c r="O463" s="3"/>
      <c r="P463" s="3"/>
      <c r="Q463" s="3"/>
      <c r="R463" s="3"/>
      <c r="S463" s="3">
        <v>1</v>
      </c>
    </row>
    <row r="464" spans="1:19" x14ac:dyDescent="0.25">
      <c r="A464" t="s">
        <v>559</v>
      </c>
      <c r="B464" t="s">
        <v>40</v>
      </c>
      <c r="D464" s="2" t="s">
        <v>949</v>
      </c>
      <c r="E464" s="3"/>
      <c r="F464" s="3"/>
      <c r="G464" s="3"/>
      <c r="H464" s="3"/>
      <c r="I464" s="3">
        <v>1</v>
      </c>
      <c r="J464" s="3"/>
      <c r="K464" s="3"/>
      <c r="L464" s="3"/>
      <c r="M464" s="3"/>
      <c r="N464" s="3"/>
      <c r="O464" s="3"/>
      <c r="P464" s="3"/>
      <c r="Q464" s="3"/>
      <c r="R464" s="3"/>
      <c r="S464" s="3">
        <v>1</v>
      </c>
    </row>
    <row r="465" spans="1:19" x14ac:dyDescent="0.25">
      <c r="A465" t="s">
        <v>559</v>
      </c>
      <c r="B465" t="s">
        <v>10</v>
      </c>
      <c r="D465" s="2" t="s">
        <v>951</v>
      </c>
      <c r="E465" s="3"/>
      <c r="F465" s="3"/>
      <c r="G465" s="3">
        <v>1</v>
      </c>
      <c r="H465" s="3"/>
      <c r="I465" s="3">
        <v>1</v>
      </c>
      <c r="J465" s="3">
        <v>1</v>
      </c>
      <c r="K465" s="3"/>
      <c r="L465" s="3">
        <v>1</v>
      </c>
      <c r="M465" s="3"/>
      <c r="N465" s="3"/>
      <c r="O465" s="3">
        <v>1</v>
      </c>
      <c r="P465" s="3"/>
      <c r="Q465" s="3"/>
      <c r="R465" s="3"/>
      <c r="S465" s="3">
        <v>5</v>
      </c>
    </row>
    <row r="466" spans="1:19" x14ac:dyDescent="0.25">
      <c r="A466" t="s">
        <v>561</v>
      </c>
      <c r="B466" t="s">
        <v>10</v>
      </c>
      <c r="D466" s="2" t="s">
        <v>953</v>
      </c>
      <c r="E466" s="3"/>
      <c r="F466" s="3"/>
      <c r="G466" s="3"/>
      <c r="H466" s="3"/>
      <c r="I466" s="3">
        <v>1</v>
      </c>
      <c r="J466" s="3"/>
      <c r="K466" s="3"/>
      <c r="L466" s="3"/>
      <c r="M466" s="3"/>
      <c r="N466" s="3"/>
      <c r="O466" s="3"/>
      <c r="P466" s="3"/>
      <c r="Q466" s="3"/>
      <c r="R466" s="3"/>
      <c r="S466" s="3">
        <v>1</v>
      </c>
    </row>
    <row r="467" spans="1:19" x14ac:dyDescent="0.25">
      <c r="A467" t="s">
        <v>563</v>
      </c>
      <c r="B467" t="s">
        <v>40</v>
      </c>
      <c r="D467" s="2" t="s">
        <v>955</v>
      </c>
      <c r="E467" s="3"/>
      <c r="F467" s="3"/>
      <c r="G467" s="3"/>
      <c r="H467" s="3"/>
      <c r="I467" s="3">
        <v>1</v>
      </c>
      <c r="J467" s="3"/>
      <c r="K467" s="3"/>
      <c r="L467" s="3"/>
      <c r="M467" s="3"/>
      <c r="N467" s="3"/>
      <c r="O467" s="3"/>
      <c r="P467" s="3"/>
      <c r="Q467" s="3"/>
      <c r="R467" s="3"/>
      <c r="S467" s="3">
        <v>1</v>
      </c>
    </row>
    <row r="468" spans="1:19" x14ac:dyDescent="0.25">
      <c r="A468" t="s">
        <v>563</v>
      </c>
      <c r="B468" t="s">
        <v>40</v>
      </c>
      <c r="D468" s="2" t="s">
        <v>957</v>
      </c>
      <c r="E468" s="3"/>
      <c r="F468" s="3"/>
      <c r="G468" s="3"/>
      <c r="H468" s="3"/>
      <c r="I468" s="3">
        <v>1</v>
      </c>
      <c r="J468" s="3"/>
      <c r="K468" s="3"/>
      <c r="L468" s="3"/>
      <c r="M468" s="3"/>
      <c r="N468" s="3"/>
      <c r="O468" s="3"/>
      <c r="P468" s="3"/>
      <c r="Q468" s="3"/>
      <c r="R468" s="3"/>
      <c r="S468" s="3">
        <v>1</v>
      </c>
    </row>
    <row r="469" spans="1:19" x14ac:dyDescent="0.25">
      <c r="A469" t="s">
        <v>563</v>
      </c>
      <c r="B469" t="s">
        <v>10</v>
      </c>
      <c r="D469" s="2" t="s">
        <v>959</v>
      </c>
      <c r="E469" s="3"/>
      <c r="F469" s="3"/>
      <c r="G469" s="3"/>
      <c r="H469" s="3"/>
      <c r="I469" s="3">
        <v>1</v>
      </c>
      <c r="J469" s="3"/>
      <c r="K469" s="3"/>
      <c r="L469" s="3"/>
      <c r="M469" s="3"/>
      <c r="N469" s="3"/>
      <c r="O469" s="3"/>
      <c r="P469" s="3"/>
      <c r="Q469" s="3"/>
      <c r="R469" s="3"/>
      <c r="S469" s="3">
        <v>1</v>
      </c>
    </row>
    <row r="470" spans="1:19" x14ac:dyDescent="0.25">
      <c r="A470" t="s">
        <v>565</v>
      </c>
      <c r="B470" t="s">
        <v>10</v>
      </c>
      <c r="D470" s="2" t="s">
        <v>961</v>
      </c>
      <c r="E470" s="3"/>
      <c r="F470" s="3"/>
      <c r="G470" s="3"/>
      <c r="H470" s="3"/>
      <c r="I470" s="3">
        <v>1</v>
      </c>
      <c r="J470" s="3"/>
      <c r="K470" s="3"/>
      <c r="L470" s="3"/>
      <c r="M470" s="3"/>
      <c r="N470" s="3"/>
      <c r="O470" s="3"/>
      <c r="P470" s="3"/>
      <c r="Q470" s="3"/>
      <c r="R470" s="3"/>
      <c r="S470" s="3">
        <v>1</v>
      </c>
    </row>
    <row r="471" spans="1:19" x14ac:dyDescent="0.25">
      <c r="A471" t="s">
        <v>567</v>
      </c>
      <c r="B471" t="s">
        <v>10</v>
      </c>
      <c r="D471" s="2" t="s">
        <v>963</v>
      </c>
      <c r="E471" s="3"/>
      <c r="F471" s="3"/>
      <c r="G471" s="3"/>
      <c r="H471" s="3">
        <v>1</v>
      </c>
      <c r="I471" s="3">
        <v>1</v>
      </c>
      <c r="J471" s="3"/>
      <c r="K471" s="3"/>
      <c r="L471" s="3"/>
      <c r="M471" s="3"/>
      <c r="N471" s="3"/>
      <c r="O471" s="3"/>
      <c r="P471" s="3"/>
      <c r="Q471" s="3"/>
      <c r="R471" s="3"/>
      <c r="S471" s="3">
        <v>2</v>
      </c>
    </row>
    <row r="472" spans="1:19" x14ac:dyDescent="0.25">
      <c r="A472" t="s">
        <v>569</v>
      </c>
      <c r="B472" t="s">
        <v>10</v>
      </c>
      <c r="D472" s="2" t="s">
        <v>965</v>
      </c>
      <c r="E472" s="3"/>
      <c r="F472" s="3"/>
      <c r="G472" s="3"/>
      <c r="H472" s="3"/>
      <c r="I472" s="3">
        <v>1</v>
      </c>
      <c r="J472" s="3"/>
      <c r="K472" s="3"/>
      <c r="L472" s="3"/>
      <c r="M472" s="3"/>
      <c r="N472" s="3"/>
      <c r="O472" s="3"/>
      <c r="P472" s="3"/>
      <c r="Q472" s="3"/>
      <c r="R472" s="3"/>
      <c r="S472" s="3">
        <v>1</v>
      </c>
    </row>
    <row r="473" spans="1:19" x14ac:dyDescent="0.25">
      <c r="A473" t="s">
        <v>571</v>
      </c>
      <c r="B473" t="s">
        <v>10</v>
      </c>
      <c r="D473" s="2" t="s">
        <v>967</v>
      </c>
      <c r="E473" s="3"/>
      <c r="F473" s="3"/>
      <c r="G473" s="3"/>
      <c r="H473" s="3"/>
      <c r="I473" s="3">
        <v>1</v>
      </c>
      <c r="J473" s="3">
        <v>1</v>
      </c>
      <c r="K473" s="3"/>
      <c r="L473" s="3"/>
      <c r="M473" s="3"/>
      <c r="N473" s="3">
        <v>1</v>
      </c>
      <c r="O473" s="3">
        <v>1</v>
      </c>
      <c r="P473" s="3"/>
      <c r="Q473" s="3"/>
      <c r="R473" s="3"/>
      <c r="S473" s="3">
        <v>4</v>
      </c>
    </row>
    <row r="474" spans="1:19" x14ac:dyDescent="0.25">
      <c r="A474" t="s">
        <v>573</v>
      </c>
      <c r="B474" t="s">
        <v>10</v>
      </c>
      <c r="D474" s="2" t="s">
        <v>969</v>
      </c>
      <c r="E474" s="3"/>
      <c r="F474" s="3"/>
      <c r="G474" s="3"/>
      <c r="H474" s="3"/>
      <c r="I474" s="3">
        <v>1</v>
      </c>
      <c r="J474" s="3"/>
      <c r="K474" s="3"/>
      <c r="L474" s="3"/>
      <c r="M474" s="3"/>
      <c r="N474" s="3"/>
      <c r="O474" s="3"/>
      <c r="P474" s="3"/>
      <c r="Q474" s="3"/>
      <c r="R474" s="3"/>
      <c r="S474" s="3">
        <v>1</v>
      </c>
    </row>
    <row r="475" spans="1:19" x14ac:dyDescent="0.25">
      <c r="A475" t="s">
        <v>575</v>
      </c>
      <c r="B475" t="s">
        <v>10</v>
      </c>
      <c r="D475" s="2" t="s">
        <v>971</v>
      </c>
      <c r="E475" s="3"/>
      <c r="F475" s="3"/>
      <c r="G475" s="3"/>
      <c r="H475" s="3"/>
      <c r="I475" s="3">
        <v>1</v>
      </c>
      <c r="J475" s="3"/>
      <c r="K475" s="3"/>
      <c r="L475" s="3"/>
      <c r="M475" s="3"/>
      <c r="N475" s="3"/>
      <c r="O475" s="3"/>
      <c r="P475" s="3"/>
      <c r="Q475" s="3"/>
      <c r="R475" s="3"/>
      <c r="S475" s="3">
        <v>1</v>
      </c>
    </row>
    <row r="476" spans="1:19" x14ac:dyDescent="0.25">
      <c r="A476" t="s">
        <v>575</v>
      </c>
      <c r="B476" t="s">
        <v>30</v>
      </c>
      <c r="D476" s="2" t="s">
        <v>973</v>
      </c>
      <c r="E476" s="3"/>
      <c r="F476" s="3"/>
      <c r="G476" s="3"/>
      <c r="H476" s="3"/>
      <c r="I476" s="3">
        <v>1</v>
      </c>
      <c r="J476" s="3"/>
      <c r="K476" s="3"/>
      <c r="L476" s="3"/>
      <c r="M476" s="3"/>
      <c r="N476" s="3"/>
      <c r="O476" s="3"/>
      <c r="P476" s="3"/>
      <c r="Q476" s="3"/>
      <c r="R476" s="3"/>
      <c r="S476" s="3">
        <v>1</v>
      </c>
    </row>
    <row r="477" spans="1:19" x14ac:dyDescent="0.25">
      <c r="A477" t="s">
        <v>575</v>
      </c>
      <c r="B477" t="s">
        <v>28</v>
      </c>
      <c r="D477" s="2" t="s">
        <v>975</v>
      </c>
      <c r="E477" s="3"/>
      <c r="F477" s="3"/>
      <c r="G477" s="3"/>
      <c r="H477" s="3"/>
      <c r="I477" s="3">
        <v>1</v>
      </c>
      <c r="J477" s="3"/>
      <c r="K477" s="3"/>
      <c r="L477" s="3"/>
      <c r="M477" s="3"/>
      <c r="N477" s="3"/>
      <c r="O477" s="3"/>
      <c r="P477" s="3"/>
      <c r="Q477" s="3"/>
      <c r="R477" s="3"/>
      <c r="S477" s="3">
        <v>1</v>
      </c>
    </row>
    <row r="478" spans="1:19" x14ac:dyDescent="0.25">
      <c r="A478" t="s">
        <v>577</v>
      </c>
      <c r="B478" t="s">
        <v>10</v>
      </c>
      <c r="D478" s="2" t="s">
        <v>977</v>
      </c>
      <c r="E478" s="3"/>
      <c r="F478" s="3"/>
      <c r="G478" s="3">
        <v>1</v>
      </c>
      <c r="H478" s="3"/>
      <c r="I478" s="3">
        <v>1</v>
      </c>
      <c r="J478" s="3">
        <v>1</v>
      </c>
      <c r="K478" s="3"/>
      <c r="L478" s="3">
        <v>1</v>
      </c>
      <c r="M478" s="3"/>
      <c r="N478" s="3"/>
      <c r="O478" s="3">
        <v>1</v>
      </c>
      <c r="P478" s="3"/>
      <c r="Q478" s="3"/>
      <c r="R478" s="3"/>
      <c r="S478" s="3">
        <v>5</v>
      </c>
    </row>
    <row r="479" spans="1:19" x14ac:dyDescent="0.25">
      <c r="A479" t="s">
        <v>579</v>
      </c>
      <c r="B479" t="s">
        <v>10</v>
      </c>
      <c r="D479" s="2" t="s">
        <v>979</v>
      </c>
      <c r="E479" s="3"/>
      <c r="F479" s="3"/>
      <c r="G479" s="3"/>
      <c r="H479" s="3"/>
      <c r="I479" s="3">
        <v>1</v>
      </c>
      <c r="J479" s="3"/>
      <c r="K479" s="3"/>
      <c r="L479" s="3"/>
      <c r="M479" s="3"/>
      <c r="N479" s="3"/>
      <c r="O479" s="3"/>
      <c r="P479" s="3"/>
      <c r="Q479" s="3"/>
      <c r="R479" s="3"/>
      <c r="S479" s="3">
        <v>1</v>
      </c>
    </row>
    <row r="480" spans="1:19" x14ac:dyDescent="0.25">
      <c r="A480" t="s">
        <v>581</v>
      </c>
      <c r="B480" t="s">
        <v>10</v>
      </c>
      <c r="D480" s="2" t="s">
        <v>981</v>
      </c>
      <c r="E480" s="3"/>
      <c r="F480" s="3"/>
      <c r="G480" s="3"/>
      <c r="H480" s="3"/>
      <c r="I480" s="3">
        <v>1</v>
      </c>
      <c r="J480" s="3"/>
      <c r="K480" s="3"/>
      <c r="L480" s="3"/>
      <c r="M480" s="3"/>
      <c r="N480" s="3"/>
      <c r="O480" s="3"/>
      <c r="P480" s="3"/>
      <c r="Q480" s="3"/>
      <c r="R480" s="3"/>
      <c r="S480" s="3">
        <v>1</v>
      </c>
    </row>
    <row r="481" spans="1:19" x14ac:dyDescent="0.25">
      <c r="A481" t="s">
        <v>583</v>
      </c>
      <c r="B481" t="s">
        <v>10</v>
      </c>
      <c r="D481" s="2" t="s">
        <v>983</v>
      </c>
      <c r="E481" s="3"/>
      <c r="F481" s="3"/>
      <c r="G481" s="3"/>
      <c r="H481" s="3"/>
      <c r="I481" s="3">
        <v>1</v>
      </c>
      <c r="J481" s="3">
        <v>1</v>
      </c>
      <c r="K481" s="3"/>
      <c r="L481" s="3">
        <v>1</v>
      </c>
      <c r="M481" s="3"/>
      <c r="N481" s="3"/>
      <c r="O481" s="3">
        <v>1</v>
      </c>
      <c r="P481" s="3"/>
      <c r="Q481" s="3"/>
      <c r="R481" s="3"/>
      <c r="S481" s="3">
        <v>4</v>
      </c>
    </row>
    <row r="482" spans="1:19" x14ac:dyDescent="0.25">
      <c r="A482" t="s">
        <v>585</v>
      </c>
      <c r="B482" t="s">
        <v>10</v>
      </c>
      <c r="D482" s="2" t="s">
        <v>985</v>
      </c>
      <c r="E482" s="3"/>
      <c r="F482" s="3"/>
      <c r="G482" s="3"/>
      <c r="H482" s="3"/>
      <c r="I482" s="3">
        <v>1</v>
      </c>
      <c r="J482" s="3"/>
      <c r="K482" s="3"/>
      <c r="L482" s="3"/>
      <c r="M482" s="3"/>
      <c r="N482" s="3"/>
      <c r="O482" s="3"/>
      <c r="P482" s="3"/>
      <c r="Q482" s="3"/>
      <c r="R482" s="3"/>
      <c r="S482" s="3">
        <v>1</v>
      </c>
    </row>
    <row r="483" spans="1:19" x14ac:dyDescent="0.25">
      <c r="A483" t="s">
        <v>587</v>
      </c>
      <c r="B483" t="s">
        <v>10</v>
      </c>
      <c r="D483" s="2" t="s">
        <v>987</v>
      </c>
      <c r="E483" s="3"/>
      <c r="F483" s="3"/>
      <c r="G483" s="3"/>
      <c r="H483" s="3"/>
      <c r="I483" s="3">
        <v>1</v>
      </c>
      <c r="J483" s="3"/>
      <c r="K483" s="3"/>
      <c r="L483" s="3"/>
      <c r="M483" s="3"/>
      <c r="N483" s="3"/>
      <c r="O483" s="3"/>
      <c r="P483" s="3"/>
      <c r="Q483" s="3"/>
      <c r="R483" s="3"/>
      <c r="S483" s="3">
        <v>1</v>
      </c>
    </row>
    <row r="484" spans="1:19" x14ac:dyDescent="0.25">
      <c r="A484" t="s">
        <v>589</v>
      </c>
      <c r="B484" t="s">
        <v>10</v>
      </c>
      <c r="D484" s="2" t="s">
        <v>989</v>
      </c>
      <c r="E484" s="3"/>
      <c r="F484" s="3"/>
      <c r="G484" s="3"/>
      <c r="H484" s="3"/>
      <c r="I484" s="3">
        <v>1</v>
      </c>
      <c r="J484" s="3"/>
      <c r="K484" s="3"/>
      <c r="L484" s="3"/>
      <c r="M484" s="3"/>
      <c r="N484" s="3"/>
      <c r="O484" s="3"/>
      <c r="P484" s="3"/>
      <c r="Q484" s="3"/>
      <c r="R484" s="3"/>
      <c r="S484" s="3">
        <v>1</v>
      </c>
    </row>
    <row r="485" spans="1:19" x14ac:dyDescent="0.25">
      <c r="A485" t="s">
        <v>589</v>
      </c>
      <c r="B485" t="s">
        <v>28</v>
      </c>
      <c r="D485" s="2" t="s">
        <v>991</v>
      </c>
      <c r="E485" s="3"/>
      <c r="F485" s="3"/>
      <c r="G485" s="3"/>
      <c r="H485" s="3"/>
      <c r="I485" s="3">
        <v>1</v>
      </c>
      <c r="J485" s="3"/>
      <c r="K485" s="3"/>
      <c r="L485" s="3"/>
      <c r="M485" s="3"/>
      <c r="N485" s="3"/>
      <c r="O485" s="3"/>
      <c r="P485" s="3"/>
      <c r="Q485" s="3"/>
      <c r="R485" s="3"/>
      <c r="S485" s="3">
        <v>1</v>
      </c>
    </row>
    <row r="486" spans="1:19" x14ac:dyDescent="0.25">
      <c r="A486" t="s">
        <v>589</v>
      </c>
      <c r="B486" t="s">
        <v>30</v>
      </c>
      <c r="D486" s="2" t="s">
        <v>993</v>
      </c>
      <c r="E486" s="3"/>
      <c r="F486" s="3"/>
      <c r="G486" s="3"/>
      <c r="H486" s="3"/>
      <c r="I486" s="3">
        <v>1</v>
      </c>
      <c r="J486" s="3"/>
      <c r="K486" s="3"/>
      <c r="L486" s="3"/>
      <c r="M486" s="3"/>
      <c r="N486" s="3"/>
      <c r="O486" s="3"/>
      <c r="P486" s="3"/>
      <c r="Q486" s="3"/>
      <c r="R486" s="3"/>
      <c r="S486" s="3">
        <v>1</v>
      </c>
    </row>
    <row r="487" spans="1:19" x14ac:dyDescent="0.25">
      <c r="A487" t="s">
        <v>589</v>
      </c>
      <c r="B487" t="s">
        <v>32</v>
      </c>
      <c r="D487" s="2" t="s">
        <v>995</v>
      </c>
      <c r="E487" s="3"/>
      <c r="F487" s="3"/>
      <c r="G487" s="3"/>
      <c r="H487" s="3"/>
      <c r="I487" s="3">
        <v>1</v>
      </c>
      <c r="J487" s="3"/>
      <c r="K487" s="3"/>
      <c r="L487" s="3"/>
      <c r="M487" s="3"/>
      <c r="N487" s="3"/>
      <c r="O487" s="3"/>
      <c r="P487" s="3"/>
      <c r="Q487" s="3"/>
      <c r="R487" s="3"/>
      <c r="S487" s="3">
        <v>1</v>
      </c>
    </row>
    <row r="488" spans="1:19" x14ac:dyDescent="0.25">
      <c r="A488" t="s">
        <v>589</v>
      </c>
      <c r="B488" t="s">
        <v>26</v>
      </c>
      <c r="D488" s="2" t="s">
        <v>997</v>
      </c>
      <c r="E488" s="3"/>
      <c r="F488" s="3"/>
      <c r="G488" s="3"/>
      <c r="H488" s="3"/>
      <c r="I488" s="3">
        <v>1</v>
      </c>
      <c r="J488" s="3"/>
      <c r="K488" s="3"/>
      <c r="L488" s="3"/>
      <c r="M488" s="3"/>
      <c r="N488" s="3"/>
      <c r="O488" s="3"/>
      <c r="P488" s="3"/>
      <c r="Q488" s="3"/>
      <c r="R488" s="3"/>
      <c r="S488" s="3">
        <v>1</v>
      </c>
    </row>
    <row r="489" spans="1:19" x14ac:dyDescent="0.25">
      <c r="A489" t="s">
        <v>591</v>
      </c>
      <c r="B489" t="s">
        <v>10</v>
      </c>
      <c r="D489" s="2" t="s">
        <v>999</v>
      </c>
      <c r="E489" s="3"/>
      <c r="F489" s="3"/>
      <c r="G489" s="3"/>
      <c r="H489" s="3"/>
      <c r="I489" s="3">
        <v>1</v>
      </c>
      <c r="J489" s="3"/>
      <c r="K489" s="3"/>
      <c r="L489" s="3"/>
      <c r="M489" s="3"/>
      <c r="N489" s="3"/>
      <c r="O489" s="3"/>
      <c r="P489" s="3"/>
      <c r="Q489" s="3"/>
      <c r="R489" s="3"/>
      <c r="S489" s="3">
        <v>1</v>
      </c>
    </row>
    <row r="490" spans="1:19" x14ac:dyDescent="0.25">
      <c r="A490" t="s">
        <v>593</v>
      </c>
      <c r="B490" t="s">
        <v>10</v>
      </c>
      <c r="D490" s="2" t="s">
        <v>1001</v>
      </c>
      <c r="E490" s="3"/>
      <c r="F490" s="3"/>
      <c r="G490" s="3"/>
      <c r="H490" s="3"/>
      <c r="I490" s="3">
        <v>1</v>
      </c>
      <c r="J490" s="3"/>
      <c r="K490" s="3"/>
      <c r="L490" s="3"/>
      <c r="M490" s="3"/>
      <c r="N490" s="3"/>
      <c r="O490" s="3"/>
      <c r="P490" s="3"/>
      <c r="Q490" s="3"/>
      <c r="R490" s="3"/>
      <c r="S490" s="3">
        <v>1</v>
      </c>
    </row>
    <row r="491" spans="1:19" x14ac:dyDescent="0.25">
      <c r="A491" t="s">
        <v>595</v>
      </c>
      <c r="B491" t="s">
        <v>10</v>
      </c>
      <c r="D491" s="2" t="s">
        <v>1003</v>
      </c>
      <c r="E491" s="3"/>
      <c r="F491" s="3"/>
      <c r="G491" s="3"/>
      <c r="H491" s="3"/>
      <c r="I491" s="3">
        <v>1</v>
      </c>
      <c r="J491" s="3"/>
      <c r="K491" s="3"/>
      <c r="L491" s="3"/>
      <c r="M491" s="3"/>
      <c r="N491" s="3"/>
      <c r="O491" s="3"/>
      <c r="P491" s="3"/>
      <c r="Q491" s="3"/>
      <c r="R491" s="3"/>
      <c r="S491" s="3">
        <v>1</v>
      </c>
    </row>
    <row r="492" spans="1:19" x14ac:dyDescent="0.25">
      <c r="A492" t="s">
        <v>597</v>
      </c>
      <c r="B492" t="s">
        <v>10</v>
      </c>
      <c r="D492" s="2" t="s">
        <v>1005</v>
      </c>
      <c r="E492" s="3"/>
      <c r="F492" s="3"/>
      <c r="G492" s="3"/>
      <c r="H492" s="3"/>
      <c r="I492" s="3">
        <v>1</v>
      </c>
      <c r="J492" s="3"/>
      <c r="K492" s="3"/>
      <c r="L492" s="3"/>
      <c r="M492" s="3"/>
      <c r="N492" s="3"/>
      <c r="O492" s="3"/>
      <c r="P492" s="3"/>
      <c r="Q492" s="3"/>
      <c r="R492" s="3"/>
      <c r="S492" s="3">
        <v>1</v>
      </c>
    </row>
    <row r="493" spans="1:19" x14ac:dyDescent="0.25">
      <c r="A493" t="s">
        <v>597</v>
      </c>
      <c r="B493" t="s">
        <v>40</v>
      </c>
      <c r="D493" s="2" t="s">
        <v>1007</v>
      </c>
      <c r="E493" s="3"/>
      <c r="F493" s="3"/>
      <c r="G493" s="3"/>
      <c r="H493" s="3"/>
      <c r="I493" s="3">
        <v>1</v>
      </c>
      <c r="J493" s="3"/>
      <c r="K493" s="3"/>
      <c r="L493" s="3"/>
      <c r="M493" s="3"/>
      <c r="N493" s="3"/>
      <c r="O493" s="3"/>
      <c r="P493" s="3"/>
      <c r="Q493" s="3"/>
      <c r="R493" s="3"/>
      <c r="S493" s="3">
        <v>1</v>
      </c>
    </row>
    <row r="494" spans="1:19" x14ac:dyDescent="0.25">
      <c r="A494" t="s">
        <v>597</v>
      </c>
      <c r="B494" t="s">
        <v>10</v>
      </c>
      <c r="D494" s="2" t="s">
        <v>1009</v>
      </c>
      <c r="E494" s="3"/>
      <c r="F494" s="3"/>
      <c r="G494" s="3"/>
      <c r="H494" s="3"/>
      <c r="I494" s="3">
        <v>1</v>
      </c>
      <c r="J494" s="3"/>
      <c r="K494" s="3"/>
      <c r="L494" s="3"/>
      <c r="M494" s="3"/>
      <c r="N494" s="3"/>
      <c r="O494" s="3"/>
      <c r="P494" s="3"/>
      <c r="Q494" s="3"/>
      <c r="R494" s="3"/>
      <c r="S494" s="3">
        <v>1</v>
      </c>
    </row>
    <row r="495" spans="1:19" x14ac:dyDescent="0.25">
      <c r="A495" t="s">
        <v>599</v>
      </c>
      <c r="B495" t="s">
        <v>10</v>
      </c>
      <c r="D495" s="2" t="s">
        <v>1011</v>
      </c>
      <c r="E495" s="3"/>
      <c r="F495" s="3"/>
      <c r="G495" s="3"/>
      <c r="H495" s="3"/>
      <c r="I495" s="3">
        <v>1</v>
      </c>
      <c r="J495" s="3"/>
      <c r="K495" s="3"/>
      <c r="L495" s="3"/>
      <c r="M495" s="3"/>
      <c r="N495" s="3"/>
      <c r="O495" s="3"/>
      <c r="P495" s="3"/>
      <c r="Q495" s="3"/>
      <c r="R495" s="3"/>
      <c r="S495" s="3">
        <v>1</v>
      </c>
    </row>
    <row r="496" spans="1:19" x14ac:dyDescent="0.25">
      <c r="A496" t="s">
        <v>601</v>
      </c>
      <c r="B496" t="s">
        <v>10</v>
      </c>
      <c r="D496" s="2" t="s">
        <v>1013</v>
      </c>
      <c r="E496" s="3"/>
      <c r="F496" s="3"/>
      <c r="G496" s="3"/>
      <c r="H496" s="3"/>
      <c r="I496" s="3">
        <v>1</v>
      </c>
      <c r="J496" s="3"/>
      <c r="K496" s="3"/>
      <c r="L496" s="3"/>
      <c r="M496" s="3"/>
      <c r="N496" s="3"/>
      <c r="O496" s="3"/>
      <c r="P496" s="3"/>
      <c r="Q496" s="3"/>
      <c r="R496" s="3"/>
      <c r="S496" s="3">
        <v>1</v>
      </c>
    </row>
    <row r="497" spans="1:19" x14ac:dyDescent="0.25">
      <c r="A497" t="s">
        <v>603</v>
      </c>
      <c r="B497" t="s">
        <v>10</v>
      </c>
      <c r="D497" s="2" t="s">
        <v>1015</v>
      </c>
      <c r="E497" s="3"/>
      <c r="F497" s="3"/>
      <c r="G497" s="3"/>
      <c r="H497" s="3"/>
      <c r="I497" s="3">
        <v>1</v>
      </c>
      <c r="J497" s="3"/>
      <c r="K497" s="3"/>
      <c r="L497" s="3"/>
      <c r="M497" s="3"/>
      <c r="N497" s="3"/>
      <c r="O497" s="3"/>
      <c r="P497" s="3"/>
      <c r="Q497" s="3"/>
      <c r="R497" s="3"/>
      <c r="S497" s="3">
        <v>1</v>
      </c>
    </row>
    <row r="498" spans="1:19" x14ac:dyDescent="0.25">
      <c r="A498" t="s">
        <v>603</v>
      </c>
      <c r="B498" t="s">
        <v>40</v>
      </c>
      <c r="D498" s="2" t="s">
        <v>1017</v>
      </c>
      <c r="E498" s="3"/>
      <c r="F498" s="3"/>
      <c r="G498" s="3"/>
      <c r="H498" s="3"/>
      <c r="I498" s="3">
        <v>1</v>
      </c>
      <c r="J498" s="3"/>
      <c r="K498" s="3"/>
      <c r="L498" s="3"/>
      <c r="M498" s="3"/>
      <c r="N498" s="3"/>
      <c r="O498" s="3"/>
      <c r="P498" s="3"/>
      <c r="Q498" s="3"/>
      <c r="R498" s="3"/>
      <c r="S498" s="3">
        <v>1</v>
      </c>
    </row>
    <row r="499" spans="1:19" x14ac:dyDescent="0.25">
      <c r="A499" t="s">
        <v>603</v>
      </c>
      <c r="B499" t="s">
        <v>10</v>
      </c>
      <c r="D499" s="2" t="s">
        <v>1019</v>
      </c>
      <c r="E499" s="3"/>
      <c r="F499" s="3"/>
      <c r="G499" s="3"/>
      <c r="H499" s="3"/>
      <c r="I499" s="3">
        <v>1</v>
      </c>
      <c r="J499" s="3"/>
      <c r="K499" s="3"/>
      <c r="L499" s="3"/>
      <c r="M499" s="3"/>
      <c r="N499" s="3"/>
      <c r="O499" s="3"/>
      <c r="P499" s="3"/>
      <c r="Q499" s="3"/>
      <c r="R499" s="3"/>
      <c r="S499" s="3">
        <v>1</v>
      </c>
    </row>
    <row r="500" spans="1:19" x14ac:dyDescent="0.25">
      <c r="A500" t="s">
        <v>605</v>
      </c>
      <c r="B500" t="s">
        <v>10</v>
      </c>
      <c r="D500" s="2" t="s">
        <v>1021</v>
      </c>
      <c r="E500" s="3"/>
      <c r="F500" s="3"/>
      <c r="G500" s="3"/>
      <c r="H500" s="3"/>
      <c r="I500" s="3">
        <v>1</v>
      </c>
      <c r="J500" s="3"/>
      <c r="K500" s="3"/>
      <c r="L500" s="3"/>
      <c r="M500" s="3"/>
      <c r="N500" s="3"/>
      <c r="O500" s="3"/>
      <c r="P500" s="3"/>
      <c r="Q500" s="3"/>
      <c r="R500" s="3"/>
      <c r="S500" s="3">
        <v>1</v>
      </c>
    </row>
    <row r="501" spans="1:19" x14ac:dyDescent="0.25">
      <c r="A501" t="s">
        <v>605</v>
      </c>
      <c r="B501" t="s">
        <v>28</v>
      </c>
      <c r="D501" s="2" t="s">
        <v>1023</v>
      </c>
      <c r="E501" s="3"/>
      <c r="F501" s="3"/>
      <c r="G501" s="3"/>
      <c r="H501" s="3"/>
      <c r="I501" s="3">
        <v>1</v>
      </c>
      <c r="J501" s="3"/>
      <c r="K501" s="3"/>
      <c r="L501" s="3"/>
      <c r="M501" s="3"/>
      <c r="N501" s="3"/>
      <c r="O501" s="3"/>
      <c r="P501" s="3"/>
      <c r="Q501" s="3"/>
      <c r="R501" s="3"/>
      <c r="S501" s="3">
        <v>1</v>
      </c>
    </row>
    <row r="502" spans="1:19" x14ac:dyDescent="0.25">
      <c r="A502" t="s">
        <v>605</v>
      </c>
      <c r="B502" t="s">
        <v>14</v>
      </c>
      <c r="D502" s="2" t="s">
        <v>1025</v>
      </c>
      <c r="E502" s="3"/>
      <c r="F502" s="3"/>
      <c r="G502" s="3"/>
      <c r="H502" s="3"/>
      <c r="I502" s="3">
        <v>1</v>
      </c>
      <c r="J502" s="3"/>
      <c r="K502" s="3"/>
      <c r="L502" s="3"/>
      <c r="M502" s="3"/>
      <c r="N502" s="3"/>
      <c r="O502" s="3"/>
      <c r="P502" s="3"/>
      <c r="Q502" s="3"/>
      <c r="R502" s="3"/>
      <c r="S502" s="3">
        <v>1</v>
      </c>
    </row>
    <row r="503" spans="1:19" x14ac:dyDescent="0.25">
      <c r="A503" t="s">
        <v>605</v>
      </c>
      <c r="B503" t="s">
        <v>30</v>
      </c>
      <c r="D503" s="2" t="s">
        <v>1027</v>
      </c>
      <c r="E503" s="3"/>
      <c r="F503" s="3"/>
      <c r="G503" s="3"/>
      <c r="H503" s="3"/>
      <c r="I503" s="3">
        <v>1</v>
      </c>
      <c r="J503" s="3"/>
      <c r="K503" s="3"/>
      <c r="L503" s="3"/>
      <c r="M503" s="3"/>
      <c r="N503" s="3"/>
      <c r="O503" s="3"/>
      <c r="P503" s="3"/>
      <c r="Q503" s="3"/>
      <c r="R503" s="3"/>
      <c r="S503" s="3">
        <v>1</v>
      </c>
    </row>
    <row r="504" spans="1:19" x14ac:dyDescent="0.25">
      <c r="A504" t="s">
        <v>605</v>
      </c>
      <c r="B504" t="s">
        <v>32</v>
      </c>
      <c r="D504" s="2" t="s">
        <v>1029</v>
      </c>
      <c r="E504" s="3"/>
      <c r="F504" s="3"/>
      <c r="G504" s="3"/>
      <c r="H504" s="3"/>
      <c r="I504" s="3">
        <v>1</v>
      </c>
      <c r="J504" s="3"/>
      <c r="K504" s="3"/>
      <c r="L504" s="3"/>
      <c r="M504" s="3"/>
      <c r="N504" s="3"/>
      <c r="O504" s="3"/>
      <c r="P504" s="3"/>
      <c r="Q504" s="3"/>
      <c r="R504" s="3"/>
      <c r="S504" s="3">
        <v>1</v>
      </c>
    </row>
    <row r="505" spans="1:19" x14ac:dyDescent="0.25">
      <c r="A505" t="s">
        <v>607</v>
      </c>
      <c r="B505" t="s">
        <v>10</v>
      </c>
      <c r="D505" s="2" t="s">
        <v>1031</v>
      </c>
      <c r="E505" s="3"/>
      <c r="F505" s="3"/>
      <c r="G505" s="3"/>
      <c r="H505" s="3"/>
      <c r="I505" s="3">
        <v>1</v>
      </c>
      <c r="J505" s="3"/>
      <c r="K505" s="3"/>
      <c r="L505" s="3"/>
      <c r="M505" s="3"/>
      <c r="N505" s="3"/>
      <c r="O505" s="3"/>
      <c r="P505" s="3"/>
      <c r="Q505" s="3"/>
      <c r="R505" s="3"/>
      <c r="S505" s="3">
        <v>1</v>
      </c>
    </row>
    <row r="506" spans="1:19" x14ac:dyDescent="0.25">
      <c r="A506" t="s">
        <v>609</v>
      </c>
      <c r="B506" t="s">
        <v>10</v>
      </c>
      <c r="D506" s="2" t="s">
        <v>1033</v>
      </c>
      <c r="E506" s="3"/>
      <c r="F506" s="3"/>
      <c r="G506" s="3"/>
      <c r="H506" s="3"/>
      <c r="I506" s="3">
        <v>1</v>
      </c>
      <c r="J506" s="3"/>
      <c r="K506" s="3"/>
      <c r="L506" s="3"/>
      <c r="M506" s="3"/>
      <c r="N506" s="3"/>
      <c r="O506" s="3"/>
      <c r="P506" s="3"/>
      <c r="Q506" s="3"/>
      <c r="R506" s="3"/>
      <c r="S506" s="3">
        <v>1</v>
      </c>
    </row>
    <row r="507" spans="1:19" x14ac:dyDescent="0.25">
      <c r="A507" t="s">
        <v>611</v>
      </c>
      <c r="B507" t="s">
        <v>10</v>
      </c>
      <c r="D507" s="2" t="s">
        <v>1035</v>
      </c>
      <c r="E507" s="3"/>
      <c r="F507" s="3"/>
      <c r="G507" s="3"/>
      <c r="H507" s="3">
        <v>1</v>
      </c>
      <c r="I507" s="3">
        <v>1</v>
      </c>
      <c r="J507" s="3"/>
      <c r="K507" s="3"/>
      <c r="L507" s="3"/>
      <c r="M507" s="3"/>
      <c r="N507" s="3"/>
      <c r="O507" s="3"/>
      <c r="P507" s="3"/>
      <c r="Q507" s="3"/>
      <c r="R507" s="3"/>
      <c r="S507" s="3">
        <v>2</v>
      </c>
    </row>
    <row r="508" spans="1:19" x14ac:dyDescent="0.25">
      <c r="A508" t="s">
        <v>613</v>
      </c>
      <c r="B508" t="s">
        <v>10</v>
      </c>
      <c r="D508" s="2" t="s">
        <v>1037</v>
      </c>
      <c r="E508" s="3"/>
      <c r="F508" s="3"/>
      <c r="G508" s="3"/>
      <c r="H508" s="3">
        <v>2</v>
      </c>
      <c r="I508" s="3">
        <v>1</v>
      </c>
      <c r="J508" s="3"/>
      <c r="K508" s="3"/>
      <c r="L508" s="3"/>
      <c r="M508" s="3"/>
      <c r="N508" s="3"/>
      <c r="O508" s="3"/>
      <c r="P508" s="3"/>
      <c r="Q508" s="3"/>
      <c r="R508" s="3"/>
      <c r="S508" s="3">
        <v>3</v>
      </c>
    </row>
    <row r="509" spans="1:19" x14ac:dyDescent="0.25">
      <c r="A509" t="s">
        <v>615</v>
      </c>
      <c r="B509" t="s">
        <v>40</v>
      </c>
      <c r="D509" s="2" t="s">
        <v>1039</v>
      </c>
      <c r="E509" s="3"/>
      <c r="F509" s="3"/>
      <c r="G509" s="3"/>
      <c r="H509" s="3"/>
      <c r="I509" s="3">
        <v>1</v>
      </c>
      <c r="J509" s="3"/>
      <c r="K509" s="3"/>
      <c r="L509" s="3"/>
      <c r="M509" s="3"/>
      <c r="N509" s="3"/>
      <c r="O509" s="3"/>
      <c r="P509" s="3"/>
      <c r="Q509" s="3"/>
      <c r="R509" s="3"/>
      <c r="S509" s="3">
        <v>1</v>
      </c>
    </row>
    <row r="510" spans="1:19" x14ac:dyDescent="0.25">
      <c r="A510" t="s">
        <v>615</v>
      </c>
      <c r="B510" t="s">
        <v>10</v>
      </c>
      <c r="D510" s="2" t="s">
        <v>1041</v>
      </c>
      <c r="E510" s="3"/>
      <c r="F510" s="3"/>
      <c r="G510" s="3"/>
      <c r="H510" s="3"/>
      <c r="I510" s="3">
        <v>1</v>
      </c>
      <c r="J510" s="3"/>
      <c r="K510" s="3"/>
      <c r="L510" s="3"/>
      <c r="M510" s="3"/>
      <c r="N510" s="3"/>
      <c r="O510" s="3"/>
      <c r="P510" s="3"/>
      <c r="Q510" s="3"/>
      <c r="R510" s="3"/>
      <c r="S510" s="3">
        <v>1</v>
      </c>
    </row>
    <row r="511" spans="1:19" x14ac:dyDescent="0.25">
      <c r="A511" t="s">
        <v>615</v>
      </c>
      <c r="B511" t="s">
        <v>40</v>
      </c>
      <c r="D511" s="2" t="s">
        <v>1043</v>
      </c>
      <c r="E511" s="3"/>
      <c r="F511" s="3"/>
      <c r="G511" s="3"/>
      <c r="H511" s="3"/>
      <c r="I511" s="3">
        <v>1</v>
      </c>
      <c r="J511" s="3"/>
      <c r="K511" s="3"/>
      <c r="L511" s="3"/>
      <c r="M511" s="3"/>
      <c r="N511" s="3"/>
      <c r="O511" s="3"/>
      <c r="P511" s="3"/>
      <c r="Q511" s="3"/>
      <c r="R511" s="3"/>
      <c r="S511" s="3">
        <v>1</v>
      </c>
    </row>
    <row r="512" spans="1:19" x14ac:dyDescent="0.25">
      <c r="A512" t="s">
        <v>615</v>
      </c>
      <c r="B512" t="s">
        <v>28</v>
      </c>
      <c r="D512" s="2" t="s">
        <v>1045</v>
      </c>
      <c r="E512" s="3"/>
      <c r="F512" s="3"/>
      <c r="G512" s="3"/>
      <c r="H512" s="3"/>
      <c r="I512" s="3">
        <v>1</v>
      </c>
      <c r="J512" s="3"/>
      <c r="K512" s="3"/>
      <c r="L512" s="3"/>
      <c r="M512" s="3"/>
      <c r="N512" s="3"/>
      <c r="O512" s="3"/>
      <c r="P512" s="3"/>
      <c r="Q512" s="3"/>
      <c r="R512" s="3"/>
      <c r="S512" s="3">
        <v>1</v>
      </c>
    </row>
    <row r="513" spans="1:19" x14ac:dyDescent="0.25">
      <c r="A513" t="s">
        <v>615</v>
      </c>
      <c r="B513" t="s">
        <v>30</v>
      </c>
      <c r="D513" s="2" t="s">
        <v>1047</v>
      </c>
      <c r="E513" s="3"/>
      <c r="F513" s="3"/>
      <c r="G513" s="3"/>
      <c r="H513" s="3"/>
      <c r="I513" s="3">
        <v>1</v>
      </c>
      <c r="J513" s="3"/>
      <c r="K513" s="3"/>
      <c r="L513" s="3"/>
      <c r="M513" s="3"/>
      <c r="N513" s="3"/>
      <c r="O513" s="3"/>
      <c r="P513" s="3"/>
      <c r="Q513" s="3"/>
      <c r="R513" s="3"/>
      <c r="S513" s="3">
        <v>1</v>
      </c>
    </row>
    <row r="514" spans="1:19" x14ac:dyDescent="0.25">
      <c r="A514" t="s">
        <v>615</v>
      </c>
      <c r="B514" t="s">
        <v>32</v>
      </c>
      <c r="D514" s="2" t="s">
        <v>1049</v>
      </c>
      <c r="E514" s="3"/>
      <c r="F514" s="3"/>
      <c r="G514" s="3"/>
      <c r="H514" s="3"/>
      <c r="I514" s="3">
        <v>1</v>
      </c>
      <c r="J514" s="3"/>
      <c r="K514" s="3"/>
      <c r="L514" s="3"/>
      <c r="M514" s="3"/>
      <c r="N514" s="3"/>
      <c r="O514" s="3"/>
      <c r="P514" s="3"/>
      <c r="Q514" s="3"/>
      <c r="R514" s="3"/>
      <c r="S514" s="3">
        <v>1</v>
      </c>
    </row>
    <row r="515" spans="1:19" x14ac:dyDescent="0.25">
      <c r="A515" t="s">
        <v>617</v>
      </c>
      <c r="B515" t="s">
        <v>10</v>
      </c>
      <c r="D515" s="2" t="s">
        <v>1051</v>
      </c>
      <c r="E515" s="3"/>
      <c r="F515" s="3"/>
      <c r="G515" s="3"/>
      <c r="H515" s="3"/>
      <c r="I515" s="3">
        <v>1</v>
      </c>
      <c r="J515" s="3"/>
      <c r="K515" s="3"/>
      <c r="L515" s="3"/>
      <c r="M515" s="3"/>
      <c r="N515" s="3"/>
      <c r="O515" s="3"/>
      <c r="P515" s="3"/>
      <c r="Q515" s="3"/>
      <c r="R515" s="3"/>
      <c r="S515" s="3">
        <v>1</v>
      </c>
    </row>
    <row r="516" spans="1:19" x14ac:dyDescent="0.25">
      <c r="A516" t="s">
        <v>619</v>
      </c>
      <c r="B516" t="s">
        <v>10</v>
      </c>
      <c r="D516" s="2" t="s">
        <v>1053</v>
      </c>
      <c r="E516" s="3"/>
      <c r="F516" s="3"/>
      <c r="G516" s="3"/>
      <c r="H516" s="3"/>
      <c r="I516" s="3">
        <v>1</v>
      </c>
      <c r="J516" s="3"/>
      <c r="K516" s="3"/>
      <c r="L516" s="3"/>
      <c r="M516" s="3"/>
      <c r="N516" s="3"/>
      <c r="O516" s="3"/>
      <c r="P516" s="3"/>
      <c r="Q516" s="3"/>
      <c r="R516" s="3"/>
      <c r="S516" s="3">
        <v>1</v>
      </c>
    </row>
    <row r="517" spans="1:19" x14ac:dyDescent="0.25">
      <c r="A517" t="s">
        <v>619</v>
      </c>
      <c r="B517" t="s">
        <v>28</v>
      </c>
      <c r="D517" s="2" t="s">
        <v>1055</v>
      </c>
      <c r="E517" s="3"/>
      <c r="F517" s="3"/>
      <c r="G517" s="3">
        <v>1</v>
      </c>
      <c r="H517" s="3"/>
      <c r="I517" s="3">
        <v>1</v>
      </c>
      <c r="J517" s="3">
        <v>1</v>
      </c>
      <c r="K517" s="3"/>
      <c r="L517" s="3">
        <v>1</v>
      </c>
      <c r="M517" s="3"/>
      <c r="N517" s="3"/>
      <c r="O517" s="3">
        <v>1</v>
      </c>
      <c r="P517" s="3"/>
      <c r="Q517" s="3"/>
      <c r="R517" s="3"/>
      <c r="S517" s="3">
        <v>5</v>
      </c>
    </row>
    <row r="518" spans="1:19" x14ac:dyDescent="0.25">
      <c r="A518" t="s">
        <v>619</v>
      </c>
      <c r="B518" t="s">
        <v>30</v>
      </c>
      <c r="D518" s="2" t="s">
        <v>1057</v>
      </c>
      <c r="E518" s="3"/>
      <c r="F518" s="3"/>
      <c r="G518" s="3"/>
      <c r="H518" s="3">
        <v>1</v>
      </c>
      <c r="I518" s="3">
        <v>1</v>
      </c>
      <c r="J518" s="3">
        <v>1</v>
      </c>
      <c r="K518" s="3"/>
      <c r="L518" s="3">
        <v>1</v>
      </c>
      <c r="M518" s="3"/>
      <c r="N518" s="3"/>
      <c r="O518" s="3">
        <v>1</v>
      </c>
      <c r="P518" s="3"/>
      <c r="Q518" s="3"/>
      <c r="R518" s="3"/>
      <c r="S518" s="3">
        <v>5</v>
      </c>
    </row>
    <row r="519" spans="1:19" x14ac:dyDescent="0.25">
      <c r="A519" t="s">
        <v>619</v>
      </c>
      <c r="B519" t="s">
        <v>32</v>
      </c>
      <c r="D519" s="2" t="s">
        <v>1059</v>
      </c>
      <c r="E519" s="3"/>
      <c r="F519" s="3"/>
      <c r="G519" s="3"/>
      <c r="H519" s="3"/>
      <c r="I519" s="3">
        <v>1</v>
      </c>
      <c r="J519" s="3">
        <v>1</v>
      </c>
      <c r="K519" s="3"/>
      <c r="L519" s="3">
        <v>1</v>
      </c>
      <c r="M519" s="3"/>
      <c r="N519" s="3"/>
      <c r="O519" s="3">
        <v>1</v>
      </c>
      <c r="P519" s="3"/>
      <c r="Q519" s="3"/>
      <c r="R519" s="3"/>
      <c r="S519" s="3">
        <v>4</v>
      </c>
    </row>
    <row r="520" spans="1:19" x14ac:dyDescent="0.25">
      <c r="A520" t="s">
        <v>619</v>
      </c>
      <c r="B520" t="s">
        <v>26</v>
      </c>
      <c r="D520" s="2" t="s">
        <v>1061</v>
      </c>
      <c r="E520" s="3"/>
      <c r="F520" s="3"/>
      <c r="G520" s="3"/>
      <c r="H520" s="3"/>
      <c r="I520" s="3">
        <v>1</v>
      </c>
      <c r="J520" s="3"/>
      <c r="K520" s="3"/>
      <c r="L520" s="3"/>
      <c r="M520" s="3"/>
      <c r="N520" s="3"/>
      <c r="O520" s="3"/>
      <c r="P520" s="3"/>
      <c r="Q520" s="3"/>
      <c r="R520" s="3"/>
      <c r="S520" s="3">
        <v>1</v>
      </c>
    </row>
    <row r="521" spans="1:19" x14ac:dyDescent="0.25">
      <c r="A521" t="s">
        <v>621</v>
      </c>
      <c r="B521" t="s">
        <v>10</v>
      </c>
      <c r="D521" s="2" t="s">
        <v>1063</v>
      </c>
      <c r="E521" s="3"/>
      <c r="F521" s="3"/>
      <c r="G521" s="3"/>
      <c r="H521" s="3">
        <v>1</v>
      </c>
      <c r="I521" s="3">
        <v>1</v>
      </c>
      <c r="J521" s="3">
        <v>1</v>
      </c>
      <c r="K521" s="3"/>
      <c r="L521" s="3">
        <v>1</v>
      </c>
      <c r="M521" s="3"/>
      <c r="N521" s="3"/>
      <c r="O521" s="3">
        <v>1</v>
      </c>
      <c r="P521" s="3"/>
      <c r="Q521" s="3"/>
      <c r="R521" s="3"/>
      <c r="S521" s="3">
        <v>5</v>
      </c>
    </row>
    <row r="522" spans="1:19" x14ac:dyDescent="0.25">
      <c r="A522" t="s">
        <v>623</v>
      </c>
      <c r="B522" t="s">
        <v>10</v>
      </c>
      <c r="D522" s="2" t="s">
        <v>1065</v>
      </c>
      <c r="E522" s="3"/>
      <c r="F522" s="3"/>
      <c r="G522" s="3"/>
      <c r="H522" s="3"/>
      <c r="I522" s="3">
        <v>1</v>
      </c>
      <c r="J522" s="3"/>
      <c r="K522" s="3"/>
      <c r="L522" s="3"/>
      <c r="M522" s="3"/>
      <c r="N522" s="3"/>
      <c r="O522" s="3"/>
      <c r="P522" s="3"/>
      <c r="Q522" s="3"/>
      <c r="R522" s="3"/>
      <c r="S522" s="3">
        <v>1</v>
      </c>
    </row>
    <row r="523" spans="1:19" x14ac:dyDescent="0.25">
      <c r="A523" t="s">
        <v>625</v>
      </c>
      <c r="B523" t="s">
        <v>10</v>
      </c>
      <c r="D523" s="2" t="s">
        <v>1067</v>
      </c>
      <c r="E523" s="3"/>
      <c r="F523" s="3"/>
      <c r="G523" s="3"/>
      <c r="H523" s="3"/>
      <c r="I523" s="3">
        <v>1</v>
      </c>
      <c r="J523" s="3"/>
      <c r="K523" s="3"/>
      <c r="L523" s="3"/>
      <c r="M523" s="3"/>
      <c r="N523" s="3"/>
      <c r="O523" s="3"/>
      <c r="P523" s="3"/>
      <c r="Q523" s="3"/>
      <c r="R523" s="3"/>
      <c r="S523" s="3">
        <v>1</v>
      </c>
    </row>
    <row r="524" spans="1:19" x14ac:dyDescent="0.25">
      <c r="A524" t="s">
        <v>627</v>
      </c>
      <c r="B524" t="s">
        <v>10</v>
      </c>
      <c r="D524" s="2" t="s">
        <v>1069</v>
      </c>
      <c r="E524" s="3"/>
      <c r="F524" s="3"/>
      <c r="G524" s="3"/>
      <c r="H524" s="3"/>
      <c r="I524" s="3">
        <v>1</v>
      </c>
      <c r="J524" s="3"/>
      <c r="K524" s="3"/>
      <c r="L524" s="3"/>
      <c r="M524" s="3"/>
      <c r="N524" s="3"/>
      <c r="O524" s="3"/>
      <c r="P524" s="3"/>
      <c r="Q524" s="3"/>
      <c r="R524" s="3"/>
      <c r="S524" s="3">
        <v>1</v>
      </c>
    </row>
    <row r="525" spans="1:19" x14ac:dyDescent="0.25">
      <c r="A525" t="s">
        <v>629</v>
      </c>
      <c r="B525" t="s">
        <v>10</v>
      </c>
      <c r="D525" s="2" t="s">
        <v>1071</v>
      </c>
      <c r="E525" s="3"/>
      <c r="F525" s="3"/>
      <c r="G525" s="3"/>
      <c r="H525" s="3"/>
      <c r="I525" s="3">
        <v>1</v>
      </c>
      <c r="J525" s="3"/>
      <c r="K525" s="3"/>
      <c r="L525" s="3"/>
      <c r="M525" s="3"/>
      <c r="N525" s="3"/>
      <c r="O525" s="3"/>
      <c r="P525" s="3"/>
      <c r="Q525" s="3"/>
      <c r="R525" s="3"/>
      <c r="S525" s="3">
        <v>1</v>
      </c>
    </row>
    <row r="526" spans="1:19" x14ac:dyDescent="0.25">
      <c r="A526" t="s">
        <v>631</v>
      </c>
      <c r="B526" t="s">
        <v>10</v>
      </c>
      <c r="D526" s="2" t="s">
        <v>1073</v>
      </c>
      <c r="E526" s="3"/>
      <c r="F526" s="3"/>
      <c r="G526" s="3"/>
      <c r="H526" s="3"/>
      <c r="I526" s="3">
        <v>1</v>
      </c>
      <c r="J526" s="3"/>
      <c r="K526" s="3"/>
      <c r="L526" s="3"/>
      <c r="M526" s="3"/>
      <c r="N526" s="3"/>
      <c r="O526" s="3"/>
      <c r="P526" s="3"/>
      <c r="Q526" s="3"/>
      <c r="R526" s="3"/>
      <c r="S526" s="3">
        <v>1</v>
      </c>
    </row>
    <row r="527" spans="1:19" x14ac:dyDescent="0.25">
      <c r="A527" t="s">
        <v>633</v>
      </c>
      <c r="B527" t="s">
        <v>10</v>
      </c>
      <c r="D527" s="2" t="s">
        <v>1075</v>
      </c>
      <c r="E527" s="3"/>
      <c r="F527" s="3"/>
      <c r="G527" s="3"/>
      <c r="H527" s="3"/>
      <c r="I527" s="3">
        <v>1</v>
      </c>
      <c r="J527" s="3">
        <v>1</v>
      </c>
      <c r="K527" s="3"/>
      <c r="L527" s="3">
        <v>1</v>
      </c>
      <c r="M527" s="3"/>
      <c r="N527" s="3">
        <v>1</v>
      </c>
      <c r="O527" s="3">
        <v>1</v>
      </c>
      <c r="P527" s="3"/>
      <c r="Q527" s="3"/>
      <c r="R527" s="3"/>
      <c r="S527" s="3">
        <v>5</v>
      </c>
    </row>
    <row r="528" spans="1:19" x14ac:dyDescent="0.25">
      <c r="A528" t="s">
        <v>635</v>
      </c>
      <c r="B528" t="s">
        <v>10</v>
      </c>
      <c r="D528" s="2" t="s">
        <v>1077</v>
      </c>
      <c r="E528" s="3"/>
      <c r="F528" s="3"/>
      <c r="G528" s="3"/>
      <c r="H528" s="3"/>
      <c r="I528" s="3">
        <v>1</v>
      </c>
      <c r="J528" s="3"/>
      <c r="K528" s="3"/>
      <c r="L528" s="3"/>
      <c r="M528" s="3"/>
      <c r="N528" s="3"/>
      <c r="O528" s="3"/>
      <c r="P528" s="3"/>
      <c r="Q528" s="3"/>
      <c r="R528" s="3"/>
      <c r="S528" s="3">
        <v>1</v>
      </c>
    </row>
    <row r="529" spans="1:19" x14ac:dyDescent="0.25">
      <c r="A529" t="s">
        <v>637</v>
      </c>
      <c r="B529" t="s">
        <v>10</v>
      </c>
      <c r="D529" s="2" t="s">
        <v>1079</v>
      </c>
      <c r="E529" s="3"/>
      <c r="F529" s="3"/>
      <c r="G529" s="3"/>
      <c r="H529" s="3"/>
      <c r="I529" s="3">
        <v>1</v>
      </c>
      <c r="J529" s="3"/>
      <c r="K529" s="3"/>
      <c r="L529" s="3"/>
      <c r="M529" s="3"/>
      <c r="N529" s="3"/>
      <c r="O529" s="3"/>
      <c r="P529" s="3"/>
      <c r="Q529" s="3"/>
      <c r="R529" s="3"/>
      <c r="S529" s="3">
        <v>1</v>
      </c>
    </row>
    <row r="530" spans="1:19" x14ac:dyDescent="0.25">
      <c r="A530" t="s">
        <v>639</v>
      </c>
      <c r="B530" t="s">
        <v>10</v>
      </c>
      <c r="D530" s="2" t="s">
        <v>1081</v>
      </c>
      <c r="E530" s="3"/>
      <c r="F530" s="3"/>
      <c r="G530" s="3"/>
      <c r="H530" s="3"/>
      <c r="I530" s="3">
        <v>1</v>
      </c>
      <c r="J530" s="3">
        <v>1</v>
      </c>
      <c r="K530" s="3"/>
      <c r="L530" s="3">
        <v>1</v>
      </c>
      <c r="M530" s="3"/>
      <c r="N530" s="3">
        <v>1</v>
      </c>
      <c r="O530" s="3">
        <v>1</v>
      </c>
      <c r="P530" s="3"/>
      <c r="Q530" s="3"/>
      <c r="R530" s="3"/>
      <c r="S530" s="3">
        <v>5</v>
      </c>
    </row>
    <row r="531" spans="1:19" x14ac:dyDescent="0.25">
      <c r="A531" t="s">
        <v>641</v>
      </c>
      <c r="B531" t="s">
        <v>10</v>
      </c>
      <c r="D531" s="2" t="s">
        <v>1083</v>
      </c>
      <c r="E531" s="3"/>
      <c r="F531" s="3"/>
      <c r="G531" s="3"/>
      <c r="H531" s="3"/>
      <c r="I531" s="3">
        <v>1</v>
      </c>
      <c r="J531" s="3"/>
      <c r="K531" s="3"/>
      <c r="L531" s="3"/>
      <c r="M531" s="3"/>
      <c r="N531" s="3"/>
      <c r="O531" s="3"/>
      <c r="P531" s="3"/>
      <c r="Q531" s="3"/>
      <c r="R531" s="3"/>
      <c r="S531" s="3">
        <v>1</v>
      </c>
    </row>
    <row r="532" spans="1:19" x14ac:dyDescent="0.25">
      <c r="A532" t="s">
        <v>643</v>
      </c>
      <c r="B532" t="s">
        <v>10</v>
      </c>
      <c r="D532" s="2" t="s">
        <v>1085</v>
      </c>
      <c r="E532" s="3"/>
      <c r="F532" s="3"/>
      <c r="G532" s="3"/>
      <c r="H532" s="3"/>
      <c r="I532" s="3">
        <v>1</v>
      </c>
      <c r="J532" s="3"/>
      <c r="K532" s="3"/>
      <c r="L532" s="3"/>
      <c r="M532" s="3"/>
      <c r="N532" s="3"/>
      <c r="O532" s="3"/>
      <c r="P532" s="3"/>
      <c r="Q532" s="3"/>
      <c r="R532" s="3"/>
      <c r="S532" s="3">
        <v>1</v>
      </c>
    </row>
    <row r="533" spans="1:19" x14ac:dyDescent="0.25">
      <c r="A533" t="s">
        <v>645</v>
      </c>
      <c r="B533" t="s">
        <v>10</v>
      </c>
      <c r="D533" s="2" t="s">
        <v>1087</v>
      </c>
      <c r="E533" s="3"/>
      <c r="F533" s="3"/>
      <c r="G533" s="3"/>
      <c r="H533" s="3"/>
      <c r="I533" s="3">
        <v>1</v>
      </c>
      <c r="J533" s="3"/>
      <c r="K533" s="3"/>
      <c r="L533" s="3"/>
      <c r="M533" s="3"/>
      <c r="N533" s="3"/>
      <c r="O533" s="3"/>
      <c r="P533" s="3"/>
      <c r="Q533" s="3"/>
      <c r="R533" s="3"/>
      <c r="S533" s="3">
        <v>1</v>
      </c>
    </row>
    <row r="534" spans="1:19" x14ac:dyDescent="0.25">
      <c r="A534" t="s">
        <v>647</v>
      </c>
      <c r="B534" t="s">
        <v>10</v>
      </c>
      <c r="D534" s="2" t="s">
        <v>1089</v>
      </c>
      <c r="E534" s="3"/>
      <c r="F534" s="3"/>
      <c r="G534" s="3"/>
      <c r="H534" s="3">
        <v>1</v>
      </c>
      <c r="I534" s="3">
        <v>1</v>
      </c>
      <c r="J534" s="3">
        <v>1</v>
      </c>
      <c r="K534" s="3"/>
      <c r="L534" s="3">
        <v>1</v>
      </c>
      <c r="M534" s="3"/>
      <c r="N534" s="3"/>
      <c r="O534" s="3">
        <v>1</v>
      </c>
      <c r="P534" s="3"/>
      <c r="Q534" s="3"/>
      <c r="R534" s="3"/>
      <c r="S534" s="3">
        <v>5</v>
      </c>
    </row>
    <row r="535" spans="1:19" x14ac:dyDescent="0.25">
      <c r="A535" t="s">
        <v>649</v>
      </c>
      <c r="B535" t="s">
        <v>10</v>
      </c>
      <c r="D535" s="2" t="s">
        <v>1091</v>
      </c>
      <c r="E535" s="3"/>
      <c r="F535" s="3"/>
      <c r="G535" s="3"/>
      <c r="H535" s="3"/>
      <c r="I535" s="3">
        <v>1</v>
      </c>
      <c r="J535" s="3"/>
      <c r="K535" s="3"/>
      <c r="L535" s="3"/>
      <c r="M535" s="3"/>
      <c r="N535" s="3"/>
      <c r="O535" s="3"/>
      <c r="P535" s="3"/>
      <c r="Q535" s="3"/>
      <c r="R535" s="3"/>
      <c r="S535" s="3">
        <v>1</v>
      </c>
    </row>
    <row r="536" spans="1:19" x14ac:dyDescent="0.25">
      <c r="A536" t="s">
        <v>651</v>
      </c>
      <c r="B536" t="s">
        <v>40</v>
      </c>
      <c r="D536" s="2" t="s">
        <v>1093</v>
      </c>
      <c r="E536" s="3"/>
      <c r="F536" s="3"/>
      <c r="G536" s="3">
        <v>1</v>
      </c>
      <c r="H536" s="3"/>
      <c r="I536" s="3">
        <v>1</v>
      </c>
      <c r="J536" s="3">
        <v>1</v>
      </c>
      <c r="K536" s="3"/>
      <c r="L536" s="3">
        <v>1</v>
      </c>
      <c r="M536" s="3"/>
      <c r="N536" s="3"/>
      <c r="O536" s="3">
        <v>1</v>
      </c>
      <c r="P536" s="3"/>
      <c r="Q536" s="3"/>
      <c r="R536" s="3"/>
      <c r="S536" s="3">
        <v>5</v>
      </c>
    </row>
    <row r="537" spans="1:19" x14ac:dyDescent="0.25">
      <c r="A537" t="s">
        <v>651</v>
      </c>
      <c r="B537" t="s">
        <v>40</v>
      </c>
      <c r="D537" s="2" t="s">
        <v>1095</v>
      </c>
      <c r="E537" s="3"/>
      <c r="F537" s="3"/>
      <c r="G537" s="3"/>
      <c r="H537" s="3"/>
      <c r="I537" s="3">
        <v>1</v>
      </c>
      <c r="J537" s="3"/>
      <c r="K537" s="3"/>
      <c r="L537" s="3"/>
      <c r="M537" s="3"/>
      <c r="N537" s="3"/>
      <c r="O537" s="3"/>
      <c r="P537" s="3"/>
      <c r="Q537" s="3"/>
      <c r="R537" s="3"/>
      <c r="S537" s="3">
        <v>1</v>
      </c>
    </row>
    <row r="538" spans="1:19" x14ac:dyDescent="0.25">
      <c r="A538" t="s">
        <v>651</v>
      </c>
      <c r="B538" t="s">
        <v>10</v>
      </c>
      <c r="D538" s="2" t="s">
        <v>1097</v>
      </c>
      <c r="E538" s="3"/>
      <c r="F538" s="3"/>
      <c r="G538" s="3"/>
      <c r="H538" s="3"/>
      <c r="I538" s="3">
        <v>1</v>
      </c>
      <c r="J538" s="3"/>
      <c r="K538" s="3"/>
      <c r="L538" s="3"/>
      <c r="M538" s="3"/>
      <c r="N538" s="3"/>
      <c r="O538" s="3"/>
      <c r="P538" s="3"/>
      <c r="Q538" s="3"/>
      <c r="R538" s="3"/>
      <c r="S538" s="3">
        <v>1</v>
      </c>
    </row>
    <row r="539" spans="1:19" x14ac:dyDescent="0.25">
      <c r="A539" t="s">
        <v>653</v>
      </c>
      <c r="B539" t="s">
        <v>10</v>
      </c>
      <c r="D539" s="2" t="s">
        <v>1099</v>
      </c>
      <c r="E539" s="3"/>
      <c r="F539" s="3"/>
      <c r="G539" s="3"/>
      <c r="H539" s="3"/>
      <c r="I539" s="3">
        <v>1</v>
      </c>
      <c r="J539" s="3"/>
      <c r="K539" s="3"/>
      <c r="L539" s="3"/>
      <c r="M539" s="3"/>
      <c r="N539" s="3"/>
      <c r="O539" s="3"/>
      <c r="P539" s="3"/>
      <c r="Q539" s="3"/>
      <c r="R539" s="3"/>
      <c r="S539" s="3">
        <v>1</v>
      </c>
    </row>
    <row r="540" spans="1:19" x14ac:dyDescent="0.25">
      <c r="A540" t="s">
        <v>655</v>
      </c>
      <c r="B540" t="s">
        <v>40</v>
      </c>
      <c r="D540" s="2" t="s">
        <v>1101</v>
      </c>
      <c r="E540" s="3"/>
      <c r="F540" s="3"/>
      <c r="G540" s="3"/>
      <c r="H540" s="3"/>
      <c r="I540" s="3">
        <v>1</v>
      </c>
      <c r="J540" s="3"/>
      <c r="K540" s="3"/>
      <c r="L540" s="3"/>
      <c r="M540" s="3"/>
      <c r="N540" s="3"/>
      <c r="O540" s="3"/>
      <c r="P540" s="3"/>
      <c r="Q540" s="3"/>
      <c r="R540" s="3"/>
      <c r="S540" s="3">
        <v>1</v>
      </c>
    </row>
    <row r="541" spans="1:19" x14ac:dyDescent="0.25">
      <c r="A541" t="s">
        <v>655</v>
      </c>
      <c r="B541" t="s">
        <v>10</v>
      </c>
      <c r="D541" s="2" t="s">
        <v>1103</v>
      </c>
      <c r="E541" s="3"/>
      <c r="F541" s="3"/>
      <c r="G541" s="3"/>
      <c r="H541" s="3"/>
      <c r="I541" s="3">
        <v>1</v>
      </c>
      <c r="J541" s="3"/>
      <c r="K541" s="3"/>
      <c r="L541" s="3"/>
      <c r="M541" s="3"/>
      <c r="N541" s="3"/>
      <c r="O541" s="3"/>
      <c r="P541" s="3"/>
      <c r="Q541" s="3"/>
      <c r="R541" s="3"/>
      <c r="S541" s="3">
        <v>1</v>
      </c>
    </row>
    <row r="542" spans="1:19" x14ac:dyDescent="0.25">
      <c r="A542" t="s">
        <v>657</v>
      </c>
      <c r="B542" t="s">
        <v>10</v>
      </c>
      <c r="D542" s="2" t="s">
        <v>1105</v>
      </c>
      <c r="E542" s="3"/>
      <c r="F542" s="3"/>
      <c r="G542" s="3"/>
      <c r="H542" s="3"/>
      <c r="I542" s="3">
        <v>1</v>
      </c>
      <c r="J542" s="3"/>
      <c r="K542" s="3"/>
      <c r="L542" s="3"/>
      <c r="M542" s="3"/>
      <c r="N542" s="3"/>
      <c r="O542" s="3"/>
      <c r="P542" s="3"/>
      <c r="Q542" s="3"/>
      <c r="R542" s="3"/>
      <c r="S542" s="3">
        <v>1</v>
      </c>
    </row>
    <row r="543" spans="1:19" x14ac:dyDescent="0.25">
      <c r="A543" t="s">
        <v>659</v>
      </c>
      <c r="B543" t="s">
        <v>40</v>
      </c>
      <c r="D543" s="2" t="s">
        <v>1107</v>
      </c>
      <c r="E543" s="3"/>
      <c r="F543" s="3"/>
      <c r="G543" s="3"/>
      <c r="H543" s="3"/>
      <c r="I543" s="3">
        <v>1</v>
      </c>
      <c r="J543" s="3"/>
      <c r="K543" s="3"/>
      <c r="L543" s="3"/>
      <c r="M543" s="3"/>
      <c r="N543" s="3"/>
      <c r="O543" s="3"/>
      <c r="P543" s="3"/>
      <c r="Q543" s="3"/>
      <c r="R543" s="3"/>
      <c r="S543" s="3">
        <v>1</v>
      </c>
    </row>
    <row r="544" spans="1:19" x14ac:dyDescent="0.25">
      <c r="A544" t="s">
        <v>659</v>
      </c>
      <c r="B544" t="s">
        <v>10</v>
      </c>
      <c r="D544" s="2" t="s">
        <v>1109</v>
      </c>
      <c r="E544" s="3"/>
      <c r="F544" s="3"/>
      <c r="G544" s="3"/>
      <c r="H544" s="3"/>
      <c r="I544" s="3">
        <v>1</v>
      </c>
      <c r="J544" s="3"/>
      <c r="K544" s="3"/>
      <c r="L544" s="3"/>
      <c r="M544" s="3"/>
      <c r="N544" s="3"/>
      <c r="O544" s="3"/>
      <c r="P544" s="3"/>
      <c r="Q544" s="3"/>
      <c r="R544" s="3"/>
      <c r="S544" s="3">
        <v>1</v>
      </c>
    </row>
    <row r="545" spans="1:19" x14ac:dyDescent="0.25">
      <c r="A545" t="s">
        <v>659</v>
      </c>
      <c r="B545" t="s">
        <v>40</v>
      </c>
      <c r="D545" s="2" t="s">
        <v>1111</v>
      </c>
      <c r="E545" s="3"/>
      <c r="F545" s="3"/>
      <c r="G545" s="3"/>
      <c r="H545" s="3"/>
      <c r="I545" s="3">
        <v>1</v>
      </c>
      <c r="J545" s="3"/>
      <c r="K545" s="3"/>
      <c r="L545" s="3"/>
      <c r="M545" s="3"/>
      <c r="N545" s="3"/>
      <c r="O545" s="3"/>
      <c r="P545" s="3"/>
      <c r="Q545" s="3"/>
      <c r="R545" s="3"/>
      <c r="S545" s="3">
        <v>1</v>
      </c>
    </row>
    <row r="546" spans="1:19" x14ac:dyDescent="0.25">
      <c r="A546" t="s">
        <v>661</v>
      </c>
      <c r="B546" t="s">
        <v>10</v>
      </c>
      <c r="D546" s="2" t="s">
        <v>1113</v>
      </c>
      <c r="E546" s="3"/>
      <c r="F546" s="3"/>
      <c r="G546" s="3"/>
      <c r="H546" s="3"/>
      <c r="I546" s="3">
        <v>1</v>
      </c>
      <c r="J546" s="3"/>
      <c r="K546" s="3"/>
      <c r="L546" s="3"/>
      <c r="M546" s="3"/>
      <c r="N546" s="3"/>
      <c r="O546" s="3"/>
      <c r="P546" s="3"/>
      <c r="Q546" s="3"/>
      <c r="R546" s="3"/>
      <c r="S546" s="3">
        <v>1</v>
      </c>
    </row>
    <row r="547" spans="1:19" x14ac:dyDescent="0.25">
      <c r="A547" t="s">
        <v>663</v>
      </c>
      <c r="B547" t="s">
        <v>40</v>
      </c>
      <c r="D547" s="2" t="s">
        <v>1115</v>
      </c>
      <c r="E547" s="3"/>
      <c r="F547" s="3"/>
      <c r="G547" s="3"/>
      <c r="H547" s="3"/>
      <c r="I547" s="3">
        <v>1</v>
      </c>
      <c r="J547" s="3"/>
      <c r="K547" s="3"/>
      <c r="L547" s="3"/>
      <c r="M547" s="3"/>
      <c r="N547" s="3"/>
      <c r="O547" s="3"/>
      <c r="P547" s="3"/>
      <c r="Q547" s="3"/>
      <c r="R547" s="3"/>
      <c r="S547" s="3">
        <v>1</v>
      </c>
    </row>
    <row r="548" spans="1:19" x14ac:dyDescent="0.25">
      <c r="A548" t="s">
        <v>663</v>
      </c>
      <c r="B548" t="s">
        <v>10</v>
      </c>
      <c r="D548" s="2" t="s">
        <v>1117</v>
      </c>
      <c r="E548" s="3"/>
      <c r="F548" s="3"/>
      <c r="G548" s="3"/>
      <c r="H548" s="3">
        <v>1</v>
      </c>
      <c r="I548" s="3">
        <v>1</v>
      </c>
      <c r="J548" s="3">
        <v>1</v>
      </c>
      <c r="K548" s="3"/>
      <c r="L548" s="3">
        <v>1</v>
      </c>
      <c r="M548" s="3"/>
      <c r="N548" s="3"/>
      <c r="O548" s="3">
        <v>1</v>
      </c>
      <c r="P548" s="3"/>
      <c r="Q548" s="3"/>
      <c r="R548" s="3"/>
      <c r="S548" s="3">
        <v>5</v>
      </c>
    </row>
    <row r="549" spans="1:19" x14ac:dyDescent="0.25">
      <c r="A549" t="s">
        <v>665</v>
      </c>
      <c r="B549" t="s">
        <v>40</v>
      </c>
      <c r="D549" s="2" t="s">
        <v>1119</v>
      </c>
      <c r="E549" s="3">
        <v>1</v>
      </c>
      <c r="F549" s="3"/>
      <c r="G549" s="3"/>
      <c r="H549" s="3">
        <v>1</v>
      </c>
      <c r="I549" s="3">
        <v>1</v>
      </c>
      <c r="J549" s="3"/>
      <c r="K549" s="3"/>
      <c r="L549" s="3"/>
      <c r="M549" s="3"/>
      <c r="N549" s="3"/>
      <c r="O549" s="3"/>
      <c r="P549" s="3"/>
      <c r="Q549" s="3"/>
      <c r="R549" s="3"/>
      <c r="S549" s="3">
        <v>3</v>
      </c>
    </row>
    <row r="550" spans="1:19" x14ac:dyDescent="0.25">
      <c r="A550" t="s">
        <v>665</v>
      </c>
      <c r="B550" t="s">
        <v>40</v>
      </c>
      <c r="D550" s="2" t="s">
        <v>1121</v>
      </c>
      <c r="E550" s="3"/>
      <c r="F550" s="3"/>
      <c r="G550" s="3"/>
      <c r="H550" s="3"/>
      <c r="I550" s="3">
        <v>1</v>
      </c>
      <c r="J550" s="3"/>
      <c r="K550" s="3"/>
      <c r="L550" s="3"/>
      <c r="M550" s="3"/>
      <c r="N550" s="3"/>
      <c r="O550" s="3"/>
      <c r="P550" s="3"/>
      <c r="Q550" s="3"/>
      <c r="R550" s="3"/>
      <c r="S550" s="3">
        <v>1</v>
      </c>
    </row>
    <row r="551" spans="1:19" x14ac:dyDescent="0.25">
      <c r="A551" t="s">
        <v>665</v>
      </c>
      <c r="B551" t="s">
        <v>10</v>
      </c>
      <c r="D551" s="2" t="s">
        <v>1123</v>
      </c>
      <c r="E551" s="3"/>
      <c r="F551" s="3"/>
      <c r="G551" s="3"/>
      <c r="H551" s="3"/>
      <c r="I551" s="3">
        <v>1</v>
      </c>
      <c r="J551" s="3"/>
      <c r="K551" s="3"/>
      <c r="L551" s="3"/>
      <c r="M551" s="3"/>
      <c r="N551" s="3"/>
      <c r="O551" s="3"/>
      <c r="P551" s="3"/>
      <c r="Q551" s="3"/>
      <c r="R551" s="3"/>
      <c r="S551" s="3">
        <v>1</v>
      </c>
    </row>
    <row r="552" spans="1:19" x14ac:dyDescent="0.25">
      <c r="A552" t="s">
        <v>667</v>
      </c>
      <c r="B552" t="s">
        <v>10</v>
      </c>
      <c r="D552" s="2" t="s">
        <v>1125</v>
      </c>
      <c r="E552" s="3"/>
      <c r="F552" s="3"/>
      <c r="G552" s="3"/>
      <c r="H552" s="3">
        <v>1</v>
      </c>
      <c r="I552" s="3">
        <v>1</v>
      </c>
      <c r="J552" s="3">
        <v>1</v>
      </c>
      <c r="K552" s="3"/>
      <c r="L552" s="3">
        <v>1</v>
      </c>
      <c r="M552" s="3"/>
      <c r="N552" s="3"/>
      <c r="O552" s="3">
        <v>1</v>
      </c>
      <c r="P552" s="3"/>
      <c r="Q552" s="3"/>
      <c r="R552" s="3"/>
      <c r="S552" s="3">
        <v>5</v>
      </c>
    </row>
    <row r="553" spans="1:19" x14ac:dyDescent="0.25">
      <c r="A553" t="s">
        <v>669</v>
      </c>
      <c r="B553" t="s">
        <v>40</v>
      </c>
      <c r="D553" s="2" t="s">
        <v>1127</v>
      </c>
      <c r="E553" s="3"/>
      <c r="F553" s="3"/>
      <c r="G553" s="3"/>
      <c r="H553" s="3"/>
      <c r="I553" s="3">
        <v>1</v>
      </c>
      <c r="J553" s="3"/>
      <c r="K553" s="3"/>
      <c r="L553" s="3"/>
      <c r="M553" s="3"/>
      <c r="N553" s="3"/>
      <c r="O553" s="3"/>
      <c r="P553" s="3"/>
      <c r="Q553" s="3"/>
      <c r="R553" s="3"/>
      <c r="S553" s="3">
        <v>1</v>
      </c>
    </row>
    <row r="554" spans="1:19" x14ac:dyDescent="0.25">
      <c r="A554" t="s">
        <v>669</v>
      </c>
      <c r="B554" t="s">
        <v>10</v>
      </c>
      <c r="D554" s="2" t="s">
        <v>1129</v>
      </c>
      <c r="E554" s="3">
        <v>1</v>
      </c>
      <c r="F554" s="3"/>
      <c r="G554" s="3"/>
      <c r="H554" s="3">
        <v>1</v>
      </c>
      <c r="I554" s="3">
        <v>1</v>
      </c>
      <c r="J554" s="3"/>
      <c r="K554" s="3"/>
      <c r="L554" s="3"/>
      <c r="M554" s="3"/>
      <c r="N554" s="3"/>
      <c r="O554" s="3"/>
      <c r="P554" s="3"/>
      <c r="Q554" s="3"/>
      <c r="R554" s="3"/>
      <c r="S554" s="3">
        <v>3</v>
      </c>
    </row>
    <row r="555" spans="1:19" x14ac:dyDescent="0.25">
      <c r="A555" t="s">
        <v>671</v>
      </c>
      <c r="B555" t="s">
        <v>40</v>
      </c>
      <c r="D555" s="2" t="s">
        <v>1131</v>
      </c>
      <c r="E555" s="3"/>
      <c r="F555" s="3"/>
      <c r="G555" s="3"/>
      <c r="H555" s="3">
        <v>1</v>
      </c>
      <c r="I555" s="3">
        <v>1</v>
      </c>
      <c r="J555" s="3"/>
      <c r="K555" s="3"/>
      <c r="L555" s="3"/>
      <c r="M555" s="3"/>
      <c r="N555" s="3"/>
      <c r="O555" s="3"/>
      <c r="P555" s="3"/>
      <c r="Q555" s="3"/>
      <c r="R555" s="3"/>
      <c r="S555" s="3">
        <v>2</v>
      </c>
    </row>
    <row r="556" spans="1:19" x14ac:dyDescent="0.25">
      <c r="A556" t="s">
        <v>671</v>
      </c>
      <c r="B556" t="s">
        <v>40</v>
      </c>
      <c r="D556" s="2" t="s">
        <v>1133</v>
      </c>
      <c r="E556" s="3"/>
      <c r="F556" s="3"/>
      <c r="G556" s="3"/>
      <c r="H556" s="3"/>
      <c r="I556" s="3">
        <v>1</v>
      </c>
      <c r="J556" s="3"/>
      <c r="K556" s="3"/>
      <c r="L556" s="3"/>
      <c r="M556" s="3"/>
      <c r="N556" s="3"/>
      <c r="O556" s="3"/>
      <c r="P556" s="3"/>
      <c r="Q556" s="3"/>
      <c r="R556" s="3"/>
      <c r="S556" s="3">
        <v>1</v>
      </c>
    </row>
    <row r="557" spans="1:19" x14ac:dyDescent="0.25">
      <c r="A557" t="s">
        <v>671</v>
      </c>
      <c r="B557" t="s">
        <v>10</v>
      </c>
      <c r="D557" s="2" t="s">
        <v>1135</v>
      </c>
      <c r="E557" s="3"/>
      <c r="F557" s="3"/>
      <c r="G557" s="3"/>
      <c r="H557" s="3"/>
      <c r="I557" s="3">
        <v>1</v>
      </c>
      <c r="J557" s="3"/>
      <c r="K557" s="3"/>
      <c r="L557" s="3"/>
      <c r="M557" s="3"/>
      <c r="N557" s="3"/>
      <c r="O557" s="3"/>
      <c r="P557" s="3"/>
      <c r="Q557" s="3"/>
      <c r="R557" s="3"/>
      <c r="S557" s="3">
        <v>1</v>
      </c>
    </row>
    <row r="558" spans="1:19" x14ac:dyDescent="0.25">
      <c r="A558" t="s">
        <v>673</v>
      </c>
      <c r="B558" t="s">
        <v>10</v>
      </c>
      <c r="D558" s="2" t="s">
        <v>1137</v>
      </c>
      <c r="E558" s="3"/>
      <c r="F558" s="3"/>
      <c r="G558" s="3"/>
      <c r="H558" s="3"/>
      <c r="I558" s="3">
        <v>1</v>
      </c>
      <c r="J558" s="3"/>
      <c r="K558" s="3"/>
      <c r="L558" s="3"/>
      <c r="M558" s="3"/>
      <c r="N558" s="3"/>
      <c r="O558" s="3"/>
      <c r="P558" s="3"/>
      <c r="Q558" s="3"/>
      <c r="R558" s="3"/>
      <c r="S558" s="3">
        <v>1</v>
      </c>
    </row>
    <row r="559" spans="1:19" x14ac:dyDescent="0.25">
      <c r="A559" t="s">
        <v>673</v>
      </c>
      <c r="B559" t="s">
        <v>28</v>
      </c>
      <c r="D559" s="2" t="s">
        <v>1139</v>
      </c>
      <c r="E559" s="3"/>
      <c r="F559" s="3"/>
      <c r="G559" s="3"/>
      <c r="H559" s="3"/>
      <c r="I559" s="3">
        <v>1</v>
      </c>
      <c r="J559" s="3"/>
      <c r="K559" s="3"/>
      <c r="L559" s="3"/>
      <c r="M559" s="3"/>
      <c r="N559" s="3"/>
      <c r="O559" s="3"/>
      <c r="P559" s="3"/>
      <c r="Q559" s="3"/>
      <c r="R559" s="3"/>
      <c r="S559" s="3">
        <v>1</v>
      </c>
    </row>
    <row r="560" spans="1:19" x14ac:dyDescent="0.25">
      <c r="A560" t="s">
        <v>673</v>
      </c>
      <c r="B560" t="s">
        <v>14</v>
      </c>
      <c r="D560" s="2" t="s">
        <v>1141</v>
      </c>
      <c r="E560" s="3"/>
      <c r="F560" s="3"/>
      <c r="G560" s="3"/>
      <c r="H560" s="3"/>
      <c r="I560" s="3">
        <v>1</v>
      </c>
      <c r="J560" s="3"/>
      <c r="K560" s="3"/>
      <c r="L560" s="3"/>
      <c r="M560" s="3"/>
      <c r="N560" s="3"/>
      <c r="O560" s="3"/>
      <c r="P560" s="3"/>
      <c r="Q560" s="3"/>
      <c r="R560" s="3"/>
      <c r="S560" s="3">
        <v>1</v>
      </c>
    </row>
    <row r="561" spans="1:19" x14ac:dyDescent="0.25">
      <c r="A561" t="s">
        <v>673</v>
      </c>
      <c r="B561" t="s">
        <v>30</v>
      </c>
      <c r="D561" s="2" t="s">
        <v>1143</v>
      </c>
      <c r="E561" s="3"/>
      <c r="F561" s="3"/>
      <c r="G561" s="3"/>
      <c r="H561" s="3">
        <v>1</v>
      </c>
      <c r="I561" s="3">
        <v>1</v>
      </c>
      <c r="J561" s="3">
        <v>1</v>
      </c>
      <c r="K561" s="3"/>
      <c r="L561" s="3">
        <v>1</v>
      </c>
      <c r="M561" s="3"/>
      <c r="N561" s="3"/>
      <c r="O561" s="3">
        <v>1</v>
      </c>
      <c r="P561" s="3"/>
      <c r="Q561" s="3"/>
      <c r="R561" s="3"/>
      <c r="S561" s="3">
        <v>5</v>
      </c>
    </row>
    <row r="562" spans="1:19" x14ac:dyDescent="0.25">
      <c r="A562" t="s">
        <v>673</v>
      </c>
      <c r="B562" t="s">
        <v>32</v>
      </c>
      <c r="D562" s="2" t="s">
        <v>1145</v>
      </c>
      <c r="E562" s="3"/>
      <c r="F562" s="3"/>
      <c r="G562" s="3"/>
      <c r="H562" s="3"/>
      <c r="I562" s="3">
        <v>1</v>
      </c>
      <c r="J562" s="3"/>
      <c r="K562" s="3"/>
      <c r="L562" s="3"/>
      <c r="M562" s="3"/>
      <c r="N562" s="3"/>
      <c r="O562" s="3"/>
      <c r="P562" s="3"/>
      <c r="Q562" s="3"/>
      <c r="R562" s="3"/>
      <c r="S562" s="3">
        <v>1</v>
      </c>
    </row>
    <row r="563" spans="1:19" x14ac:dyDescent="0.25">
      <c r="A563" t="s">
        <v>675</v>
      </c>
      <c r="B563" t="s">
        <v>10</v>
      </c>
      <c r="D563" s="2" t="s">
        <v>1147</v>
      </c>
      <c r="E563" s="3"/>
      <c r="F563" s="3"/>
      <c r="G563" s="3"/>
      <c r="H563" s="3">
        <v>1</v>
      </c>
      <c r="I563" s="3">
        <v>1</v>
      </c>
      <c r="J563" s="3"/>
      <c r="K563" s="3"/>
      <c r="L563" s="3"/>
      <c r="M563" s="3"/>
      <c r="N563" s="3"/>
      <c r="O563" s="3"/>
      <c r="P563" s="3"/>
      <c r="Q563" s="3"/>
      <c r="R563" s="3"/>
      <c r="S563" s="3">
        <v>2</v>
      </c>
    </row>
    <row r="564" spans="1:19" x14ac:dyDescent="0.25">
      <c r="A564" t="s">
        <v>677</v>
      </c>
      <c r="B564" t="s">
        <v>10</v>
      </c>
      <c r="D564" s="2" t="s">
        <v>1149</v>
      </c>
      <c r="E564" s="3"/>
      <c r="F564" s="3"/>
      <c r="G564" s="3"/>
      <c r="H564" s="3"/>
      <c r="I564" s="3">
        <v>1</v>
      </c>
      <c r="J564" s="3"/>
      <c r="K564" s="3"/>
      <c r="L564" s="3"/>
      <c r="M564" s="3"/>
      <c r="N564" s="3"/>
      <c r="O564" s="3"/>
      <c r="P564" s="3"/>
      <c r="Q564" s="3"/>
      <c r="R564" s="3"/>
      <c r="S564" s="3">
        <v>1</v>
      </c>
    </row>
    <row r="565" spans="1:19" x14ac:dyDescent="0.25">
      <c r="A565" t="s">
        <v>679</v>
      </c>
      <c r="B565" t="s">
        <v>10</v>
      </c>
      <c r="D565" s="2" t="s">
        <v>1151</v>
      </c>
      <c r="E565" s="3"/>
      <c r="F565" s="3"/>
      <c r="G565" s="3"/>
      <c r="H565" s="3"/>
      <c r="I565" s="3">
        <v>1</v>
      </c>
      <c r="J565" s="3"/>
      <c r="K565" s="3"/>
      <c r="L565" s="3"/>
      <c r="M565" s="3"/>
      <c r="N565" s="3"/>
      <c r="O565" s="3"/>
      <c r="P565" s="3"/>
      <c r="Q565" s="3"/>
      <c r="R565" s="3"/>
      <c r="S565" s="3">
        <v>1</v>
      </c>
    </row>
    <row r="566" spans="1:19" x14ac:dyDescent="0.25">
      <c r="A566" t="s">
        <v>681</v>
      </c>
      <c r="B566" t="s">
        <v>10</v>
      </c>
      <c r="D566" s="2" t="s">
        <v>1153</v>
      </c>
      <c r="E566" s="3"/>
      <c r="F566" s="3"/>
      <c r="G566" s="3"/>
      <c r="H566" s="3"/>
      <c r="I566" s="3">
        <v>1</v>
      </c>
      <c r="J566" s="3"/>
      <c r="K566" s="3"/>
      <c r="L566" s="3"/>
      <c r="M566" s="3"/>
      <c r="N566" s="3"/>
      <c r="O566" s="3"/>
      <c r="P566" s="3"/>
      <c r="Q566" s="3"/>
      <c r="R566" s="3"/>
      <c r="S566" s="3">
        <v>1</v>
      </c>
    </row>
    <row r="567" spans="1:19" x14ac:dyDescent="0.25">
      <c r="A567" t="s">
        <v>683</v>
      </c>
      <c r="B567" t="s">
        <v>10</v>
      </c>
      <c r="D567" s="2" t="s">
        <v>1155</v>
      </c>
      <c r="E567" s="3"/>
      <c r="F567" s="3"/>
      <c r="G567" s="3"/>
      <c r="H567" s="3"/>
      <c r="I567" s="3">
        <v>1</v>
      </c>
      <c r="J567" s="3"/>
      <c r="K567" s="3"/>
      <c r="L567" s="3"/>
      <c r="M567" s="3"/>
      <c r="N567" s="3"/>
      <c r="O567" s="3"/>
      <c r="P567" s="3"/>
      <c r="Q567" s="3"/>
      <c r="R567" s="3"/>
      <c r="S567" s="3">
        <v>1</v>
      </c>
    </row>
    <row r="568" spans="1:19" x14ac:dyDescent="0.25">
      <c r="A568" t="s">
        <v>685</v>
      </c>
      <c r="B568" t="s">
        <v>10</v>
      </c>
      <c r="D568" s="2" t="s">
        <v>1157</v>
      </c>
      <c r="E568" s="3"/>
      <c r="F568" s="3"/>
      <c r="G568" s="3"/>
      <c r="H568" s="3"/>
      <c r="I568" s="3">
        <v>1</v>
      </c>
      <c r="J568" s="3"/>
      <c r="K568" s="3"/>
      <c r="L568" s="3"/>
      <c r="M568" s="3"/>
      <c r="N568" s="3"/>
      <c r="O568" s="3"/>
      <c r="P568" s="3"/>
      <c r="Q568" s="3"/>
      <c r="R568" s="3"/>
      <c r="S568" s="3">
        <v>1</v>
      </c>
    </row>
    <row r="569" spans="1:19" x14ac:dyDescent="0.25">
      <c r="A569" t="s">
        <v>687</v>
      </c>
      <c r="B569" t="s">
        <v>10</v>
      </c>
      <c r="D569" s="2" t="s">
        <v>1159</v>
      </c>
      <c r="E569" s="3"/>
      <c r="F569" s="3"/>
      <c r="G569" s="3"/>
      <c r="H569" s="3">
        <v>1</v>
      </c>
      <c r="I569" s="3">
        <v>1</v>
      </c>
      <c r="J569" s="3">
        <v>1</v>
      </c>
      <c r="K569" s="3"/>
      <c r="L569" s="3">
        <v>1</v>
      </c>
      <c r="M569" s="3"/>
      <c r="N569" s="3"/>
      <c r="O569" s="3">
        <v>1</v>
      </c>
      <c r="P569" s="3"/>
      <c r="Q569" s="3"/>
      <c r="R569" s="3"/>
      <c r="S569" s="3">
        <v>5</v>
      </c>
    </row>
    <row r="570" spans="1:19" x14ac:dyDescent="0.25">
      <c r="A570" t="s">
        <v>689</v>
      </c>
      <c r="B570" t="s">
        <v>40</v>
      </c>
      <c r="D570" s="2" t="s">
        <v>1161</v>
      </c>
      <c r="E570" s="3"/>
      <c r="F570" s="3"/>
      <c r="G570" s="3"/>
      <c r="H570" s="3"/>
      <c r="I570" s="3">
        <v>1</v>
      </c>
      <c r="J570" s="3"/>
      <c r="K570" s="3"/>
      <c r="L570" s="3"/>
      <c r="M570" s="3"/>
      <c r="N570" s="3"/>
      <c r="O570" s="3"/>
      <c r="P570" s="3"/>
      <c r="Q570" s="3"/>
      <c r="R570" s="3"/>
      <c r="S570" s="3">
        <v>1</v>
      </c>
    </row>
    <row r="571" spans="1:19" x14ac:dyDescent="0.25">
      <c r="A571" t="s">
        <v>689</v>
      </c>
      <c r="B571" t="s">
        <v>10</v>
      </c>
      <c r="D571" s="2" t="s">
        <v>1163</v>
      </c>
      <c r="E571" s="3"/>
      <c r="F571" s="3"/>
      <c r="G571" s="3"/>
      <c r="H571" s="3"/>
      <c r="I571" s="3">
        <v>1</v>
      </c>
      <c r="J571" s="3"/>
      <c r="K571" s="3"/>
      <c r="L571" s="3"/>
      <c r="M571" s="3"/>
      <c r="N571" s="3">
        <v>1</v>
      </c>
      <c r="O571" s="3"/>
      <c r="P571" s="3"/>
      <c r="Q571" s="3"/>
      <c r="R571" s="3"/>
      <c r="S571" s="3">
        <v>2</v>
      </c>
    </row>
    <row r="572" spans="1:19" x14ac:dyDescent="0.25">
      <c r="A572" t="s">
        <v>691</v>
      </c>
      <c r="B572" t="s">
        <v>28</v>
      </c>
      <c r="D572" s="2" t="s">
        <v>1165</v>
      </c>
      <c r="E572" s="3"/>
      <c r="F572" s="3"/>
      <c r="G572" s="3"/>
      <c r="H572" s="3"/>
      <c r="I572" s="3">
        <v>1</v>
      </c>
      <c r="J572" s="3"/>
      <c r="K572" s="3"/>
      <c r="L572" s="3"/>
      <c r="M572" s="3"/>
      <c r="N572" s="3"/>
      <c r="O572" s="3"/>
      <c r="P572" s="3"/>
      <c r="Q572" s="3"/>
      <c r="R572" s="3"/>
      <c r="S572" s="3">
        <v>1</v>
      </c>
    </row>
    <row r="573" spans="1:19" x14ac:dyDescent="0.25">
      <c r="A573" t="s">
        <v>691</v>
      </c>
      <c r="B573" t="s">
        <v>30</v>
      </c>
      <c r="D573" s="2" t="s">
        <v>1167</v>
      </c>
      <c r="E573" s="3"/>
      <c r="F573" s="3"/>
      <c r="G573" s="3"/>
      <c r="H573" s="3">
        <v>1</v>
      </c>
      <c r="I573" s="3">
        <v>1</v>
      </c>
      <c r="J573" s="3"/>
      <c r="K573" s="3"/>
      <c r="L573" s="3"/>
      <c r="M573" s="3"/>
      <c r="N573" s="3"/>
      <c r="O573" s="3"/>
      <c r="P573" s="3"/>
      <c r="Q573" s="3"/>
      <c r="R573" s="3"/>
      <c r="S573" s="3">
        <v>2</v>
      </c>
    </row>
    <row r="574" spans="1:19" x14ac:dyDescent="0.25">
      <c r="A574" t="s">
        <v>691</v>
      </c>
      <c r="B574" t="s">
        <v>10</v>
      </c>
      <c r="D574" s="2" t="s">
        <v>1169</v>
      </c>
      <c r="E574" s="3"/>
      <c r="F574" s="3"/>
      <c r="G574" s="3"/>
      <c r="H574" s="3">
        <v>1</v>
      </c>
      <c r="I574" s="3">
        <v>1</v>
      </c>
      <c r="J574" s="3">
        <v>1</v>
      </c>
      <c r="K574" s="3"/>
      <c r="L574" s="3">
        <v>1</v>
      </c>
      <c r="M574" s="3"/>
      <c r="N574" s="3"/>
      <c r="O574" s="3">
        <v>1</v>
      </c>
      <c r="P574" s="3"/>
      <c r="Q574" s="3"/>
      <c r="R574" s="3"/>
      <c r="S574" s="3">
        <v>5</v>
      </c>
    </row>
    <row r="575" spans="1:19" x14ac:dyDescent="0.25">
      <c r="A575" t="s">
        <v>691</v>
      </c>
      <c r="B575" t="s">
        <v>32</v>
      </c>
      <c r="D575" s="2" t="s">
        <v>1171</v>
      </c>
      <c r="E575" s="3"/>
      <c r="F575" s="3"/>
      <c r="G575" s="3"/>
      <c r="H575" s="3"/>
      <c r="I575" s="3">
        <v>1</v>
      </c>
      <c r="J575" s="3"/>
      <c r="K575" s="3"/>
      <c r="L575" s="3"/>
      <c r="M575" s="3"/>
      <c r="N575" s="3"/>
      <c r="O575" s="3"/>
      <c r="P575" s="3"/>
      <c r="Q575" s="3"/>
      <c r="R575" s="3"/>
      <c r="S575" s="3">
        <v>1</v>
      </c>
    </row>
    <row r="576" spans="1:19" x14ac:dyDescent="0.25">
      <c r="A576" t="s">
        <v>691</v>
      </c>
      <c r="B576" t="s">
        <v>40</v>
      </c>
      <c r="D576" s="2" t="s">
        <v>1173</v>
      </c>
      <c r="E576" s="3"/>
      <c r="F576" s="3"/>
      <c r="G576" s="3"/>
      <c r="H576" s="3">
        <v>1</v>
      </c>
      <c r="I576" s="3">
        <v>1</v>
      </c>
      <c r="J576" s="3"/>
      <c r="K576" s="3"/>
      <c r="L576" s="3"/>
      <c r="M576" s="3"/>
      <c r="N576" s="3"/>
      <c r="O576" s="3"/>
      <c r="P576" s="3"/>
      <c r="Q576" s="3"/>
      <c r="R576" s="3"/>
      <c r="S576" s="3">
        <v>2</v>
      </c>
    </row>
    <row r="577" spans="1:19" x14ac:dyDescent="0.25">
      <c r="A577" t="s">
        <v>693</v>
      </c>
      <c r="B577" t="s">
        <v>10</v>
      </c>
      <c r="D577" s="2" t="s">
        <v>1175</v>
      </c>
      <c r="E577" s="3"/>
      <c r="F577" s="3"/>
      <c r="G577" s="3"/>
      <c r="H577" s="3"/>
      <c r="I577" s="3">
        <v>1</v>
      </c>
      <c r="J577" s="3"/>
      <c r="K577" s="3"/>
      <c r="L577" s="3"/>
      <c r="M577" s="3"/>
      <c r="N577" s="3"/>
      <c r="O577" s="3"/>
      <c r="P577" s="3"/>
      <c r="Q577" s="3"/>
      <c r="R577" s="3"/>
      <c r="S577" s="3">
        <v>1</v>
      </c>
    </row>
    <row r="578" spans="1:19" x14ac:dyDescent="0.25">
      <c r="A578" t="s">
        <v>695</v>
      </c>
      <c r="B578" t="s">
        <v>10</v>
      </c>
      <c r="D578" s="2" t="s">
        <v>1177</v>
      </c>
      <c r="E578" s="3"/>
      <c r="F578" s="3"/>
      <c r="G578" s="3"/>
      <c r="H578" s="3">
        <v>1</v>
      </c>
      <c r="I578" s="3">
        <v>1</v>
      </c>
      <c r="J578" s="3">
        <v>1</v>
      </c>
      <c r="K578" s="3"/>
      <c r="L578" s="3">
        <v>1</v>
      </c>
      <c r="M578" s="3"/>
      <c r="N578" s="3"/>
      <c r="O578" s="3">
        <v>1</v>
      </c>
      <c r="P578" s="3"/>
      <c r="Q578" s="3"/>
      <c r="R578" s="3"/>
      <c r="S578" s="3">
        <v>5</v>
      </c>
    </row>
    <row r="579" spans="1:19" x14ac:dyDescent="0.25">
      <c r="A579" t="s">
        <v>697</v>
      </c>
      <c r="B579" t="s">
        <v>10</v>
      </c>
      <c r="D579" s="2" t="s">
        <v>1179</v>
      </c>
      <c r="E579" s="3"/>
      <c r="F579" s="3"/>
      <c r="G579" s="3"/>
      <c r="H579" s="3"/>
      <c r="I579" s="3">
        <v>1</v>
      </c>
      <c r="J579" s="3"/>
      <c r="K579" s="3"/>
      <c r="L579" s="3"/>
      <c r="M579" s="3"/>
      <c r="N579" s="3"/>
      <c r="O579" s="3"/>
      <c r="P579" s="3"/>
      <c r="Q579" s="3"/>
      <c r="R579" s="3"/>
      <c r="S579" s="3">
        <v>1</v>
      </c>
    </row>
    <row r="580" spans="1:19" x14ac:dyDescent="0.25">
      <c r="A580" t="s">
        <v>699</v>
      </c>
      <c r="B580" t="s">
        <v>10</v>
      </c>
      <c r="D580" s="2" t="s">
        <v>1181</v>
      </c>
      <c r="E580" s="3"/>
      <c r="F580" s="3"/>
      <c r="G580" s="3"/>
      <c r="H580" s="3"/>
      <c r="I580" s="3">
        <v>1</v>
      </c>
      <c r="J580" s="3"/>
      <c r="K580" s="3"/>
      <c r="L580" s="3"/>
      <c r="M580" s="3"/>
      <c r="N580" s="3"/>
      <c r="O580" s="3"/>
      <c r="P580" s="3"/>
      <c r="Q580" s="3"/>
      <c r="R580" s="3"/>
      <c r="S580" s="3">
        <v>1</v>
      </c>
    </row>
    <row r="581" spans="1:19" x14ac:dyDescent="0.25">
      <c r="A581" t="s">
        <v>701</v>
      </c>
      <c r="B581" t="s">
        <v>40</v>
      </c>
      <c r="D581" s="2" t="s">
        <v>1183</v>
      </c>
      <c r="E581" s="3"/>
      <c r="F581" s="3"/>
      <c r="G581" s="3"/>
      <c r="H581" s="3"/>
      <c r="I581" s="3">
        <v>1</v>
      </c>
      <c r="J581" s="3"/>
      <c r="K581" s="3"/>
      <c r="L581" s="3"/>
      <c r="M581" s="3"/>
      <c r="N581" s="3"/>
      <c r="O581" s="3"/>
      <c r="P581" s="3"/>
      <c r="Q581" s="3"/>
      <c r="R581" s="3"/>
      <c r="S581" s="3">
        <v>1</v>
      </c>
    </row>
    <row r="582" spans="1:19" x14ac:dyDescent="0.25">
      <c r="A582" t="s">
        <v>701</v>
      </c>
      <c r="B582" t="s">
        <v>10</v>
      </c>
      <c r="D582" s="2" t="s">
        <v>1185</v>
      </c>
      <c r="E582" s="3"/>
      <c r="F582" s="3"/>
      <c r="G582" s="3"/>
      <c r="H582" s="3"/>
      <c r="I582" s="3">
        <v>1</v>
      </c>
      <c r="J582" s="3"/>
      <c r="K582" s="3"/>
      <c r="L582" s="3"/>
      <c r="M582" s="3"/>
      <c r="N582" s="3"/>
      <c r="O582" s="3"/>
      <c r="P582" s="3"/>
      <c r="Q582" s="3"/>
      <c r="R582" s="3"/>
      <c r="S582" s="3">
        <v>1</v>
      </c>
    </row>
    <row r="583" spans="1:19" x14ac:dyDescent="0.25">
      <c r="A583" t="s">
        <v>701</v>
      </c>
      <c r="B583" t="s">
        <v>40</v>
      </c>
      <c r="D583" s="2" t="s">
        <v>1187</v>
      </c>
      <c r="E583" s="3"/>
      <c r="F583" s="3"/>
      <c r="G583" s="3"/>
      <c r="H583" s="3"/>
      <c r="I583" s="3">
        <v>1</v>
      </c>
      <c r="J583" s="3"/>
      <c r="K583" s="3"/>
      <c r="L583" s="3"/>
      <c r="M583" s="3"/>
      <c r="N583" s="3"/>
      <c r="O583" s="3"/>
      <c r="P583" s="3"/>
      <c r="Q583" s="3"/>
      <c r="R583" s="3"/>
      <c r="S583" s="3">
        <v>1</v>
      </c>
    </row>
    <row r="584" spans="1:19" x14ac:dyDescent="0.25">
      <c r="A584" t="s">
        <v>703</v>
      </c>
      <c r="B584" t="s">
        <v>10</v>
      </c>
      <c r="D584" s="2" t="s">
        <v>1189</v>
      </c>
      <c r="E584" s="3"/>
      <c r="F584" s="3"/>
      <c r="G584" s="3"/>
      <c r="H584" s="3"/>
      <c r="I584" s="3">
        <v>1</v>
      </c>
      <c r="J584" s="3"/>
      <c r="K584" s="3"/>
      <c r="L584" s="3"/>
      <c r="M584" s="3"/>
      <c r="N584" s="3"/>
      <c r="O584" s="3"/>
      <c r="P584" s="3"/>
      <c r="Q584" s="3"/>
      <c r="R584" s="3"/>
      <c r="S584" s="3">
        <v>1</v>
      </c>
    </row>
    <row r="585" spans="1:19" x14ac:dyDescent="0.25">
      <c r="A585" t="s">
        <v>703</v>
      </c>
      <c r="B585" t="s">
        <v>28</v>
      </c>
      <c r="D585" s="2" t="s">
        <v>1191</v>
      </c>
      <c r="E585" s="3"/>
      <c r="F585" s="3"/>
      <c r="G585" s="3"/>
      <c r="H585" s="3"/>
      <c r="I585" s="3">
        <v>1</v>
      </c>
      <c r="J585" s="3"/>
      <c r="K585" s="3"/>
      <c r="L585" s="3"/>
      <c r="M585" s="3"/>
      <c r="N585" s="3"/>
      <c r="O585" s="3"/>
      <c r="P585" s="3"/>
      <c r="Q585" s="3"/>
      <c r="R585" s="3"/>
      <c r="S585" s="3">
        <v>1</v>
      </c>
    </row>
    <row r="586" spans="1:19" x14ac:dyDescent="0.25">
      <c r="A586" t="s">
        <v>703</v>
      </c>
      <c r="B586" t="s">
        <v>14</v>
      </c>
      <c r="D586" s="2" t="s">
        <v>1193</v>
      </c>
      <c r="E586" s="3"/>
      <c r="F586" s="3"/>
      <c r="G586" s="3"/>
      <c r="H586" s="3">
        <v>1</v>
      </c>
      <c r="I586" s="3">
        <v>2</v>
      </c>
      <c r="J586" s="3"/>
      <c r="K586" s="3"/>
      <c r="L586" s="3"/>
      <c r="M586" s="3"/>
      <c r="N586" s="3"/>
      <c r="O586" s="3"/>
      <c r="P586" s="3"/>
      <c r="Q586" s="3"/>
      <c r="R586" s="3"/>
      <c r="S586" s="3">
        <v>3</v>
      </c>
    </row>
    <row r="587" spans="1:19" x14ac:dyDescent="0.25">
      <c r="A587" t="s">
        <v>703</v>
      </c>
      <c r="B587" t="s">
        <v>30</v>
      </c>
      <c r="D587" s="2" t="s">
        <v>1195</v>
      </c>
      <c r="E587" s="3"/>
      <c r="F587" s="3"/>
      <c r="G587" s="3"/>
      <c r="H587" s="3"/>
      <c r="I587" s="3">
        <v>1</v>
      </c>
      <c r="J587" s="3"/>
      <c r="K587" s="3"/>
      <c r="L587" s="3"/>
      <c r="M587" s="3"/>
      <c r="N587" s="3"/>
      <c r="O587" s="3"/>
      <c r="P587" s="3"/>
      <c r="Q587" s="3"/>
      <c r="R587" s="3"/>
      <c r="S587" s="3">
        <v>1</v>
      </c>
    </row>
    <row r="588" spans="1:19" x14ac:dyDescent="0.25">
      <c r="A588" t="s">
        <v>703</v>
      </c>
      <c r="B588" t="s">
        <v>32</v>
      </c>
      <c r="D588" s="2" t="s">
        <v>1197</v>
      </c>
      <c r="E588" s="3"/>
      <c r="F588" s="3"/>
      <c r="G588" s="3"/>
      <c r="H588" s="3"/>
      <c r="I588" s="3">
        <v>1</v>
      </c>
      <c r="J588" s="3"/>
      <c r="K588" s="3"/>
      <c r="L588" s="3"/>
      <c r="M588" s="3"/>
      <c r="N588" s="3"/>
      <c r="O588" s="3"/>
      <c r="P588" s="3"/>
      <c r="Q588" s="3"/>
      <c r="R588" s="3"/>
      <c r="S588" s="3">
        <v>1</v>
      </c>
    </row>
    <row r="589" spans="1:19" x14ac:dyDescent="0.25">
      <c r="A589" t="s">
        <v>705</v>
      </c>
      <c r="B589" t="s">
        <v>28</v>
      </c>
      <c r="D589" s="2" t="s">
        <v>1199</v>
      </c>
      <c r="E589" s="3"/>
      <c r="F589" s="3"/>
      <c r="G589" s="3"/>
      <c r="H589" s="3"/>
      <c r="I589" s="3">
        <v>1</v>
      </c>
      <c r="J589" s="3"/>
      <c r="K589" s="3"/>
      <c r="L589" s="3"/>
      <c r="M589" s="3"/>
      <c r="N589" s="3"/>
      <c r="O589" s="3"/>
      <c r="P589" s="3"/>
      <c r="Q589" s="3"/>
      <c r="R589" s="3"/>
      <c r="S589" s="3">
        <v>1</v>
      </c>
    </row>
    <row r="590" spans="1:19" x14ac:dyDescent="0.25">
      <c r="A590" t="s">
        <v>705</v>
      </c>
      <c r="B590" t="s">
        <v>10</v>
      </c>
      <c r="D590" s="2" t="s">
        <v>1201</v>
      </c>
      <c r="E590" s="3"/>
      <c r="F590" s="3"/>
      <c r="G590" s="3"/>
      <c r="H590" s="3"/>
      <c r="I590" s="3">
        <v>1</v>
      </c>
      <c r="J590" s="3"/>
      <c r="K590" s="3"/>
      <c r="L590" s="3"/>
      <c r="M590" s="3"/>
      <c r="N590" s="3"/>
      <c r="O590" s="3"/>
      <c r="P590" s="3"/>
      <c r="Q590" s="3"/>
      <c r="R590" s="3"/>
      <c r="S590" s="3">
        <v>1</v>
      </c>
    </row>
    <row r="591" spans="1:19" x14ac:dyDescent="0.25">
      <c r="A591" t="s">
        <v>705</v>
      </c>
      <c r="B591" t="s">
        <v>30</v>
      </c>
      <c r="D591" s="2" t="s">
        <v>1203</v>
      </c>
      <c r="E591" s="3"/>
      <c r="F591" s="3"/>
      <c r="G591" s="3"/>
      <c r="H591" s="3"/>
      <c r="I591" s="3">
        <v>1</v>
      </c>
      <c r="J591" s="3"/>
      <c r="K591" s="3"/>
      <c r="L591" s="3"/>
      <c r="M591" s="3"/>
      <c r="N591" s="3"/>
      <c r="O591" s="3"/>
      <c r="P591" s="3"/>
      <c r="Q591" s="3"/>
      <c r="R591" s="3"/>
      <c r="S591" s="3">
        <v>1</v>
      </c>
    </row>
    <row r="592" spans="1:19" x14ac:dyDescent="0.25">
      <c r="A592" t="s">
        <v>705</v>
      </c>
      <c r="B592" t="s">
        <v>32</v>
      </c>
      <c r="D592" s="2" t="s">
        <v>1205</v>
      </c>
      <c r="E592" s="3"/>
      <c r="F592" s="3"/>
      <c r="G592" s="3"/>
      <c r="H592" s="3"/>
      <c r="I592" s="3">
        <v>1</v>
      </c>
      <c r="J592" s="3"/>
      <c r="K592" s="3"/>
      <c r="L592" s="3"/>
      <c r="M592" s="3"/>
      <c r="N592" s="3"/>
      <c r="O592" s="3"/>
      <c r="P592" s="3"/>
      <c r="Q592" s="3"/>
      <c r="R592" s="3"/>
      <c r="S592" s="3">
        <v>1</v>
      </c>
    </row>
    <row r="593" spans="1:19" x14ac:dyDescent="0.25">
      <c r="A593" t="s">
        <v>705</v>
      </c>
      <c r="B593" t="s">
        <v>40</v>
      </c>
      <c r="D593" s="2" t="s">
        <v>1207</v>
      </c>
      <c r="E593" s="3"/>
      <c r="F593" s="3"/>
      <c r="G593" s="3"/>
      <c r="H593" s="3"/>
      <c r="I593" s="3">
        <v>1</v>
      </c>
      <c r="J593" s="3"/>
      <c r="K593" s="3"/>
      <c r="L593" s="3"/>
      <c r="M593" s="3"/>
      <c r="N593" s="3"/>
      <c r="O593" s="3"/>
      <c r="P593" s="3"/>
      <c r="Q593" s="3"/>
      <c r="R593" s="3"/>
      <c r="S593" s="3">
        <v>1</v>
      </c>
    </row>
    <row r="594" spans="1:19" x14ac:dyDescent="0.25">
      <c r="A594" t="s">
        <v>707</v>
      </c>
      <c r="B594" t="s">
        <v>10</v>
      </c>
      <c r="D594" s="2" t="s">
        <v>1209</v>
      </c>
      <c r="E594" s="3"/>
      <c r="F594" s="3"/>
      <c r="G594" s="3"/>
      <c r="H594" s="3">
        <v>1</v>
      </c>
      <c r="I594" s="3">
        <v>1</v>
      </c>
      <c r="J594" s="3"/>
      <c r="K594" s="3"/>
      <c r="L594" s="3"/>
      <c r="M594" s="3"/>
      <c r="N594" s="3"/>
      <c r="O594" s="3"/>
      <c r="P594" s="3"/>
      <c r="Q594" s="3"/>
      <c r="R594" s="3"/>
      <c r="S594" s="3">
        <v>2</v>
      </c>
    </row>
    <row r="595" spans="1:19" x14ac:dyDescent="0.25">
      <c r="A595" t="s">
        <v>709</v>
      </c>
      <c r="B595" t="s">
        <v>28</v>
      </c>
      <c r="D595" s="2" t="s">
        <v>1211</v>
      </c>
      <c r="E595" s="3"/>
      <c r="F595" s="3"/>
      <c r="G595" s="3"/>
      <c r="H595" s="3"/>
      <c r="I595" s="3">
        <v>1</v>
      </c>
      <c r="J595" s="3"/>
      <c r="K595" s="3"/>
      <c r="L595" s="3"/>
      <c r="M595" s="3"/>
      <c r="N595" s="3"/>
      <c r="O595" s="3"/>
      <c r="P595" s="3"/>
      <c r="Q595" s="3"/>
      <c r="R595" s="3"/>
      <c r="S595" s="3">
        <v>1</v>
      </c>
    </row>
    <row r="596" spans="1:19" x14ac:dyDescent="0.25">
      <c r="A596" t="s">
        <v>709</v>
      </c>
      <c r="B596" t="s">
        <v>10</v>
      </c>
      <c r="D596" s="2" t="s">
        <v>1213</v>
      </c>
      <c r="E596" s="3"/>
      <c r="F596" s="3"/>
      <c r="G596" s="3"/>
      <c r="H596" s="3">
        <v>1</v>
      </c>
      <c r="I596" s="3">
        <v>1</v>
      </c>
      <c r="J596" s="3">
        <v>1</v>
      </c>
      <c r="K596" s="3"/>
      <c r="L596" s="3">
        <v>1</v>
      </c>
      <c r="M596" s="3"/>
      <c r="N596" s="3"/>
      <c r="O596" s="3">
        <v>1</v>
      </c>
      <c r="P596" s="3"/>
      <c r="Q596" s="3"/>
      <c r="R596" s="3"/>
      <c r="S596" s="3">
        <v>5</v>
      </c>
    </row>
    <row r="597" spans="1:19" x14ac:dyDescent="0.25">
      <c r="A597" t="s">
        <v>709</v>
      </c>
      <c r="B597" t="s">
        <v>30</v>
      </c>
      <c r="D597" s="2" t="s">
        <v>1215</v>
      </c>
      <c r="E597" s="3"/>
      <c r="F597" s="3"/>
      <c r="G597" s="3"/>
      <c r="H597" s="3">
        <v>1</v>
      </c>
      <c r="I597" s="3">
        <v>1</v>
      </c>
      <c r="J597" s="3">
        <v>1</v>
      </c>
      <c r="K597" s="3"/>
      <c r="L597" s="3">
        <v>1</v>
      </c>
      <c r="M597" s="3"/>
      <c r="N597" s="3"/>
      <c r="O597" s="3">
        <v>1</v>
      </c>
      <c r="P597" s="3"/>
      <c r="Q597" s="3"/>
      <c r="R597" s="3"/>
      <c r="S597" s="3">
        <v>5</v>
      </c>
    </row>
    <row r="598" spans="1:19" x14ac:dyDescent="0.25">
      <c r="A598" t="s">
        <v>709</v>
      </c>
      <c r="B598" t="s">
        <v>32</v>
      </c>
      <c r="D598" s="2" t="s">
        <v>1217</v>
      </c>
      <c r="E598" s="3"/>
      <c r="F598" s="3"/>
      <c r="G598" s="3"/>
      <c r="H598" s="3">
        <v>1</v>
      </c>
      <c r="I598" s="3">
        <v>1</v>
      </c>
      <c r="J598" s="3"/>
      <c r="K598" s="3"/>
      <c r="L598" s="3"/>
      <c r="M598" s="3"/>
      <c r="N598" s="3"/>
      <c r="O598" s="3"/>
      <c r="P598" s="3"/>
      <c r="Q598" s="3"/>
      <c r="R598" s="3"/>
      <c r="S598" s="3">
        <v>2</v>
      </c>
    </row>
    <row r="599" spans="1:19" x14ac:dyDescent="0.25">
      <c r="A599" t="s">
        <v>709</v>
      </c>
      <c r="B599" t="s">
        <v>40</v>
      </c>
      <c r="D599" s="2" t="s">
        <v>1219</v>
      </c>
      <c r="E599" s="3"/>
      <c r="F599" s="3"/>
      <c r="G599" s="3"/>
      <c r="H599" s="3"/>
      <c r="I599" s="3">
        <v>1</v>
      </c>
      <c r="J599" s="3"/>
      <c r="K599" s="3"/>
      <c r="L599" s="3"/>
      <c r="M599" s="3"/>
      <c r="N599" s="3"/>
      <c r="O599" s="3"/>
      <c r="P599" s="3"/>
      <c r="Q599" s="3"/>
      <c r="R599" s="3"/>
      <c r="S599" s="3">
        <v>1</v>
      </c>
    </row>
    <row r="600" spans="1:19" x14ac:dyDescent="0.25">
      <c r="A600" t="s">
        <v>711</v>
      </c>
      <c r="B600" t="s">
        <v>10</v>
      </c>
      <c r="D600" s="2" t="s">
        <v>1221</v>
      </c>
      <c r="E600" s="3"/>
      <c r="F600" s="3"/>
      <c r="G600" s="3"/>
      <c r="H600" s="3"/>
      <c r="I600" s="3">
        <v>1</v>
      </c>
      <c r="J600" s="3"/>
      <c r="K600" s="3"/>
      <c r="L600" s="3"/>
      <c r="M600" s="3"/>
      <c r="N600" s="3"/>
      <c r="O600" s="3"/>
      <c r="P600" s="3"/>
      <c r="Q600" s="3"/>
      <c r="R600" s="3"/>
      <c r="S600" s="3">
        <v>1</v>
      </c>
    </row>
    <row r="601" spans="1:19" x14ac:dyDescent="0.25">
      <c r="A601" t="s">
        <v>713</v>
      </c>
      <c r="B601" t="s">
        <v>10</v>
      </c>
      <c r="D601" s="2" t="s">
        <v>1223</v>
      </c>
      <c r="E601" s="3"/>
      <c r="F601" s="3"/>
      <c r="G601" s="3"/>
      <c r="H601" s="3">
        <v>1</v>
      </c>
      <c r="I601" s="3">
        <v>1</v>
      </c>
      <c r="J601" s="3"/>
      <c r="K601" s="3"/>
      <c r="L601" s="3"/>
      <c r="M601" s="3"/>
      <c r="N601" s="3"/>
      <c r="O601" s="3"/>
      <c r="P601" s="3"/>
      <c r="Q601" s="3"/>
      <c r="R601" s="3"/>
      <c r="S601" s="3">
        <v>2</v>
      </c>
    </row>
    <row r="602" spans="1:19" x14ac:dyDescent="0.25">
      <c r="A602" t="s">
        <v>715</v>
      </c>
      <c r="B602" t="s">
        <v>10</v>
      </c>
      <c r="D602" s="2" t="s">
        <v>1225</v>
      </c>
      <c r="E602" s="3"/>
      <c r="F602" s="3"/>
      <c r="G602" s="3"/>
      <c r="H602" s="3"/>
      <c r="I602" s="3">
        <v>1</v>
      </c>
      <c r="J602" s="3"/>
      <c r="K602" s="3"/>
      <c r="L602" s="3"/>
      <c r="M602" s="3"/>
      <c r="N602" s="3"/>
      <c r="O602" s="3"/>
      <c r="P602" s="3"/>
      <c r="Q602" s="3"/>
      <c r="R602" s="3"/>
      <c r="S602" s="3">
        <v>1</v>
      </c>
    </row>
    <row r="603" spans="1:19" x14ac:dyDescent="0.25">
      <c r="A603" t="s">
        <v>717</v>
      </c>
      <c r="B603" t="s">
        <v>10</v>
      </c>
      <c r="D603" s="2" t="s">
        <v>1227</v>
      </c>
      <c r="E603" s="3"/>
      <c r="F603" s="3"/>
      <c r="G603" s="3"/>
      <c r="H603" s="3">
        <v>1</v>
      </c>
      <c r="I603" s="3">
        <v>1</v>
      </c>
      <c r="J603" s="3">
        <v>1</v>
      </c>
      <c r="K603" s="3"/>
      <c r="L603" s="3">
        <v>1</v>
      </c>
      <c r="M603" s="3"/>
      <c r="N603" s="3"/>
      <c r="O603" s="3">
        <v>1</v>
      </c>
      <c r="P603" s="3"/>
      <c r="Q603" s="3"/>
      <c r="R603" s="3"/>
      <c r="S603" s="3">
        <v>5</v>
      </c>
    </row>
    <row r="604" spans="1:19" x14ac:dyDescent="0.25">
      <c r="A604" t="s">
        <v>719</v>
      </c>
      <c r="B604" t="s">
        <v>10</v>
      </c>
      <c r="D604" s="2" t="s">
        <v>1229</v>
      </c>
      <c r="E604" s="3"/>
      <c r="F604" s="3"/>
      <c r="G604" s="3"/>
      <c r="H604" s="3"/>
      <c r="I604" s="3">
        <v>1</v>
      </c>
      <c r="J604" s="3"/>
      <c r="K604" s="3"/>
      <c r="L604" s="3"/>
      <c r="M604" s="3"/>
      <c r="N604" s="3"/>
      <c r="O604" s="3"/>
      <c r="P604" s="3"/>
      <c r="Q604" s="3"/>
      <c r="R604" s="3"/>
      <c r="S604" s="3">
        <v>1</v>
      </c>
    </row>
    <row r="605" spans="1:19" x14ac:dyDescent="0.25">
      <c r="A605" t="s">
        <v>721</v>
      </c>
      <c r="B605" t="s">
        <v>10</v>
      </c>
      <c r="D605" s="2" t="s">
        <v>1231</v>
      </c>
      <c r="E605" s="3"/>
      <c r="F605" s="3"/>
      <c r="G605" s="3"/>
      <c r="H605" s="3">
        <v>1</v>
      </c>
      <c r="I605" s="3">
        <v>1</v>
      </c>
      <c r="J605" s="3"/>
      <c r="K605" s="3"/>
      <c r="L605" s="3"/>
      <c r="M605" s="3"/>
      <c r="N605" s="3"/>
      <c r="O605" s="3"/>
      <c r="P605" s="3"/>
      <c r="Q605" s="3"/>
      <c r="R605" s="3"/>
      <c r="S605" s="3">
        <v>2</v>
      </c>
    </row>
    <row r="606" spans="1:19" x14ac:dyDescent="0.25">
      <c r="A606" t="s">
        <v>721</v>
      </c>
      <c r="B606" t="s">
        <v>28</v>
      </c>
      <c r="D606" s="2" t="s">
        <v>1233</v>
      </c>
      <c r="E606" s="3"/>
      <c r="F606" s="3"/>
      <c r="G606" s="3"/>
      <c r="H606" s="3"/>
      <c r="I606" s="3">
        <v>1</v>
      </c>
      <c r="J606" s="3"/>
      <c r="K606" s="3"/>
      <c r="L606" s="3"/>
      <c r="M606" s="3"/>
      <c r="N606" s="3"/>
      <c r="O606" s="3"/>
      <c r="P606" s="3"/>
      <c r="Q606" s="3"/>
      <c r="R606" s="3"/>
      <c r="S606" s="3">
        <v>1</v>
      </c>
    </row>
    <row r="607" spans="1:19" x14ac:dyDescent="0.25">
      <c r="A607" t="s">
        <v>721</v>
      </c>
      <c r="B607" t="s">
        <v>14</v>
      </c>
      <c r="D607" s="2" t="s">
        <v>1235</v>
      </c>
      <c r="E607" s="3"/>
      <c r="F607" s="3"/>
      <c r="G607" s="3"/>
      <c r="H607" s="3">
        <v>1</v>
      </c>
      <c r="I607" s="3">
        <v>1</v>
      </c>
      <c r="J607" s="3">
        <v>1</v>
      </c>
      <c r="K607" s="3"/>
      <c r="L607" s="3">
        <v>1</v>
      </c>
      <c r="M607" s="3"/>
      <c r="N607" s="3"/>
      <c r="O607" s="3">
        <v>1</v>
      </c>
      <c r="P607" s="3"/>
      <c r="Q607" s="3"/>
      <c r="R607" s="3"/>
      <c r="S607" s="3">
        <v>5</v>
      </c>
    </row>
    <row r="608" spans="1:19" x14ac:dyDescent="0.25">
      <c r="A608" t="s">
        <v>721</v>
      </c>
      <c r="B608" t="s">
        <v>30</v>
      </c>
      <c r="D608" s="2" t="s">
        <v>1237</v>
      </c>
      <c r="E608" s="3"/>
      <c r="F608" s="3"/>
      <c r="G608" s="3"/>
      <c r="H608" s="3"/>
      <c r="I608" s="3">
        <v>1</v>
      </c>
      <c r="J608" s="3"/>
      <c r="K608" s="3"/>
      <c r="L608" s="3"/>
      <c r="M608" s="3"/>
      <c r="N608" s="3"/>
      <c r="O608" s="3"/>
      <c r="P608" s="3"/>
      <c r="Q608" s="3"/>
      <c r="R608" s="3"/>
      <c r="S608" s="3">
        <v>1</v>
      </c>
    </row>
    <row r="609" spans="1:19" x14ac:dyDescent="0.25">
      <c r="A609" t="s">
        <v>721</v>
      </c>
      <c r="B609" t="s">
        <v>32</v>
      </c>
      <c r="D609" s="2" t="s">
        <v>1239</v>
      </c>
      <c r="E609" s="3"/>
      <c r="F609" s="3"/>
      <c r="G609" s="3"/>
      <c r="H609" s="3">
        <v>1</v>
      </c>
      <c r="I609" s="3">
        <v>1</v>
      </c>
      <c r="J609" s="3">
        <v>1</v>
      </c>
      <c r="K609" s="3"/>
      <c r="L609" s="3">
        <v>1</v>
      </c>
      <c r="M609" s="3"/>
      <c r="N609" s="3"/>
      <c r="O609" s="3">
        <v>1</v>
      </c>
      <c r="P609" s="3"/>
      <c r="Q609" s="3"/>
      <c r="R609" s="3"/>
      <c r="S609" s="3">
        <v>5</v>
      </c>
    </row>
    <row r="610" spans="1:19" x14ac:dyDescent="0.25">
      <c r="A610" t="s">
        <v>723</v>
      </c>
      <c r="B610" t="s">
        <v>40</v>
      </c>
      <c r="D610" s="2" t="s">
        <v>1241</v>
      </c>
      <c r="E610" s="3"/>
      <c r="F610" s="3"/>
      <c r="G610" s="3"/>
      <c r="H610" s="3">
        <v>1</v>
      </c>
      <c r="I610" s="3">
        <v>1</v>
      </c>
      <c r="J610" s="3"/>
      <c r="K610" s="3"/>
      <c r="L610" s="3"/>
      <c r="M610" s="3"/>
      <c r="N610" s="3"/>
      <c r="O610" s="3"/>
      <c r="P610" s="3"/>
      <c r="Q610" s="3"/>
      <c r="R610" s="3"/>
      <c r="S610" s="3">
        <v>2</v>
      </c>
    </row>
    <row r="611" spans="1:19" x14ac:dyDescent="0.25">
      <c r="A611" t="s">
        <v>723</v>
      </c>
      <c r="B611" t="s">
        <v>10</v>
      </c>
      <c r="D611" s="2" t="s">
        <v>1243</v>
      </c>
      <c r="E611" s="3"/>
      <c r="F611" s="3"/>
      <c r="G611" s="3"/>
      <c r="H611" s="3"/>
      <c r="I611" s="3">
        <v>1</v>
      </c>
      <c r="J611" s="3"/>
      <c r="K611" s="3"/>
      <c r="L611" s="3"/>
      <c r="M611" s="3"/>
      <c r="N611" s="3"/>
      <c r="O611" s="3"/>
      <c r="P611" s="3"/>
      <c r="Q611" s="3"/>
      <c r="R611" s="3"/>
      <c r="S611" s="3">
        <v>1</v>
      </c>
    </row>
    <row r="612" spans="1:19" x14ac:dyDescent="0.25">
      <c r="A612" t="s">
        <v>723</v>
      </c>
      <c r="B612" t="s">
        <v>28</v>
      </c>
      <c r="D612" s="2" t="s">
        <v>1245</v>
      </c>
      <c r="E612" s="3"/>
      <c r="F612" s="3"/>
      <c r="G612" s="3"/>
      <c r="H612" s="3"/>
      <c r="I612" s="3">
        <v>1</v>
      </c>
      <c r="J612" s="3"/>
      <c r="K612" s="3"/>
      <c r="L612" s="3"/>
      <c r="M612" s="3"/>
      <c r="N612" s="3"/>
      <c r="O612" s="3"/>
      <c r="P612" s="3"/>
      <c r="Q612" s="3"/>
      <c r="R612" s="3"/>
      <c r="S612" s="3">
        <v>1</v>
      </c>
    </row>
    <row r="613" spans="1:19" x14ac:dyDescent="0.25">
      <c r="A613" t="s">
        <v>723</v>
      </c>
      <c r="B613" t="s">
        <v>30</v>
      </c>
      <c r="D613" s="2" t="s">
        <v>1247</v>
      </c>
      <c r="E613" s="3"/>
      <c r="F613" s="3"/>
      <c r="G613" s="3"/>
      <c r="H613" s="3"/>
      <c r="I613" s="3">
        <v>1</v>
      </c>
      <c r="J613" s="3"/>
      <c r="K613" s="3"/>
      <c r="L613" s="3"/>
      <c r="M613" s="3"/>
      <c r="N613" s="3"/>
      <c r="O613" s="3"/>
      <c r="P613" s="3"/>
      <c r="Q613" s="3"/>
      <c r="R613" s="3"/>
      <c r="S613" s="3">
        <v>1</v>
      </c>
    </row>
    <row r="614" spans="1:19" x14ac:dyDescent="0.25">
      <c r="A614" t="s">
        <v>723</v>
      </c>
      <c r="B614" t="s">
        <v>32</v>
      </c>
      <c r="D614" s="2" t="s">
        <v>1249</v>
      </c>
      <c r="E614" s="3"/>
      <c r="F614" s="3">
        <v>1</v>
      </c>
      <c r="G614" s="3"/>
      <c r="H614" s="3"/>
      <c r="I614" s="3">
        <v>1</v>
      </c>
      <c r="J614" s="3"/>
      <c r="K614" s="3">
        <v>1</v>
      </c>
      <c r="L614" s="3"/>
      <c r="M614" s="3"/>
      <c r="N614" s="3"/>
      <c r="O614" s="3"/>
      <c r="P614" s="3"/>
      <c r="Q614" s="3"/>
      <c r="R614" s="3"/>
      <c r="S614" s="3">
        <v>3</v>
      </c>
    </row>
    <row r="615" spans="1:19" x14ac:dyDescent="0.25">
      <c r="A615" t="s">
        <v>725</v>
      </c>
      <c r="B615" t="s">
        <v>10</v>
      </c>
      <c r="D615" s="2" t="s">
        <v>1251</v>
      </c>
      <c r="E615" s="3"/>
      <c r="F615" s="3"/>
      <c r="G615" s="3"/>
      <c r="H615" s="3"/>
      <c r="I615" s="3">
        <v>1</v>
      </c>
      <c r="J615" s="3"/>
      <c r="K615" s="3"/>
      <c r="L615" s="3"/>
      <c r="M615" s="3"/>
      <c r="N615" s="3"/>
      <c r="O615" s="3"/>
      <c r="P615" s="3"/>
      <c r="Q615" s="3"/>
      <c r="R615" s="3"/>
      <c r="S615" s="3">
        <v>1</v>
      </c>
    </row>
    <row r="616" spans="1:19" x14ac:dyDescent="0.25">
      <c r="A616" t="s">
        <v>727</v>
      </c>
      <c r="B616" t="s">
        <v>40</v>
      </c>
      <c r="D616" s="2" t="s">
        <v>1253</v>
      </c>
      <c r="E616" s="3"/>
      <c r="F616" s="3"/>
      <c r="G616" s="3"/>
      <c r="H616" s="3"/>
      <c r="I616" s="3">
        <v>1</v>
      </c>
      <c r="J616" s="3"/>
      <c r="K616" s="3"/>
      <c r="L616" s="3"/>
      <c r="M616" s="3"/>
      <c r="N616" s="3"/>
      <c r="O616" s="3"/>
      <c r="P616" s="3"/>
      <c r="Q616" s="3"/>
      <c r="R616" s="3"/>
      <c r="S616" s="3">
        <v>1</v>
      </c>
    </row>
    <row r="617" spans="1:19" x14ac:dyDescent="0.25">
      <c r="A617" t="s">
        <v>727</v>
      </c>
      <c r="B617" t="s">
        <v>10</v>
      </c>
      <c r="D617" s="2" t="s">
        <v>1255</v>
      </c>
      <c r="E617" s="3"/>
      <c r="F617" s="3"/>
      <c r="G617" s="3"/>
      <c r="H617" s="3"/>
      <c r="I617" s="3">
        <v>1</v>
      </c>
      <c r="J617" s="3"/>
      <c r="K617" s="3"/>
      <c r="L617" s="3"/>
      <c r="M617" s="3"/>
      <c r="N617" s="3"/>
      <c r="O617" s="3"/>
      <c r="P617" s="3"/>
      <c r="Q617" s="3"/>
      <c r="R617" s="3"/>
      <c r="S617" s="3">
        <v>1</v>
      </c>
    </row>
    <row r="618" spans="1:19" x14ac:dyDescent="0.25">
      <c r="A618" t="s">
        <v>729</v>
      </c>
      <c r="B618" t="s">
        <v>10</v>
      </c>
      <c r="D618" s="2" t="s">
        <v>1257</v>
      </c>
      <c r="E618" s="3"/>
      <c r="F618" s="3"/>
      <c r="G618" s="3"/>
      <c r="H618" s="3"/>
      <c r="I618" s="3">
        <v>1</v>
      </c>
      <c r="J618" s="3"/>
      <c r="K618" s="3"/>
      <c r="L618" s="3"/>
      <c r="M618" s="3"/>
      <c r="N618" s="3"/>
      <c r="O618" s="3"/>
      <c r="P618" s="3"/>
      <c r="Q618" s="3"/>
      <c r="R618" s="3"/>
      <c r="S618" s="3">
        <v>1</v>
      </c>
    </row>
    <row r="619" spans="1:19" x14ac:dyDescent="0.25">
      <c r="A619" t="s">
        <v>731</v>
      </c>
      <c r="B619" t="s">
        <v>10</v>
      </c>
      <c r="D619" s="2" t="s">
        <v>1259</v>
      </c>
      <c r="E619" s="3"/>
      <c r="F619" s="3"/>
      <c r="G619" s="3"/>
      <c r="H619" s="3">
        <v>2</v>
      </c>
      <c r="I619" s="3">
        <v>1</v>
      </c>
      <c r="J619" s="3">
        <v>1</v>
      </c>
      <c r="K619" s="3"/>
      <c r="L619" s="3">
        <v>1</v>
      </c>
      <c r="M619" s="3"/>
      <c r="N619" s="3"/>
      <c r="O619" s="3">
        <v>1</v>
      </c>
      <c r="P619" s="3"/>
      <c r="Q619" s="3"/>
      <c r="R619" s="3"/>
      <c r="S619" s="3">
        <v>6</v>
      </c>
    </row>
    <row r="620" spans="1:19" x14ac:dyDescent="0.25">
      <c r="A620" t="s">
        <v>733</v>
      </c>
      <c r="B620" t="s">
        <v>10</v>
      </c>
      <c r="D620" s="2" t="s">
        <v>1261</v>
      </c>
      <c r="E620" s="3"/>
      <c r="F620" s="3"/>
      <c r="G620" s="3"/>
      <c r="H620" s="3"/>
      <c r="I620" s="3">
        <v>1</v>
      </c>
      <c r="J620" s="3"/>
      <c r="K620" s="3"/>
      <c r="L620" s="3"/>
      <c r="M620" s="3"/>
      <c r="N620" s="3"/>
      <c r="O620" s="3"/>
      <c r="P620" s="3"/>
      <c r="Q620" s="3"/>
      <c r="R620" s="3"/>
      <c r="S620" s="3">
        <v>1</v>
      </c>
    </row>
    <row r="621" spans="1:19" x14ac:dyDescent="0.25">
      <c r="A621" t="s">
        <v>735</v>
      </c>
      <c r="B621" t="s">
        <v>10</v>
      </c>
      <c r="D621" s="2" t="s">
        <v>1263</v>
      </c>
      <c r="E621" s="3"/>
      <c r="F621" s="3"/>
      <c r="G621" s="3"/>
      <c r="H621" s="3"/>
      <c r="I621" s="3">
        <v>1</v>
      </c>
      <c r="J621" s="3"/>
      <c r="K621" s="3"/>
      <c r="L621" s="3"/>
      <c r="M621" s="3"/>
      <c r="N621" s="3"/>
      <c r="O621" s="3"/>
      <c r="P621" s="3"/>
      <c r="Q621" s="3"/>
      <c r="R621" s="3"/>
      <c r="S621" s="3">
        <v>1</v>
      </c>
    </row>
    <row r="622" spans="1:19" x14ac:dyDescent="0.25">
      <c r="A622" t="s">
        <v>737</v>
      </c>
      <c r="B622" t="s">
        <v>10</v>
      </c>
      <c r="D622" s="2" t="s">
        <v>1265</v>
      </c>
      <c r="E622" s="3"/>
      <c r="F622" s="3"/>
      <c r="G622" s="3"/>
      <c r="H622" s="3"/>
      <c r="I622" s="3">
        <v>1</v>
      </c>
      <c r="J622" s="3"/>
      <c r="K622" s="3"/>
      <c r="L622" s="3"/>
      <c r="M622" s="3"/>
      <c r="N622" s="3"/>
      <c r="O622" s="3"/>
      <c r="P622" s="3"/>
      <c r="Q622" s="3"/>
      <c r="R622" s="3"/>
      <c r="S622" s="3">
        <v>1</v>
      </c>
    </row>
    <row r="623" spans="1:19" x14ac:dyDescent="0.25">
      <c r="A623" t="s">
        <v>739</v>
      </c>
      <c r="B623" t="s">
        <v>531</v>
      </c>
      <c r="D623" s="2" t="s">
        <v>1267</v>
      </c>
      <c r="E623" s="3"/>
      <c r="F623" s="3"/>
      <c r="G623" s="3"/>
      <c r="H623" s="3"/>
      <c r="I623" s="3">
        <v>1</v>
      </c>
      <c r="J623" s="3"/>
      <c r="K623" s="3"/>
      <c r="L623" s="3"/>
      <c r="M623" s="3"/>
      <c r="N623" s="3"/>
      <c r="O623" s="3"/>
      <c r="P623" s="3"/>
      <c r="Q623" s="3"/>
      <c r="R623" s="3"/>
      <c r="S623" s="3">
        <v>1</v>
      </c>
    </row>
    <row r="624" spans="1:19" x14ac:dyDescent="0.25">
      <c r="A624" t="s">
        <v>739</v>
      </c>
      <c r="B624" t="s">
        <v>531</v>
      </c>
      <c r="D624" s="2" t="s">
        <v>1269</v>
      </c>
      <c r="E624" s="3"/>
      <c r="F624" s="3"/>
      <c r="G624" s="3"/>
      <c r="H624" s="3"/>
      <c r="I624" s="3">
        <v>1</v>
      </c>
      <c r="J624" s="3"/>
      <c r="K624" s="3"/>
      <c r="L624" s="3"/>
      <c r="M624" s="3"/>
      <c r="N624" s="3"/>
      <c r="O624" s="3"/>
      <c r="P624" s="3"/>
      <c r="Q624" s="3"/>
      <c r="R624" s="3"/>
      <c r="S624" s="3">
        <v>1</v>
      </c>
    </row>
    <row r="625" spans="1:19" x14ac:dyDescent="0.25">
      <c r="A625" t="s">
        <v>739</v>
      </c>
      <c r="B625" t="s">
        <v>10</v>
      </c>
      <c r="D625" s="2" t="s">
        <v>1271</v>
      </c>
      <c r="E625" s="3"/>
      <c r="F625" s="3"/>
      <c r="G625" s="3"/>
      <c r="H625" s="3"/>
      <c r="I625" s="3">
        <v>1</v>
      </c>
      <c r="J625" s="3"/>
      <c r="K625" s="3"/>
      <c r="L625" s="3"/>
      <c r="M625" s="3"/>
      <c r="N625" s="3"/>
      <c r="O625" s="3"/>
      <c r="P625" s="3"/>
      <c r="Q625" s="3"/>
      <c r="R625" s="3"/>
      <c r="S625" s="3">
        <v>1</v>
      </c>
    </row>
    <row r="626" spans="1:19" x14ac:dyDescent="0.25">
      <c r="A626" t="s">
        <v>739</v>
      </c>
      <c r="B626" t="s">
        <v>533</v>
      </c>
      <c r="D626" s="2" t="s">
        <v>1273</v>
      </c>
      <c r="E626" s="3"/>
      <c r="F626" s="3"/>
      <c r="G626" s="3"/>
      <c r="H626" s="3"/>
      <c r="I626" s="3">
        <v>1</v>
      </c>
      <c r="J626" s="3"/>
      <c r="K626" s="3"/>
      <c r="L626" s="3"/>
      <c r="M626" s="3"/>
      <c r="N626" s="3"/>
      <c r="O626" s="3"/>
      <c r="P626" s="3"/>
      <c r="Q626" s="3"/>
      <c r="R626" s="3"/>
      <c r="S626" s="3">
        <v>1</v>
      </c>
    </row>
    <row r="627" spans="1:19" x14ac:dyDescent="0.25">
      <c r="A627" t="s">
        <v>741</v>
      </c>
      <c r="B627" t="s">
        <v>10</v>
      </c>
      <c r="D627" s="2" t="s">
        <v>1275</v>
      </c>
      <c r="E627" s="3"/>
      <c r="F627" s="3"/>
      <c r="G627" s="3"/>
      <c r="H627" s="3"/>
      <c r="I627" s="3">
        <v>1</v>
      </c>
      <c r="J627" s="3"/>
      <c r="K627" s="3"/>
      <c r="L627" s="3"/>
      <c r="M627" s="3"/>
      <c r="N627" s="3"/>
      <c r="O627" s="3"/>
      <c r="P627" s="3"/>
      <c r="Q627" s="3"/>
      <c r="R627" s="3"/>
      <c r="S627" s="3">
        <v>1</v>
      </c>
    </row>
    <row r="628" spans="1:19" x14ac:dyDescent="0.25">
      <c r="A628" t="s">
        <v>743</v>
      </c>
      <c r="B628" t="s">
        <v>10</v>
      </c>
      <c r="D628" s="2" t="s">
        <v>1277</v>
      </c>
      <c r="E628" s="3"/>
      <c r="F628" s="3"/>
      <c r="G628" s="3"/>
      <c r="H628" s="3"/>
      <c r="I628" s="3">
        <v>1</v>
      </c>
      <c r="J628" s="3"/>
      <c r="K628" s="3"/>
      <c r="L628" s="3"/>
      <c r="M628" s="3"/>
      <c r="N628" s="3"/>
      <c r="O628" s="3"/>
      <c r="P628" s="3"/>
      <c r="Q628" s="3"/>
      <c r="R628" s="3"/>
      <c r="S628" s="3">
        <v>1</v>
      </c>
    </row>
    <row r="629" spans="1:19" x14ac:dyDescent="0.25">
      <c r="A629" t="s">
        <v>745</v>
      </c>
      <c r="B629" t="s">
        <v>10</v>
      </c>
      <c r="D629" s="2" t="s">
        <v>1279</v>
      </c>
      <c r="E629" s="3"/>
      <c r="F629" s="3"/>
      <c r="G629" s="3"/>
      <c r="H629" s="3"/>
      <c r="I629" s="3">
        <v>1</v>
      </c>
      <c r="J629" s="3"/>
      <c r="K629" s="3"/>
      <c r="L629" s="3"/>
      <c r="M629" s="3"/>
      <c r="N629" s="3"/>
      <c r="O629" s="3"/>
      <c r="P629" s="3"/>
      <c r="Q629" s="3"/>
      <c r="R629" s="3"/>
      <c r="S629" s="3">
        <v>1</v>
      </c>
    </row>
    <row r="630" spans="1:19" x14ac:dyDescent="0.25">
      <c r="A630" t="s">
        <v>747</v>
      </c>
      <c r="B630" t="s">
        <v>10</v>
      </c>
      <c r="D630" s="2" t="s">
        <v>1281</v>
      </c>
      <c r="E630" s="3"/>
      <c r="F630" s="3"/>
      <c r="G630" s="3"/>
      <c r="H630" s="3"/>
      <c r="I630" s="3">
        <v>1</v>
      </c>
      <c r="J630" s="3"/>
      <c r="K630" s="3"/>
      <c r="L630" s="3"/>
      <c r="M630" s="3"/>
      <c r="N630" s="3"/>
      <c r="O630" s="3"/>
      <c r="P630" s="3"/>
      <c r="Q630" s="3"/>
      <c r="R630" s="3"/>
      <c r="S630" s="3">
        <v>1</v>
      </c>
    </row>
    <row r="631" spans="1:19" x14ac:dyDescent="0.25">
      <c r="A631" t="s">
        <v>749</v>
      </c>
      <c r="B631" t="s">
        <v>10</v>
      </c>
      <c r="D631" s="2" t="s">
        <v>1283</v>
      </c>
      <c r="E631" s="3"/>
      <c r="F631" s="3"/>
      <c r="G631" s="3"/>
      <c r="H631" s="3"/>
      <c r="I631" s="3">
        <v>1</v>
      </c>
      <c r="J631" s="3"/>
      <c r="K631" s="3"/>
      <c r="L631" s="3"/>
      <c r="M631" s="3"/>
      <c r="N631" s="3"/>
      <c r="O631" s="3"/>
      <c r="P631" s="3"/>
      <c r="Q631" s="3"/>
      <c r="R631" s="3"/>
      <c r="S631" s="3">
        <v>1</v>
      </c>
    </row>
    <row r="632" spans="1:19" x14ac:dyDescent="0.25">
      <c r="A632" t="s">
        <v>751</v>
      </c>
      <c r="B632" t="s">
        <v>10</v>
      </c>
      <c r="D632" s="2" t="s">
        <v>1285</v>
      </c>
      <c r="E632" s="3"/>
      <c r="F632" s="3"/>
      <c r="G632" s="3"/>
      <c r="H632" s="3"/>
      <c r="I632" s="3">
        <v>1</v>
      </c>
      <c r="J632" s="3"/>
      <c r="K632" s="3"/>
      <c r="L632" s="3"/>
      <c r="M632" s="3"/>
      <c r="N632" s="3"/>
      <c r="O632" s="3"/>
      <c r="P632" s="3"/>
      <c r="Q632" s="3"/>
      <c r="R632" s="3"/>
      <c r="S632" s="3">
        <v>1</v>
      </c>
    </row>
    <row r="633" spans="1:19" x14ac:dyDescent="0.25">
      <c r="A633" t="s">
        <v>753</v>
      </c>
      <c r="B633" t="s">
        <v>10</v>
      </c>
      <c r="D633" s="2" t="s">
        <v>1287</v>
      </c>
      <c r="E633" s="3"/>
      <c r="F633" s="3"/>
      <c r="G633" s="3"/>
      <c r="H633" s="3"/>
      <c r="I633" s="3">
        <v>1</v>
      </c>
      <c r="J633" s="3"/>
      <c r="K633" s="3"/>
      <c r="L633" s="3"/>
      <c r="M633" s="3"/>
      <c r="N633" s="3"/>
      <c r="O633" s="3"/>
      <c r="P633" s="3"/>
      <c r="Q633" s="3"/>
      <c r="R633" s="3"/>
      <c r="S633" s="3">
        <v>1</v>
      </c>
    </row>
    <row r="634" spans="1:19" x14ac:dyDescent="0.25">
      <c r="A634" t="s">
        <v>755</v>
      </c>
      <c r="B634" t="s">
        <v>10</v>
      </c>
      <c r="D634" s="2" t="s">
        <v>1289</v>
      </c>
      <c r="E634" s="3"/>
      <c r="F634" s="3"/>
      <c r="G634" s="3"/>
      <c r="H634" s="3"/>
      <c r="I634" s="3">
        <v>1</v>
      </c>
      <c r="J634" s="3"/>
      <c r="K634" s="3"/>
      <c r="L634" s="3"/>
      <c r="M634" s="3"/>
      <c r="N634" s="3"/>
      <c r="O634" s="3"/>
      <c r="P634" s="3"/>
      <c r="Q634" s="3"/>
      <c r="R634" s="3"/>
      <c r="S634" s="3">
        <v>1</v>
      </c>
    </row>
    <row r="635" spans="1:19" x14ac:dyDescent="0.25">
      <c r="A635" t="s">
        <v>757</v>
      </c>
      <c r="B635" t="s">
        <v>10</v>
      </c>
      <c r="D635" s="2" t="s">
        <v>1291</v>
      </c>
      <c r="E635" s="3"/>
      <c r="F635" s="3"/>
      <c r="G635" s="3"/>
      <c r="H635" s="3"/>
      <c r="I635" s="3">
        <v>1</v>
      </c>
      <c r="J635" s="3"/>
      <c r="K635" s="3"/>
      <c r="L635" s="3"/>
      <c r="M635" s="3"/>
      <c r="N635" s="3"/>
      <c r="O635" s="3"/>
      <c r="P635" s="3"/>
      <c r="Q635" s="3"/>
      <c r="R635" s="3"/>
      <c r="S635" s="3">
        <v>1</v>
      </c>
    </row>
    <row r="636" spans="1:19" x14ac:dyDescent="0.25">
      <c r="A636" t="s">
        <v>759</v>
      </c>
      <c r="B636" t="s">
        <v>10</v>
      </c>
      <c r="D636" s="2" t="s">
        <v>1293</v>
      </c>
      <c r="E636" s="3"/>
      <c r="F636" s="3"/>
      <c r="G636" s="3"/>
      <c r="H636" s="3"/>
      <c r="I636" s="3">
        <v>1</v>
      </c>
      <c r="J636" s="3"/>
      <c r="K636" s="3"/>
      <c r="L636" s="3"/>
      <c r="M636" s="3"/>
      <c r="N636" s="3"/>
      <c r="O636" s="3"/>
      <c r="P636" s="3"/>
      <c r="Q636" s="3"/>
      <c r="R636" s="3"/>
      <c r="S636" s="3">
        <v>1</v>
      </c>
    </row>
    <row r="637" spans="1:19" x14ac:dyDescent="0.25">
      <c r="A637" t="s">
        <v>759</v>
      </c>
      <c r="B637" t="s">
        <v>30</v>
      </c>
      <c r="D637" s="2" t="s">
        <v>1295</v>
      </c>
      <c r="E637" s="3"/>
      <c r="F637" s="3"/>
      <c r="G637" s="3"/>
      <c r="H637" s="3"/>
      <c r="I637" s="3">
        <v>1</v>
      </c>
      <c r="J637" s="3"/>
      <c r="K637" s="3"/>
      <c r="L637" s="3"/>
      <c r="M637" s="3"/>
      <c r="N637" s="3"/>
      <c r="O637" s="3"/>
      <c r="P637" s="3"/>
      <c r="Q637" s="3"/>
      <c r="R637" s="3"/>
      <c r="S637" s="3">
        <v>1</v>
      </c>
    </row>
    <row r="638" spans="1:19" x14ac:dyDescent="0.25">
      <c r="A638" t="s">
        <v>759</v>
      </c>
      <c r="B638" t="s">
        <v>32</v>
      </c>
      <c r="D638" s="2" t="s">
        <v>1297</v>
      </c>
      <c r="E638" s="3"/>
      <c r="F638" s="3"/>
      <c r="G638" s="3"/>
      <c r="H638" s="3"/>
      <c r="I638" s="3">
        <v>1</v>
      </c>
      <c r="J638" s="3"/>
      <c r="K638" s="3"/>
      <c r="L638" s="3"/>
      <c r="M638" s="3"/>
      <c r="N638" s="3"/>
      <c r="O638" s="3"/>
      <c r="P638" s="3"/>
      <c r="Q638" s="3"/>
      <c r="R638" s="3"/>
      <c r="S638" s="3">
        <v>1</v>
      </c>
    </row>
    <row r="639" spans="1:19" x14ac:dyDescent="0.25">
      <c r="A639" t="s">
        <v>761</v>
      </c>
      <c r="B639" t="s">
        <v>10</v>
      </c>
      <c r="D639" s="2" t="s">
        <v>1299</v>
      </c>
      <c r="E639" s="3"/>
      <c r="F639" s="3"/>
      <c r="G639" s="3"/>
      <c r="H639" s="3"/>
      <c r="I639" s="3">
        <v>1</v>
      </c>
      <c r="J639" s="3"/>
      <c r="K639" s="3"/>
      <c r="L639" s="3"/>
      <c r="M639" s="3"/>
      <c r="N639" s="3"/>
      <c r="O639" s="3"/>
      <c r="P639" s="3"/>
      <c r="Q639" s="3"/>
      <c r="R639" s="3"/>
      <c r="S639" s="3">
        <v>1</v>
      </c>
    </row>
    <row r="640" spans="1:19" x14ac:dyDescent="0.25">
      <c r="A640" t="s">
        <v>763</v>
      </c>
      <c r="B640" t="s">
        <v>10</v>
      </c>
      <c r="D640" s="2" t="s">
        <v>1301</v>
      </c>
      <c r="E640" s="3"/>
      <c r="F640" s="3"/>
      <c r="G640" s="3"/>
      <c r="H640" s="3"/>
      <c r="I640" s="3">
        <v>1</v>
      </c>
      <c r="J640" s="3"/>
      <c r="K640" s="3"/>
      <c r="L640" s="3"/>
      <c r="M640" s="3"/>
      <c r="N640" s="3"/>
      <c r="O640" s="3"/>
      <c r="P640" s="3"/>
      <c r="Q640" s="3"/>
      <c r="R640" s="3"/>
      <c r="S640" s="3">
        <v>1</v>
      </c>
    </row>
    <row r="641" spans="1:19" x14ac:dyDescent="0.25">
      <c r="A641" t="s">
        <v>765</v>
      </c>
      <c r="B641" t="s">
        <v>40</v>
      </c>
      <c r="D641" s="2" t="s">
        <v>1303</v>
      </c>
      <c r="E641" s="3"/>
      <c r="F641" s="3"/>
      <c r="G641" s="3"/>
      <c r="H641" s="3"/>
      <c r="I641" s="3">
        <v>1</v>
      </c>
      <c r="J641" s="3"/>
      <c r="K641" s="3"/>
      <c r="L641" s="3"/>
      <c r="M641" s="3"/>
      <c r="N641" s="3"/>
      <c r="O641" s="3"/>
      <c r="P641" s="3"/>
      <c r="Q641" s="3"/>
      <c r="R641" s="3"/>
      <c r="S641" s="3">
        <v>1</v>
      </c>
    </row>
    <row r="642" spans="1:19" x14ac:dyDescent="0.25">
      <c r="A642" t="s">
        <v>765</v>
      </c>
      <c r="B642" t="s">
        <v>40</v>
      </c>
      <c r="D642" s="2" t="s">
        <v>1305</v>
      </c>
      <c r="E642" s="3"/>
      <c r="F642" s="3"/>
      <c r="G642" s="3"/>
      <c r="H642" s="3"/>
      <c r="I642" s="3">
        <v>1</v>
      </c>
      <c r="J642" s="3"/>
      <c r="K642" s="3"/>
      <c r="L642" s="3"/>
      <c r="M642" s="3"/>
      <c r="N642" s="3"/>
      <c r="O642" s="3"/>
      <c r="P642" s="3"/>
      <c r="Q642" s="3"/>
      <c r="R642" s="3"/>
      <c r="S642" s="3">
        <v>1</v>
      </c>
    </row>
    <row r="643" spans="1:19" x14ac:dyDescent="0.25">
      <c r="A643" t="s">
        <v>765</v>
      </c>
      <c r="B643" t="s">
        <v>10</v>
      </c>
      <c r="D643" s="2" t="s">
        <v>1307</v>
      </c>
      <c r="E643" s="3"/>
      <c r="F643" s="3"/>
      <c r="G643" s="3"/>
      <c r="H643" s="3"/>
      <c r="I643" s="3">
        <v>1</v>
      </c>
      <c r="J643" s="3"/>
      <c r="K643" s="3"/>
      <c r="L643" s="3"/>
      <c r="M643" s="3"/>
      <c r="N643" s="3"/>
      <c r="O643" s="3"/>
      <c r="P643" s="3"/>
      <c r="Q643" s="3"/>
      <c r="R643" s="3"/>
      <c r="S643" s="3">
        <v>1</v>
      </c>
    </row>
    <row r="644" spans="1:19" x14ac:dyDescent="0.25">
      <c r="A644" t="s">
        <v>767</v>
      </c>
      <c r="B644" t="s">
        <v>10</v>
      </c>
      <c r="D644" s="2" t="s">
        <v>1309</v>
      </c>
      <c r="E644" s="3"/>
      <c r="F644" s="3"/>
      <c r="G644" s="3"/>
      <c r="H644" s="3"/>
      <c r="I644" s="3">
        <v>1</v>
      </c>
      <c r="J644" s="3"/>
      <c r="K644" s="3"/>
      <c r="L644" s="3"/>
      <c r="M644" s="3"/>
      <c r="N644" s="3"/>
      <c r="O644" s="3"/>
      <c r="P644" s="3"/>
      <c r="Q644" s="3"/>
      <c r="R644" s="3"/>
      <c r="S644" s="3">
        <v>1</v>
      </c>
    </row>
    <row r="645" spans="1:19" x14ac:dyDescent="0.25">
      <c r="A645" t="s">
        <v>769</v>
      </c>
      <c r="B645" t="s">
        <v>10</v>
      </c>
      <c r="D645" s="2" t="s">
        <v>1311</v>
      </c>
      <c r="E645" s="3"/>
      <c r="F645" s="3"/>
      <c r="G645" s="3"/>
      <c r="H645" s="3"/>
      <c r="I645" s="3">
        <v>1</v>
      </c>
      <c r="J645" s="3"/>
      <c r="K645" s="3"/>
      <c r="L645" s="3"/>
      <c r="M645" s="3"/>
      <c r="N645" s="3"/>
      <c r="O645" s="3"/>
      <c r="P645" s="3"/>
      <c r="Q645" s="3"/>
      <c r="R645" s="3"/>
      <c r="S645" s="3">
        <v>1</v>
      </c>
    </row>
    <row r="646" spans="1:19" x14ac:dyDescent="0.25">
      <c r="A646" t="s">
        <v>769</v>
      </c>
      <c r="B646" t="s">
        <v>28</v>
      </c>
      <c r="D646" s="2" t="s">
        <v>1313</v>
      </c>
      <c r="E646" s="3"/>
      <c r="F646" s="3"/>
      <c r="G646" s="3"/>
      <c r="H646" s="3"/>
      <c r="I646" s="3">
        <v>1</v>
      </c>
      <c r="J646" s="3"/>
      <c r="K646" s="3"/>
      <c r="L646" s="3"/>
      <c r="M646" s="3"/>
      <c r="N646" s="3"/>
      <c r="O646" s="3"/>
      <c r="P646" s="3"/>
      <c r="Q646" s="3"/>
      <c r="R646" s="3"/>
      <c r="S646" s="3">
        <v>1</v>
      </c>
    </row>
    <row r="647" spans="1:19" x14ac:dyDescent="0.25">
      <c r="A647" t="s">
        <v>769</v>
      </c>
      <c r="B647" t="s">
        <v>14</v>
      </c>
      <c r="D647" s="2" t="s">
        <v>1315</v>
      </c>
      <c r="E647" s="3"/>
      <c r="F647" s="3"/>
      <c r="G647" s="3"/>
      <c r="H647" s="3"/>
      <c r="I647" s="3">
        <v>1</v>
      </c>
      <c r="J647" s="3"/>
      <c r="K647" s="3"/>
      <c r="L647" s="3"/>
      <c r="M647" s="3"/>
      <c r="N647" s="3"/>
      <c r="O647" s="3"/>
      <c r="P647" s="3"/>
      <c r="Q647" s="3"/>
      <c r="R647" s="3"/>
      <c r="S647" s="3">
        <v>1</v>
      </c>
    </row>
    <row r="648" spans="1:19" x14ac:dyDescent="0.25">
      <c r="A648" t="s">
        <v>769</v>
      </c>
      <c r="B648" t="s">
        <v>30</v>
      </c>
      <c r="D648" s="2" t="s">
        <v>1317</v>
      </c>
      <c r="E648" s="3"/>
      <c r="F648" s="3"/>
      <c r="G648" s="3"/>
      <c r="H648" s="3"/>
      <c r="I648" s="3">
        <v>1</v>
      </c>
      <c r="J648" s="3"/>
      <c r="K648" s="3"/>
      <c r="L648" s="3"/>
      <c r="M648" s="3"/>
      <c r="N648" s="3"/>
      <c r="O648" s="3"/>
      <c r="P648" s="3"/>
      <c r="Q648" s="3"/>
      <c r="R648" s="3"/>
      <c r="S648" s="3">
        <v>1</v>
      </c>
    </row>
    <row r="649" spans="1:19" x14ac:dyDescent="0.25">
      <c r="A649" t="s">
        <v>771</v>
      </c>
      <c r="B649" t="s">
        <v>40</v>
      </c>
      <c r="D649" s="2" t="s">
        <v>1319</v>
      </c>
      <c r="E649" s="3"/>
      <c r="F649" s="3"/>
      <c r="G649" s="3"/>
      <c r="H649" s="3"/>
      <c r="I649" s="3">
        <v>1</v>
      </c>
      <c r="J649" s="3"/>
      <c r="K649" s="3"/>
      <c r="L649" s="3"/>
      <c r="M649" s="3"/>
      <c r="N649" s="3"/>
      <c r="O649" s="3"/>
      <c r="P649" s="3"/>
      <c r="Q649" s="3"/>
      <c r="R649" s="3"/>
      <c r="S649" s="3">
        <v>1</v>
      </c>
    </row>
    <row r="650" spans="1:19" x14ac:dyDescent="0.25">
      <c r="A650" t="s">
        <v>771</v>
      </c>
      <c r="B650" t="s">
        <v>10</v>
      </c>
      <c r="D650" s="2" t="s">
        <v>1321</v>
      </c>
      <c r="E650" s="3"/>
      <c r="F650" s="3"/>
      <c r="G650" s="3"/>
      <c r="H650" s="3"/>
      <c r="I650" s="3">
        <v>1</v>
      </c>
      <c r="J650" s="3"/>
      <c r="K650" s="3"/>
      <c r="L650" s="3"/>
      <c r="M650" s="3"/>
      <c r="N650" s="3"/>
      <c r="O650" s="3"/>
      <c r="P650" s="3"/>
      <c r="Q650" s="3"/>
      <c r="R650" s="3"/>
      <c r="S650" s="3">
        <v>1</v>
      </c>
    </row>
    <row r="651" spans="1:19" x14ac:dyDescent="0.25">
      <c r="A651" t="s">
        <v>773</v>
      </c>
      <c r="B651" t="s">
        <v>10</v>
      </c>
      <c r="D651" s="2" t="s">
        <v>1323</v>
      </c>
      <c r="E651" s="3"/>
      <c r="F651" s="3"/>
      <c r="G651" s="3"/>
      <c r="H651" s="3"/>
      <c r="I651" s="3">
        <v>1</v>
      </c>
      <c r="J651" s="3"/>
      <c r="K651" s="3"/>
      <c r="L651" s="3"/>
      <c r="M651" s="3"/>
      <c r="N651" s="3"/>
      <c r="O651" s="3"/>
      <c r="P651" s="3"/>
      <c r="Q651" s="3"/>
      <c r="R651" s="3"/>
      <c r="S651" s="3">
        <v>1</v>
      </c>
    </row>
    <row r="652" spans="1:19" x14ac:dyDescent="0.25">
      <c r="A652" t="s">
        <v>775</v>
      </c>
      <c r="B652" t="s">
        <v>10</v>
      </c>
      <c r="D652" s="2" t="s">
        <v>1325</v>
      </c>
      <c r="E652" s="3"/>
      <c r="F652" s="3"/>
      <c r="G652" s="3"/>
      <c r="H652" s="3"/>
      <c r="I652" s="3">
        <v>1</v>
      </c>
      <c r="J652" s="3"/>
      <c r="K652" s="3"/>
      <c r="L652" s="3"/>
      <c r="M652" s="3"/>
      <c r="N652" s="3"/>
      <c r="O652" s="3"/>
      <c r="P652" s="3"/>
      <c r="Q652" s="3"/>
      <c r="R652" s="3"/>
      <c r="S652" s="3">
        <v>1</v>
      </c>
    </row>
    <row r="653" spans="1:19" x14ac:dyDescent="0.25">
      <c r="A653" t="s">
        <v>777</v>
      </c>
      <c r="B653" t="s">
        <v>10</v>
      </c>
      <c r="D653" s="2" t="s">
        <v>1327</v>
      </c>
      <c r="E653" s="3"/>
      <c r="F653" s="3"/>
      <c r="G653" s="3"/>
      <c r="H653" s="3"/>
      <c r="I653" s="3">
        <v>1</v>
      </c>
      <c r="J653" s="3"/>
      <c r="K653" s="3"/>
      <c r="L653" s="3"/>
      <c r="M653" s="3"/>
      <c r="N653" s="3"/>
      <c r="O653" s="3"/>
      <c r="P653" s="3"/>
      <c r="Q653" s="3"/>
      <c r="R653" s="3"/>
      <c r="S653" s="3">
        <v>1</v>
      </c>
    </row>
    <row r="654" spans="1:19" x14ac:dyDescent="0.25">
      <c r="A654" t="s">
        <v>779</v>
      </c>
      <c r="B654" t="s">
        <v>10</v>
      </c>
      <c r="D654" s="2" t="s">
        <v>1329</v>
      </c>
      <c r="E654" s="3"/>
      <c r="F654" s="3"/>
      <c r="G654" s="3"/>
      <c r="H654" s="3"/>
      <c r="I654" s="3">
        <v>1</v>
      </c>
      <c r="J654" s="3"/>
      <c r="K654" s="3"/>
      <c r="L654" s="3"/>
      <c r="M654" s="3"/>
      <c r="N654" s="3"/>
      <c r="O654" s="3"/>
      <c r="P654" s="3"/>
      <c r="Q654" s="3"/>
      <c r="R654" s="3"/>
      <c r="S654" s="3">
        <v>1</v>
      </c>
    </row>
    <row r="655" spans="1:19" x14ac:dyDescent="0.25">
      <c r="A655" t="s">
        <v>781</v>
      </c>
      <c r="B655" t="s">
        <v>10</v>
      </c>
      <c r="D655" s="2" t="s">
        <v>1331</v>
      </c>
      <c r="E655" s="3"/>
      <c r="F655" s="3"/>
      <c r="G655" s="3"/>
      <c r="H655" s="3"/>
      <c r="I655" s="3">
        <v>1</v>
      </c>
      <c r="J655" s="3"/>
      <c r="K655" s="3"/>
      <c r="L655" s="3"/>
      <c r="M655" s="3"/>
      <c r="N655" s="3"/>
      <c r="O655" s="3"/>
      <c r="P655" s="3"/>
      <c r="Q655" s="3"/>
      <c r="R655" s="3"/>
      <c r="S655" s="3">
        <v>1</v>
      </c>
    </row>
    <row r="656" spans="1:19" x14ac:dyDescent="0.25">
      <c r="A656" t="s">
        <v>783</v>
      </c>
      <c r="B656" t="s">
        <v>10</v>
      </c>
      <c r="D656" s="2" t="s">
        <v>1333</v>
      </c>
      <c r="E656" s="3"/>
      <c r="F656" s="3"/>
      <c r="G656" s="3"/>
      <c r="H656" s="3"/>
      <c r="I656" s="3">
        <v>1</v>
      </c>
      <c r="J656" s="3"/>
      <c r="K656" s="3"/>
      <c r="L656" s="3"/>
      <c r="M656" s="3"/>
      <c r="N656" s="3"/>
      <c r="O656" s="3"/>
      <c r="P656" s="3"/>
      <c r="Q656" s="3"/>
      <c r="R656" s="3"/>
      <c r="S656" s="3">
        <v>1</v>
      </c>
    </row>
    <row r="657" spans="1:19" x14ac:dyDescent="0.25">
      <c r="A657" t="s">
        <v>783</v>
      </c>
      <c r="B657" t="s">
        <v>28</v>
      </c>
      <c r="D657" s="2" t="s">
        <v>1335</v>
      </c>
      <c r="E657" s="3"/>
      <c r="F657" s="3"/>
      <c r="G657" s="3"/>
      <c r="H657" s="3"/>
      <c r="I657" s="3">
        <v>1</v>
      </c>
      <c r="J657" s="3"/>
      <c r="K657" s="3"/>
      <c r="L657" s="3"/>
      <c r="M657" s="3"/>
      <c r="N657" s="3">
        <v>1</v>
      </c>
      <c r="O657" s="3"/>
      <c r="P657" s="3"/>
      <c r="Q657" s="3"/>
      <c r="R657" s="3"/>
      <c r="S657" s="3">
        <v>2</v>
      </c>
    </row>
    <row r="658" spans="1:19" x14ac:dyDescent="0.25">
      <c r="A658" t="s">
        <v>783</v>
      </c>
      <c r="B658" t="s">
        <v>26</v>
      </c>
      <c r="D658" s="2" t="s">
        <v>1337</v>
      </c>
      <c r="E658" s="3"/>
      <c r="F658" s="3"/>
      <c r="G658" s="3"/>
      <c r="H658" s="3"/>
      <c r="I658" s="3">
        <v>1</v>
      </c>
      <c r="J658" s="3"/>
      <c r="K658" s="3"/>
      <c r="L658" s="3"/>
      <c r="M658" s="3"/>
      <c r="N658" s="3"/>
      <c r="O658" s="3"/>
      <c r="P658" s="3"/>
      <c r="Q658" s="3"/>
      <c r="R658" s="3"/>
      <c r="S658" s="3">
        <v>1</v>
      </c>
    </row>
    <row r="659" spans="1:19" x14ac:dyDescent="0.25">
      <c r="A659" t="s">
        <v>783</v>
      </c>
      <c r="B659" t="s">
        <v>30</v>
      </c>
      <c r="D659" s="2" t="s">
        <v>1339</v>
      </c>
      <c r="E659" s="3"/>
      <c r="F659" s="3"/>
      <c r="G659" s="3"/>
      <c r="H659" s="3">
        <v>1</v>
      </c>
      <c r="I659" s="3">
        <v>1</v>
      </c>
      <c r="J659" s="3">
        <v>1</v>
      </c>
      <c r="K659" s="3"/>
      <c r="L659" s="3">
        <v>1</v>
      </c>
      <c r="M659" s="3"/>
      <c r="N659" s="3"/>
      <c r="O659" s="3">
        <v>1</v>
      </c>
      <c r="P659" s="3"/>
      <c r="Q659" s="3"/>
      <c r="R659" s="3"/>
      <c r="S659" s="3">
        <v>5</v>
      </c>
    </row>
    <row r="660" spans="1:19" x14ac:dyDescent="0.25">
      <c r="A660" t="s">
        <v>783</v>
      </c>
      <c r="B660" t="s">
        <v>32</v>
      </c>
      <c r="D660" s="2" t="s">
        <v>1341</v>
      </c>
      <c r="E660" s="3"/>
      <c r="F660" s="3"/>
      <c r="G660" s="3"/>
      <c r="H660" s="3"/>
      <c r="I660" s="3">
        <v>1</v>
      </c>
      <c r="J660" s="3"/>
      <c r="K660" s="3"/>
      <c r="L660" s="3"/>
      <c r="M660" s="3"/>
      <c r="N660" s="3"/>
      <c r="O660" s="3"/>
      <c r="P660" s="3"/>
      <c r="Q660" s="3"/>
      <c r="R660" s="3"/>
      <c r="S660" s="3">
        <v>1</v>
      </c>
    </row>
    <row r="661" spans="1:19" x14ac:dyDescent="0.25">
      <c r="A661" t="s">
        <v>785</v>
      </c>
      <c r="B661" t="s">
        <v>40</v>
      </c>
      <c r="D661" s="2" t="s">
        <v>1343</v>
      </c>
      <c r="E661" s="3"/>
      <c r="F661" s="3"/>
      <c r="G661" s="3"/>
      <c r="H661" s="3"/>
      <c r="I661" s="3">
        <v>1</v>
      </c>
      <c r="J661" s="3"/>
      <c r="K661" s="3"/>
      <c r="L661" s="3"/>
      <c r="M661" s="3"/>
      <c r="N661" s="3"/>
      <c r="O661" s="3"/>
      <c r="P661" s="3"/>
      <c r="Q661" s="3"/>
      <c r="R661" s="3"/>
      <c r="S661" s="3">
        <v>1</v>
      </c>
    </row>
    <row r="662" spans="1:19" x14ac:dyDescent="0.25">
      <c r="A662" t="s">
        <v>785</v>
      </c>
      <c r="B662" t="s">
        <v>10</v>
      </c>
      <c r="D662" s="2" t="s">
        <v>1345</v>
      </c>
      <c r="E662" s="3"/>
      <c r="F662" s="3"/>
      <c r="G662" s="3"/>
      <c r="H662" s="3"/>
      <c r="I662" s="3">
        <v>1</v>
      </c>
      <c r="J662" s="3"/>
      <c r="K662" s="3"/>
      <c r="L662" s="3"/>
      <c r="M662" s="3"/>
      <c r="N662" s="3"/>
      <c r="O662" s="3"/>
      <c r="P662" s="3"/>
      <c r="Q662" s="3"/>
      <c r="R662" s="3"/>
      <c r="S662" s="3">
        <v>1</v>
      </c>
    </row>
    <row r="663" spans="1:19" x14ac:dyDescent="0.25">
      <c r="A663" t="s">
        <v>785</v>
      </c>
      <c r="B663" t="s">
        <v>40</v>
      </c>
      <c r="D663" s="2" t="s">
        <v>1347</v>
      </c>
      <c r="E663" s="3"/>
      <c r="F663" s="3"/>
      <c r="G663" s="3"/>
      <c r="H663" s="3"/>
      <c r="I663" s="3">
        <v>1</v>
      </c>
      <c r="J663" s="3"/>
      <c r="K663" s="3"/>
      <c r="L663" s="3"/>
      <c r="M663" s="3"/>
      <c r="N663" s="3"/>
      <c r="O663" s="3"/>
      <c r="P663" s="3"/>
      <c r="Q663" s="3"/>
      <c r="R663" s="3"/>
      <c r="S663" s="3">
        <v>1</v>
      </c>
    </row>
    <row r="664" spans="1:19" x14ac:dyDescent="0.25">
      <c r="A664" t="s">
        <v>785</v>
      </c>
      <c r="B664" t="s">
        <v>28</v>
      </c>
      <c r="D664" s="2" t="s">
        <v>1349</v>
      </c>
      <c r="E664" s="3"/>
      <c r="F664" s="3"/>
      <c r="G664" s="3"/>
      <c r="H664" s="3"/>
      <c r="I664" s="3">
        <v>1</v>
      </c>
      <c r="J664" s="3"/>
      <c r="K664" s="3"/>
      <c r="L664" s="3"/>
      <c r="M664" s="3"/>
      <c r="N664" s="3"/>
      <c r="O664" s="3"/>
      <c r="P664" s="3"/>
      <c r="Q664" s="3"/>
      <c r="R664" s="3"/>
      <c r="S664" s="3">
        <v>1</v>
      </c>
    </row>
    <row r="665" spans="1:19" x14ac:dyDescent="0.25">
      <c r="A665" t="s">
        <v>785</v>
      </c>
      <c r="B665" t="s">
        <v>30</v>
      </c>
      <c r="D665" s="2" t="s">
        <v>1351</v>
      </c>
      <c r="E665" s="3"/>
      <c r="F665" s="3"/>
      <c r="G665" s="3">
        <v>1</v>
      </c>
      <c r="H665" s="3"/>
      <c r="I665" s="3">
        <v>1</v>
      </c>
      <c r="J665" s="3">
        <v>1</v>
      </c>
      <c r="K665" s="3"/>
      <c r="L665" s="3">
        <v>1</v>
      </c>
      <c r="M665" s="3"/>
      <c r="N665" s="3"/>
      <c r="O665" s="3">
        <v>1</v>
      </c>
      <c r="P665" s="3"/>
      <c r="Q665" s="3"/>
      <c r="R665" s="3"/>
      <c r="S665" s="3">
        <v>5</v>
      </c>
    </row>
    <row r="666" spans="1:19" x14ac:dyDescent="0.25">
      <c r="A666" t="s">
        <v>785</v>
      </c>
      <c r="B666" t="s">
        <v>32</v>
      </c>
      <c r="D666" s="2" t="s">
        <v>1353</v>
      </c>
      <c r="E666" s="3"/>
      <c r="F666" s="3">
        <v>1</v>
      </c>
      <c r="G666" s="3"/>
      <c r="H666" s="3"/>
      <c r="I666" s="3">
        <v>1</v>
      </c>
      <c r="J666" s="3"/>
      <c r="K666" s="3">
        <v>1</v>
      </c>
      <c r="L666" s="3"/>
      <c r="M666" s="3"/>
      <c r="N666" s="3"/>
      <c r="O666" s="3"/>
      <c r="P666" s="3"/>
      <c r="Q666" s="3">
        <v>1</v>
      </c>
      <c r="R666" s="3"/>
      <c r="S666" s="3">
        <v>4</v>
      </c>
    </row>
    <row r="667" spans="1:19" x14ac:dyDescent="0.25">
      <c r="A667" t="s">
        <v>787</v>
      </c>
      <c r="B667" t="s">
        <v>10</v>
      </c>
      <c r="D667" s="2" t="s">
        <v>1356</v>
      </c>
      <c r="E667" s="3"/>
      <c r="F667" s="3"/>
      <c r="G667" s="3"/>
      <c r="H667" s="3"/>
      <c r="I667" s="3">
        <v>1</v>
      </c>
      <c r="J667" s="3"/>
      <c r="K667" s="3"/>
      <c r="L667" s="3"/>
      <c r="M667" s="3"/>
      <c r="N667" s="3"/>
      <c r="O667" s="3"/>
      <c r="P667" s="3"/>
      <c r="Q667" s="3"/>
      <c r="R667" s="3"/>
      <c r="S667" s="3">
        <v>1</v>
      </c>
    </row>
    <row r="668" spans="1:19" x14ac:dyDescent="0.25">
      <c r="A668" t="s">
        <v>789</v>
      </c>
      <c r="B668" t="s">
        <v>10</v>
      </c>
      <c r="D668" s="2" t="s">
        <v>1358</v>
      </c>
      <c r="E668" s="3"/>
      <c r="F668" s="3"/>
      <c r="G668" s="3"/>
      <c r="H668" s="3"/>
      <c r="I668" s="3">
        <v>1</v>
      </c>
      <c r="J668" s="3"/>
      <c r="K668" s="3"/>
      <c r="L668" s="3"/>
      <c r="M668" s="3"/>
      <c r="N668" s="3"/>
      <c r="O668" s="3"/>
      <c r="P668" s="3"/>
      <c r="Q668" s="3"/>
      <c r="R668" s="3"/>
      <c r="S668" s="3">
        <v>1</v>
      </c>
    </row>
    <row r="669" spans="1:19" x14ac:dyDescent="0.25">
      <c r="A669" t="s">
        <v>789</v>
      </c>
      <c r="B669" t="s">
        <v>40</v>
      </c>
      <c r="D669" s="2" t="s">
        <v>1360</v>
      </c>
      <c r="E669" s="3"/>
      <c r="F669" s="3"/>
      <c r="G669" s="3"/>
      <c r="H669" s="3"/>
      <c r="I669" s="3">
        <v>1</v>
      </c>
      <c r="J669" s="3"/>
      <c r="K669" s="3"/>
      <c r="L669" s="3"/>
      <c r="M669" s="3"/>
      <c r="N669" s="3"/>
      <c r="O669" s="3"/>
      <c r="P669" s="3"/>
      <c r="Q669" s="3"/>
      <c r="R669" s="3"/>
      <c r="S669" s="3">
        <v>1</v>
      </c>
    </row>
    <row r="670" spans="1:19" x14ac:dyDescent="0.25">
      <c r="A670" t="s">
        <v>789</v>
      </c>
      <c r="B670" t="s">
        <v>10</v>
      </c>
      <c r="D670" s="2" t="s">
        <v>1362</v>
      </c>
      <c r="E670" s="3"/>
      <c r="F670" s="3"/>
      <c r="G670" s="3"/>
      <c r="H670" s="3"/>
      <c r="I670" s="3">
        <v>1</v>
      </c>
      <c r="J670" s="3"/>
      <c r="K670" s="3"/>
      <c r="L670" s="3"/>
      <c r="M670" s="3"/>
      <c r="N670" s="3"/>
      <c r="O670" s="3"/>
      <c r="P670" s="3"/>
      <c r="Q670" s="3"/>
      <c r="R670" s="3"/>
      <c r="S670" s="3">
        <v>1</v>
      </c>
    </row>
    <row r="671" spans="1:19" x14ac:dyDescent="0.25">
      <c r="A671" t="s">
        <v>791</v>
      </c>
      <c r="B671" t="s">
        <v>10</v>
      </c>
      <c r="D671" s="2" t="s">
        <v>1364</v>
      </c>
      <c r="E671" s="3"/>
      <c r="F671" s="3"/>
      <c r="G671" s="3"/>
      <c r="H671" s="3"/>
      <c r="I671" s="3">
        <v>1</v>
      </c>
      <c r="J671" s="3">
        <v>1</v>
      </c>
      <c r="K671" s="3"/>
      <c r="L671" s="3">
        <v>1</v>
      </c>
      <c r="M671" s="3"/>
      <c r="N671" s="3"/>
      <c r="O671" s="3">
        <v>1</v>
      </c>
      <c r="P671" s="3"/>
      <c r="Q671" s="3"/>
      <c r="R671" s="3"/>
      <c r="S671" s="3">
        <v>4</v>
      </c>
    </row>
    <row r="672" spans="1:19" x14ac:dyDescent="0.25">
      <c r="A672" t="s">
        <v>793</v>
      </c>
      <c r="B672" t="s">
        <v>10</v>
      </c>
      <c r="D672" s="2" t="s">
        <v>1366</v>
      </c>
      <c r="E672" s="3"/>
      <c r="F672" s="3"/>
      <c r="G672" s="3"/>
      <c r="H672" s="3"/>
      <c r="I672" s="3">
        <v>1</v>
      </c>
      <c r="J672" s="3"/>
      <c r="K672" s="3"/>
      <c r="L672" s="3"/>
      <c r="M672" s="3"/>
      <c r="N672" s="3"/>
      <c r="O672" s="3"/>
      <c r="P672" s="3"/>
      <c r="Q672" s="3"/>
      <c r="R672" s="3"/>
      <c r="S672" s="3">
        <v>1</v>
      </c>
    </row>
    <row r="673" spans="1:19" x14ac:dyDescent="0.25">
      <c r="A673" t="s">
        <v>795</v>
      </c>
      <c r="B673" t="s">
        <v>10</v>
      </c>
      <c r="D673" s="2" t="s">
        <v>1368</v>
      </c>
      <c r="E673" s="3"/>
      <c r="F673" s="3"/>
      <c r="G673" s="3"/>
      <c r="H673" s="3"/>
      <c r="I673" s="3">
        <v>1</v>
      </c>
      <c r="J673" s="3"/>
      <c r="K673" s="3"/>
      <c r="L673" s="3"/>
      <c r="M673" s="3"/>
      <c r="N673" s="3"/>
      <c r="O673" s="3"/>
      <c r="P673" s="3"/>
      <c r="Q673" s="3"/>
      <c r="R673" s="3"/>
      <c r="S673" s="3">
        <v>1</v>
      </c>
    </row>
    <row r="674" spans="1:19" x14ac:dyDescent="0.25">
      <c r="A674" t="s">
        <v>797</v>
      </c>
      <c r="B674" t="s">
        <v>10</v>
      </c>
      <c r="D674" s="2" t="s">
        <v>1370</v>
      </c>
      <c r="E674" s="3"/>
      <c r="F674" s="3"/>
      <c r="G674" s="3"/>
      <c r="H674" s="3"/>
      <c r="I674" s="3">
        <v>1</v>
      </c>
      <c r="J674" s="3"/>
      <c r="K674" s="3"/>
      <c r="L674" s="3"/>
      <c r="M674" s="3"/>
      <c r="N674" s="3"/>
      <c r="O674" s="3"/>
      <c r="P674" s="3"/>
      <c r="Q674" s="3"/>
      <c r="R674" s="3"/>
      <c r="S674" s="3">
        <v>1</v>
      </c>
    </row>
    <row r="675" spans="1:19" x14ac:dyDescent="0.25">
      <c r="A675" t="s">
        <v>799</v>
      </c>
      <c r="B675" t="s">
        <v>10</v>
      </c>
      <c r="D675" s="2" t="s">
        <v>1372</v>
      </c>
      <c r="E675" s="3"/>
      <c r="F675" s="3"/>
      <c r="G675" s="3"/>
      <c r="H675" s="3">
        <v>2</v>
      </c>
      <c r="I675" s="3">
        <v>1</v>
      </c>
      <c r="J675" s="3">
        <v>1</v>
      </c>
      <c r="K675" s="3"/>
      <c r="L675" s="3">
        <v>1</v>
      </c>
      <c r="M675" s="3"/>
      <c r="N675" s="3"/>
      <c r="O675" s="3">
        <v>1</v>
      </c>
      <c r="P675" s="3"/>
      <c r="Q675" s="3"/>
      <c r="R675" s="3"/>
      <c r="S675" s="3">
        <v>6</v>
      </c>
    </row>
    <row r="676" spans="1:19" x14ac:dyDescent="0.25">
      <c r="A676" t="s">
        <v>801</v>
      </c>
      <c r="B676" t="s">
        <v>10</v>
      </c>
      <c r="D676" s="2" t="s">
        <v>1374</v>
      </c>
      <c r="E676" s="3"/>
      <c r="F676" s="3"/>
      <c r="G676" s="3"/>
      <c r="H676" s="3"/>
      <c r="I676" s="3">
        <v>1</v>
      </c>
      <c r="J676" s="3"/>
      <c r="K676" s="3"/>
      <c r="L676" s="3"/>
      <c r="M676" s="3"/>
      <c r="N676" s="3"/>
      <c r="O676" s="3"/>
      <c r="P676" s="3"/>
      <c r="Q676" s="3"/>
      <c r="R676" s="3"/>
      <c r="S676" s="3">
        <v>1</v>
      </c>
    </row>
    <row r="677" spans="1:19" x14ac:dyDescent="0.25">
      <c r="A677" t="s">
        <v>803</v>
      </c>
      <c r="B677" t="s">
        <v>28</v>
      </c>
      <c r="D677" s="2" t="s">
        <v>1376</v>
      </c>
      <c r="E677" s="3"/>
      <c r="F677" s="3"/>
      <c r="G677" s="3"/>
      <c r="H677" s="3"/>
      <c r="I677" s="3">
        <v>1</v>
      </c>
      <c r="J677" s="3"/>
      <c r="K677" s="3"/>
      <c r="L677" s="3"/>
      <c r="M677" s="3"/>
      <c r="N677" s="3"/>
      <c r="O677" s="3"/>
      <c r="P677" s="3"/>
      <c r="Q677" s="3"/>
      <c r="R677" s="3"/>
      <c r="S677" s="3">
        <v>1</v>
      </c>
    </row>
    <row r="678" spans="1:19" x14ac:dyDescent="0.25">
      <c r="A678" t="s">
        <v>803</v>
      </c>
      <c r="B678" t="s">
        <v>10</v>
      </c>
      <c r="D678" s="2" t="s">
        <v>1378</v>
      </c>
      <c r="E678" s="3"/>
      <c r="F678" s="3"/>
      <c r="G678" s="3"/>
      <c r="H678" s="3"/>
      <c r="I678" s="3">
        <v>1</v>
      </c>
      <c r="J678" s="3"/>
      <c r="K678" s="3"/>
      <c r="L678" s="3"/>
      <c r="M678" s="3"/>
      <c r="N678" s="3"/>
      <c r="O678" s="3"/>
      <c r="P678" s="3"/>
      <c r="Q678" s="3"/>
      <c r="R678" s="3"/>
      <c r="S678" s="3">
        <v>1</v>
      </c>
    </row>
    <row r="679" spans="1:19" x14ac:dyDescent="0.25">
      <c r="A679" t="s">
        <v>803</v>
      </c>
      <c r="B679" t="s">
        <v>30</v>
      </c>
      <c r="D679" s="2" t="s">
        <v>1380</v>
      </c>
      <c r="E679" s="3"/>
      <c r="F679" s="3"/>
      <c r="G679" s="3"/>
      <c r="H679" s="3"/>
      <c r="I679" s="3">
        <v>1</v>
      </c>
      <c r="J679" s="3"/>
      <c r="K679" s="3"/>
      <c r="L679" s="3"/>
      <c r="M679" s="3"/>
      <c r="N679" s="3"/>
      <c r="O679" s="3"/>
      <c r="P679" s="3"/>
      <c r="Q679" s="3"/>
      <c r="R679" s="3"/>
      <c r="S679" s="3">
        <v>1</v>
      </c>
    </row>
    <row r="680" spans="1:19" x14ac:dyDescent="0.25">
      <c r="A680" t="s">
        <v>803</v>
      </c>
      <c r="B680" t="s">
        <v>32</v>
      </c>
      <c r="D680" s="2" t="s">
        <v>1382</v>
      </c>
      <c r="E680" s="3"/>
      <c r="F680" s="3"/>
      <c r="G680" s="3"/>
      <c r="H680" s="3"/>
      <c r="I680" s="3">
        <v>1</v>
      </c>
      <c r="J680" s="3"/>
      <c r="K680" s="3"/>
      <c r="L680" s="3"/>
      <c r="M680" s="3"/>
      <c r="N680" s="3"/>
      <c r="O680" s="3"/>
      <c r="P680" s="3"/>
      <c r="Q680" s="3"/>
      <c r="R680" s="3"/>
      <c r="S680" s="3">
        <v>1</v>
      </c>
    </row>
    <row r="681" spans="1:19" x14ac:dyDescent="0.25">
      <c r="A681" t="s">
        <v>805</v>
      </c>
      <c r="B681" t="s">
        <v>40</v>
      </c>
      <c r="D681" s="2" t="s">
        <v>1384</v>
      </c>
      <c r="E681" s="3"/>
      <c r="F681" s="3"/>
      <c r="G681" s="3"/>
      <c r="H681" s="3"/>
      <c r="I681" s="3">
        <v>1</v>
      </c>
      <c r="J681" s="3"/>
      <c r="K681" s="3"/>
      <c r="L681" s="3"/>
      <c r="M681" s="3"/>
      <c r="N681" s="3"/>
      <c r="O681" s="3"/>
      <c r="P681" s="3"/>
      <c r="Q681" s="3"/>
      <c r="R681" s="3"/>
      <c r="S681" s="3">
        <v>1</v>
      </c>
    </row>
    <row r="682" spans="1:19" x14ac:dyDescent="0.25">
      <c r="A682" t="s">
        <v>805</v>
      </c>
      <c r="B682" t="s">
        <v>10</v>
      </c>
      <c r="D682" s="2" t="s">
        <v>1386</v>
      </c>
      <c r="E682" s="3"/>
      <c r="F682" s="3">
        <v>1</v>
      </c>
      <c r="G682" s="3"/>
      <c r="H682" s="3"/>
      <c r="I682" s="3">
        <v>1</v>
      </c>
      <c r="J682" s="3"/>
      <c r="K682" s="3">
        <v>1</v>
      </c>
      <c r="L682" s="3"/>
      <c r="M682" s="3">
        <v>1</v>
      </c>
      <c r="N682" s="3"/>
      <c r="O682" s="3"/>
      <c r="P682" s="3">
        <v>1</v>
      </c>
      <c r="Q682" s="3"/>
      <c r="R682" s="3"/>
      <c r="S682" s="3">
        <v>5</v>
      </c>
    </row>
    <row r="683" spans="1:19" x14ac:dyDescent="0.25">
      <c r="A683" t="s">
        <v>805</v>
      </c>
      <c r="B683" t="s">
        <v>40</v>
      </c>
      <c r="D683" s="2" t="s">
        <v>1390</v>
      </c>
      <c r="E683" s="3"/>
      <c r="F683" s="3">
        <v>1</v>
      </c>
      <c r="G683" s="3"/>
      <c r="H683" s="3"/>
      <c r="I683" s="3">
        <v>1</v>
      </c>
      <c r="J683" s="3"/>
      <c r="K683" s="3">
        <v>1</v>
      </c>
      <c r="L683" s="3"/>
      <c r="M683" s="3">
        <v>1</v>
      </c>
      <c r="N683" s="3"/>
      <c r="O683" s="3"/>
      <c r="P683" s="3">
        <v>1</v>
      </c>
      <c r="Q683" s="3"/>
      <c r="R683" s="3"/>
      <c r="S683" s="3">
        <v>5</v>
      </c>
    </row>
    <row r="684" spans="1:19" x14ac:dyDescent="0.25">
      <c r="A684" t="s">
        <v>807</v>
      </c>
      <c r="B684" t="s">
        <v>10</v>
      </c>
      <c r="D684" s="2" t="s">
        <v>1392</v>
      </c>
      <c r="E684" s="3"/>
      <c r="F684" s="3"/>
      <c r="G684" s="3"/>
      <c r="H684" s="3"/>
      <c r="I684" s="3">
        <v>1</v>
      </c>
      <c r="J684" s="3"/>
      <c r="K684" s="3"/>
      <c r="L684" s="3"/>
      <c r="M684" s="3"/>
      <c r="N684" s="3"/>
      <c r="O684" s="3"/>
      <c r="P684" s="3"/>
      <c r="Q684" s="3"/>
      <c r="R684" s="3"/>
      <c r="S684" s="3">
        <v>1</v>
      </c>
    </row>
    <row r="685" spans="1:19" x14ac:dyDescent="0.25">
      <c r="A685" t="s">
        <v>809</v>
      </c>
      <c r="B685" t="s">
        <v>10</v>
      </c>
      <c r="D685" s="2" t="s">
        <v>1394</v>
      </c>
      <c r="E685" s="3"/>
      <c r="F685" s="3"/>
      <c r="G685" s="3"/>
      <c r="H685" s="3"/>
      <c r="I685" s="3">
        <v>1</v>
      </c>
      <c r="J685" s="3"/>
      <c r="K685" s="3"/>
      <c r="L685" s="3"/>
      <c r="M685" s="3"/>
      <c r="N685" s="3"/>
      <c r="O685" s="3"/>
      <c r="P685" s="3"/>
      <c r="Q685" s="3"/>
      <c r="R685" s="3"/>
      <c r="S685" s="3">
        <v>1</v>
      </c>
    </row>
    <row r="686" spans="1:19" x14ac:dyDescent="0.25">
      <c r="A686" t="s">
        <v>811</v>
      </c>
      <c r="B686" t="s">
        <v>10</v>
      </c>
      <c r="D686" s="2" t="s">
        <v>1396</v>
      </c>
      <c r="E686" s="3"/>
      <c r="F686" s="3"/>
      <c r="G686" s="3"/>
      <c r="H686" s="3"/>
      <c r="I686" s="3">
        <v>1</v>
      </c>
      <c r="J686" s="3"/>
      <c r="K686" s="3"/>
      <c r="L686" s="3"/>
      <c r="M686" s="3"/>
      <c r="N686" s="3"/>
      <c r="O686" s="3"/>
      <c r="P686" s="3"/>
      <c r="Q686" s="3"/>
      <c r="R686" s="3"/>
      <c r="S686" s="3">
        <v>1</v>
      </c>
    </row>
    <row r="687" spans="1:19" x14ac:dyDescent="0.25">
      <c r="A687" t="s">
        <v>813</v>
      </c>
      <c r="B687" t="s">
        <v>10</v>
      </c>
      <c r="D687" s="2" t="s">
        <v>1398</v>
      </c>
      <c r="E687" s="3"/>
      <c r="F687" s="3"/>
      <c r="G687" s="3"/>
      <c r="H687" s="3"/>
      <c r="I687" s="3">
        <v>1</v>
      </c>
      <c r="J687" s="3"/>
      <c r="K687" s="3"/>
      <c r="L687" s="3"/>
      <c r="M687" s="3"/>
      <c r="N687" s="3"/>
      <c r="O687" s="3"/>
      <c r="P687" s="3"/>
      <c r="Q687" s="3"/>
      <c r="R687" s="3"/>
      <c r="S687" s="3">
        <v>1</v>
      </c>
    </row>
    <row r="688" spans="1:19" x14ac:dyDescent="0.25">
      <c r="A688" t="s">
        <v>815</v>
      </c>
      <c r="B688" t="s">
        <v>10</v>
      </c>
      <c r="D688" s="2" t="s">
        <v>1400</v>
      </c>
      <c r="E688" s="3"/>
      <c r="F688" s="3"/>
      <c r="G688" s="3"/>
      <c r="H688" s="3"/>
      <c r="I688" s="3">
        <v>1</v>
      </c>
      <c r="J688" s="3"/>
      <c r="K688" s="3"/>
      <c r="L688" s="3"/>
      <c r="M688" s="3"/>
      <c r="N688" s="3"/>
      <c r="O688" s="3"/>
      <c r="P688" s="3"/>
      <c r="Q688" s="3"/>
      <c r="R688" s="3"/>
      <c r="S688" s="3">
        <v>1</v>
      </c>
    </row>
    <row r="689" spans="1:19" x14ac:dyDescent="0.25">
      <c r="A689" t="s">
        <v>817</v>
      </c>
      <c r="B689" t="s">
        <v>10</v>
      </c>
      <c r="D689" s="2" t="s">
        <v>1402</v>
      </c>
      <c r="E689" s="3"/>
      <c r="F689" s="3"/>
      <c r="G689" s="3"/>
      <c r="H689" s="3"/>
      <c r="I689" s="3">
        <v>1</v>
      </c>
      <c r="J689" s="3"/>
      <c r="K689" s="3"/>
      <c r="L689" s="3"/>
      <c r="M689" s="3"/>
      <c r="N689" s="3"/>
      <c r="O689" s="3"/>
      <c r="P689" s="3"/>
      <c r="Q689" s="3"/>
      <c r="R689" s="3"/>
      <c r="S689" s="3">
        <v>1</v>
      </c>
    </row>
    <row r="690" spans="1:19" x14ac:dyDescent="0.25">
      <c r="A690" t="s">
        <v>819</v>
      </c>
      <c r="B690" t="s">
        <v>10</v>
      </c>
      <c r="D690" s="2" t="s">
        <v>1404</v>
      </c>
      <c r="E690" s="3"/>
      <c r="F690" s="3"/>
      <c r="G690" s="3"/>
      <c r="H690" s="3"/>
      <c r="I690" s="3">
        <v>1</v>
      </c>
      <c r="J690" s="3"/>
      <c r="K690" s="3"/>
      <c r="L690" s="3"/>
      <c r="M690" s="3"/>
      <c r="N690" s="3"/>
      <c r="O690" s="3"/>
      <c r="P690" s="3"/>
      <c r="Q690" s="3"/>
      <c r="R690" s="3"/>
      <c r="S690" s="3">
        <v>1</v>
      </c>
    </row>
    <row r="691" spans="1:19" x14ac:dyDescent="0.25">
      <c r="A691" t="s">
        <v>821</v>
      </c>
      <c r="B691" t="s">
        <v>10</v>
      </c>
      <c r="D691" s="2" t="s">
        <v>1406</v>
      </c>
      <c r="E691" s="3"/>
      <c r="F691" s="3"/>
      <c r="G691" s="3"/>
      <c r="H691" s="3">
        <v>1</v>
      </c>
      <c r="I691" s="3">
        <v>1</v>
      </c>
      <c r="J691" s="3">
        <v>1</v>
      </c>
      <c r="K691" s="3"/>
      <c r="L691" s="3">
        <v>1</v>
      </c>
      <c r="M691" s="3"/>
      <c r="N691" s="3"/>
      <c r="O691" s="3">
        <v>1</v>
      </c>
      <c r="P691" s="3"/>
      <c r="Q691" s="3"/>
      <c r="R691" s="3"/>
      <c r="S691" s="3">
        <v>5</v>
      </c>
    </row>
    <row r="692" spans="1:19" x14ac:dyDescent="0.25">
      <c r="A692" t="s">
        <v>823</v>
      </c>
      <c r="B692" t="s">
        <v>10</v>
      </c>
      <c r="D692" s="2" t="s">
        <v>1408</v>
      </c>
      <c r="E692" s="3">
        <v>1</v>
      </c>
      <c r="F692" s="3"/>
      <c r="G692" s="3"/>
      <c r="H692" s="3">
        <v>1</v>
      </c>
      <c r="I692" s="3">
        <v>1</v>
      </c>
      <c r="J692" s="3"/>
      <c r="K692" s="3"/>
      <c r="L692" s="3"/>
      <c r="M692" s="3"/>
      <c r="N692" s="3"/>
      <c r="O692" s="3"/>
      <c r="P692" s="3"/>
      <c r="Q692" s="3"/>
      <c r="R692" s="3"/>
      <c r="S692" s="3">
        <v>3</v>
      </c>
    </row>
    <row r="693" spans="1:19" x14ac:dyDescent="0.25">
      <c r="A693" t="s">
        <v>825</v>
      </c>
      <c r="B693" t="s">
        <v>10</v>
      </c>
      <c r="D693" s="2" t="s">
        <v>1410</v>
      </c>
      <c r="E693" s="3"/>
      <c r="F693" s="3"/>
      <c r="G693" s="3"/>
      <c r="H693" s="3"/>
      <c r="I693" s="3">
        <v>1</v>
      </c>
      <c r="J693" s="3">
        <v>1</v>
      </c>
      <c r="K693" s="3"/>
      <c r="L693" s="3">
        <v>1</v>
      </c>
      <c r="M693" s="3"/>
      <c r="N693" s="3">
        <v>1</v>
      </c>
      <c r="O693" s="3">
        <v>1</v>
      </c>
      <c r="P693" s="3"/>
      <c r="Q693" s="3"/>
      <c r="R693" s="3"/>
      <c r="S693" s="3">
        <v>5</v>
      </c>
    </row>
    <row r="694" spans="1:19" x14ac:dyDescent="0.25">
      <c r="A694" t="s">
        <v>827</v>
      </c>
      <c r="B694" t="s">
        <v>10</v>
      </c>
      <c r="D694" s="2" t="s">
        <v>1412</v>
      </c>
      <c r="E694" s="3"/>
      <c r="F694" s="3"/>
      <c r="G694" s="3"/>
      <c r="H694" s="3">
        <v>1</v>
      </c>
      <c r="I694" s="3">
        <v>1</v>
      </c>
      <c r="J694" s="3">
        <v>1</v>
      </c>
      <c r="K694" s="3"/>
      <c r="L694" s="3">
        <v>1</v>
      </c>
      <c r="M694" s="3"/>
      <c r="N694" s="3"/>
      <c r="O694" s="3">
        <v>1</v>
      </c>
      <c r="P694" s="3"/>
      <c r="Q694" s="3"/>
      <c r="R694" s="3"/>
      <c r="S694" s="3">
        <v>5</v>
      </c>
    </row>
    <row r="695" spans="1:19" x14ac:dyDescent="0.25">
      <c r="A695" t="s">
        <v>829</v>
      </c>
      <c r="B695" t="s">
        <v>10</v>
      </c>
      <c r="D695" s="2" t="s">
        <v>1414</v>
      </c>
      <c r="E695" s="3"/>
      <c r="F695" s="3"/>
      <c r="G695" s="3"/>
      <c r="H695" s="3"/>
      <c r="I695" s="3">
        <v>1</v>
      </c>
      <c r="J695" s="3"/>
      <c r="K695" s="3"/>
      <c r="L695" s="3"/>
      <c r="M695" s="3"/>
      <c r="N695" s="3"/>
      <c r="O695" s="3"/>
      <c r="P695" s="3"/>
      <c r="Q695" s="3"/>
      <c r="R695" s="3"/>
      <c r="S695" s="3">
        <v>1</v>
      </c>
    </row>
    <row r="696" spans="1:19" x14ac:dyDescent="0.25">
      <c r="A696" t="s">
        <v>831</v>
      </c>
      <c r="B696" t="s">
        <v>10</v>
      </c>
      <c r="D696" s="2" t="s">
        <v>1416</v>
      </c>
      <c r="E696" s="3"/>
      <c r="F696" s="3"/>
      <c r="G696" s="3"/>
      <c r="H696" s="3"/>
      <c r="I696" s="3">
        <v>1</v>
      </c>
      <c r="J696" s="3"/>
      <c r="K696" s="3"/>
      <c r="L696" s="3"/>
      <c r="M696" s="3"/>
      <c r="N696" s="3"/>
      <c r="O696" s="3"/>
      <c r="P696" s="3"/>
      <c r="Q696" s="3"/>
      <c r="R696" s="3"/>
      <c r="S696" s="3">
        <v>1</v>
      </c>
    </row>
    <row r="697" spans="1:19" x14ac:dyDescent="0.25">
      <c r="A697" t="s">
        <v>831</v>
      </c>
      <c r="B697" t="s">
        <v>14</v>
      </c>
      <c r="D697" s="2" t="s">
        <v>1418</v>
      </c>
      <c r="E697" s="3"/>
      <c r="F697" s="3"/>
      <c r="G697" s="3"/>
      <c r="H697" s="3"/>
      <c r="I697" s="3">
        <v>1</v>
      </c>
      <c r="J697" s="3"/>
      <c r="K697" s="3"/>
      <c r="L697" s="3"/>
      <c r="M697" s="3"/>
      <c r="N697" s="3"/>
      <c r="O697" s="3"/>
      <c r="P697" s="3"/>
      <c r="Q697" s="3"/>
      <c r="R697" s="3"/>
      <c r="S697" s="3">
        <v>1</v>
      </c>
    </row>
    <row r="698" spans="1:19" x14ac:dyDescent="0.25">
      <c r="A698" t="s">
        <v>833</v>
      </c>
      <c r="B698" t="s">
        <v>10</v>
      </c>
      <c r="D698" s="2" t="s">
        <v>1420</v>
      </c>
      <c r="E698" s="3"/>
      <c r="F698" s="3"/>
      <c r="G698" s="3"/>
      <c r="H698" s="3"/>
      <c r="I698" s="3">
        <v>1</v>
      </c>
      <c r="J698" s="3"/>
      <c r="K698" s="3"/>
      <c r="L698" s="3"/>
      <c r="M698" s="3"/>
      <c r="N698" s="3"/>
      <c r="O698" s="3"/>
      <c r="P698" s="3"/>
      <c r="Q698" s="3"/>
      <c r="R698" s="3"/>
      <c r="S698" s="3">
        <v>1</v>
      </c>
    </row>
    <row r="699" spans="1:19" x14ac:dyDescent="0.25">
      <c r="A699" t="s">
        <v>835</v>
      </c>
      <c r="B699" t="s">
        <v>10</v>
      </c>
      <c r="D699" s="2" t="s">
        <v>1422</v>
      </c>
      <c r="E699" s="3"/>
      <c r="F699" s="3"/>
      <c r="G699" s="3">
        <v>1</v>
      </c>
      <c r="H699" s="3"/>
      <c r="I699" s="3">
        <v>1</v>
      </c>
      <c r="J699" s="3">
        <v>1</v>
      </c>
      <c r="K699" s="3"/>
      <c r="L699" s="3">
        <v>1</v>
      </c>
      <c r="M699" s="3"/>
      <c r="N699" s="3"/>
      <c r="O699" s="3">
        <v>1</v>
      </c>
      <c r="P699" s="3"/>
      <c r="Q699" s="3"/>
      <c r="R699" s="3"/>
      <c r="S699" s="3">
        <v>5</v>
      </c>
    </row>
    <row r="700" spans="1:19" x14ac:dyDescent="0.25">
      <c r="A700" t="s">
        <v>837</v>
      </c>
      <c r="B700" t="s">
        <v>10</v>
      </c>
      <c r="D700" s="2" t="s">
        <v>1424</v>
      </c>
      <c r="E700" s="3"/>
      <c r="F700" s="3"/>
      <c r="G700" s="3"/>
      <c r="H700" s="3"/>
      <c r="I700" s="3">
        <v>1</v>
      </c>
      <c r="J700" s="3"/>
      <c r="K700" s="3"/>
      <c r="L700" s="3"/>
      <c r="M700" s="3"/>
      <c r="N700" s="3"/>
      <c r="O700" s="3"/>
      <c r="P700" s="3"/>
      <c r="Q700" s="3"/>
      <c r="R700" s="3"/>
      <c r="S700" s="3">
        <v>1</v>
      </c>
    </row>
    <row r="701" spans="1:19" x14ac:dyDescent="0.25">
      <c r="A701" t="s">
        <v>839</v>
      </c>
      <c r="B701" t="s">
        <v>10</v>
      </c>
      <c r="D701" s="2" t="s">
        <v>1426</v>
      </c>
      <c r="E701" s="3"/>
      <c r="F701" s="3"/>
      <c r="G701" s="3">
        <v>1</v>
      </c>
      <c r="H701" s="3"/>
      <c r="I701" s="3">
        <v>1</v>
      </c>
      <c r="J701" s="3">
        <v>1</v>
      </c>
      <c r="K701" s="3"/>
      <c r="L701" s="3">
        <v>1</v>
      </c>
      <c r="M701" s="3"/>
      <c r="N701" s="3"/>
      <c r="O701" s="3">
        <v>1</v>
      </c>
      <c r="P701" s="3"/>
      <c r="Q701" s="3"/>
      <c r="R701" s="3"/>
      <c r="S701" s="3">
        <v>5</v>
      </c>
    </row>
    <row r="702" spans="1:19" x14ac:dyDescent="0.25">
      <c r="A702" t="s">
        <v>841</v>
      </c>
      <c r="B702" t="s">
        <v>40</v>
      </c>
      <c r="D702" s="2" t="s">
        <v>1428</v>
      </c>
      <c r="E702" s="3"/>
      <c r="F702" s="3"/>
      <c r="G702" s="3"/>
      <c r="H702" s="3">
        <v>1</v>
      </c>
      <c r="I702" s="3">
        <v>1</v>
      </c>
      <c r="J702" s="3">
        <v>1</v>
      </c>
      <c r="K702" s="3"/>
      <c r="L702" s="3">
        <v>1</v>
      </c>
      <c r="M702" s="3"/>
      <c r="N702" s="3"/>
      <c r="O702" s="3">
        <v>1</v>
      </c>
      <c r="P702" s="3"/>
      <c r="Q702" s="3"/>
      <c r="R702" s="3"/>
      <c r="S702" s="3">
        <v>5</v>
      </c>
    </row>
    <row r="703" spans="1:19" x14ac:dyDescent="0.25">
      <c r="A703" t="s">
        <v>841</v>
      </c>
      <c r="B703" t="s">
        <v>10</v>
      </c>
      <c r="D703" s="2" t="s">
        <v>1430</v>
      </c>
      <c r="E703" s="3"/>
      <c r="F703" s="3"/>
      <c r="G703" s="3"/>
      <c r="H703" s="3"/>
      <c r="I703" s="3">
        <v>1</v>
      </c>
      <c r="J703" s="3"/>
      <c r="K703" s="3"/>
      <c r="L703" s="3"/>
      <c r="M703" s="3"/>
      <c r="N703" s="3"/>
      <c r="O703" s="3"/>
      <c r="P703" s="3"/>
      <c r="Q703" s="3"/>
      <c r="R703" s="3"/>
      <c r="S703" s="3">
        <v>1</v>
      </c>
    </row>
    <row r="704" spans="1:19" x14ac:dyDescent="0.25">
      <c r="A704" t="s">
        <v>843</v>
      </c>
      <c r="B704" t="s">
        <v>28</v>
      </c>
      <c r="D704" s="2" t="s">
        <v>1432</v>
      </c>
      <c r="E704" s="3"/>
      <c r="F704" s="3"/>
      <c r="G704" s="3"/>
      <c r="H704" s="3"/>
      <c r="I704" s="3">
        <v>1</v>
      </c>
      <c r="J704" s="3"/>
      <c r="K704" s="3"/>
      <c r="L704" s="3"/>
      <c r="M704" s="3"/>
      <c r="N704" s="3"/>
      <c r="O704" s="3"/>
      <c r="P704" s="3"/>
      <c r="Q704" s="3"/>
      <c r="R704" s="3"/>
      <c r="S704" s="3">
        <v>1</v>
      </c>
    </row>
    <row r="705" spans="1:19" x14ac:dyDescent="0.25">
      <c r="A705" t="s">
        <v>843</v>
      </c>
      <c r="B705" t="s">
        <v>30</v>
      </c>
      <c r="D705" s="2" t="s">
        <v>1434</v>
      </c>
      <c r="E705" s="3"/>
      <c r="F705" s="3"/>
      <c r="G705" s="3"/>
      <c r="H705" s="3"/>
      <c r="I705" s="3">
        <v>1</v>
      </c>
      <c r="J705" s="3"/>
      <c r="K705" s="3"/>
      <c r="L705" s="3"/>
      <c r="M705" s="3"/>
      <c r="N705" s="3"/>
      <c r="O705" s="3"/>
      <c r="P705" s="3"/>
      <c r="Q705" s="3"/>
      <c r="R705" s="3"/>
      <c r="S705" s="3">
        <v>1</v>
      </c>
    </row>
    <row r="706" spans="1:19" x14ac:dyDescent="0.25">
      <c r="A706" t="s">
        <v>843</v>
      </c>
      <c r="B706" t="s">
        <v>10</v>
      </c>
      <c r="D706" s="2" t="s">
        <v>1436</v>
      </c>
      <c r="E706" s="3"/>
      <c r="F706" s="3"/>
      <c r="G706" s="3"/>
      <c r="H706" s="3"/>
      <c r="I706" s="3">
        <v>1</v>
      </c>
      <c r="J706" s="3"/>
      <c r="K706" s="3"/>
      <c r="L706" s="3"/>
      <c r="M706" s="3"/>
      <c r="N706" s="3"/>
      <c r="O706" s="3"/>
      <c r="P706" s="3"/>
      <c r="Q706" s="3"/>
      <c r="R706" s="3"/>
      <c r="S706" s="3">
        <v>1</v>
      </c>
    </row>
    <row r="707" spans="1:19" x14ac:dyDescent="0.25">
      <c r="A707" t="s">
        <v>843</v>
      </c>
      <c r="B707" t="s">
        <v>32</v>
      </c>
      <c r="D707" s="2" t="s">
        <v>1438</v>
      </c>
      <c r="E707" s="3"/>
      <c r="F707" s="3"/>
      <c r="G707" s="3">
        <v>1</v>
      </c>
      <c r="H707" s="3"/>
      <c r="I707" s="3">
        <v>1</v>
      </c>
      <c r="J707" s="3">
        <v>1</v>
      </c>
      <c r="K707" s="3"/>
      <c r="L707" s="3">
        <v>1</v>
      </c>
      <c r="M707" s="3"/>
      <c r="N707" s="3"/>
      <c r="O707" s="3">
        <v>1</v>
      </c>
      <c r="P707" s="3"/>
      <c r="Q707" s="3"/>
      <c r="R707" s="3"/>
      <c r="S707" s="3">
        <v>5</v>
      </c>
    </row>
    <row r="708" spans="1:19" x14ac:dyDescent="0.25">
      <c r="A708" t="s">
        <v>843</v>
      </c>
      <c r="B708" t="s">
        <v>40</v>
      </c>
      <c r="D708" s="2" t="s">
        <v>1440</v>
      </c>
      <c r="E708" s="3"/>
      <c r="F708" s="3"/>
      <c r="G708" s="3"/>
      <c r="H708" s="3"/>
      <c r="I708" s="3">
        <v>1</v>
      </c>
      <c r="J708" s="3"/>
      <c r="K708" s="3"/>
      <c r="L708" s="3"/>
      <c r="M708" s="3"/>
      <c r="N708" s="3"/>
      <c r="O708" s="3"/>
      <c r="P708" s="3"/>
      <c r="Q708" s="3"/>
      <c r="R708" s="3"/>
      <c r="S708" s="3">
        <v>1</v>
      </c>
    </row>
    <row r="709" spans="1:19" x14ac:dyDescent="0.25">
      <c r="A709" t="s">
        <v>845</v>
      </c>
      <c r="B709" t="s">
        <v>10</v>
      </c>
      <c r="D709" s="2" t="s">
        <v>1442</v>
      </c>
      <c r="E709" s="3"/>
      <c r="F709" s="3"/>
      <c r="G709" s="3"/>
      <c r="H709" s="3"/>
      <c r="I709" s="3">
        <v>1</v>
      </c>
      <c r="J709" s="3"/>
      <c r="K709" s="3"/>
      <c r="L709" s="3"/>
      <c r="M709" s="3"/>
      <c r="N709" s="3"/>
      <c r="O709" s="3"/>
      <c r="P709" s="3"/>
      <c r="Q709" s="3"/>
      <c r="R709" s="3"/>
      <c r="S709" s="3">
        <v>1</v>
      </c>
    </row>
    <row r="710" spans="1:19" x14ac:dyDescent="0.25">
      <c r="A710" t="s">
        <v>847</v>
      </c>
      <c r="B710" t="s">
        <v>529</v>
      </c>
      <c r="D710" s="2" t="s">
        <v>1444</v>
      </c>
      <c r="E710" s="3"/>
      <c r="F710" s="3"/>
      <c r="G710" s="3"/>
      <c r="H710" s="3"/>
      <c r="I710" s="3">
        <v>1</v>
      </c>
      <c r="J710" s="3"/>
      <c r="K710" s="3"/>
      <c r="L710" s="3"/>
      <c r="M710" s="3"/>
      <c r="N710" s="3"/>
      <c r="O710" s="3"/>
      <c r="P710" s="3"/>
      <c r="Q710" s="3"/>
      <c r="R710" s="3"/>
      <c r="S710" s="3">
        <v>1</v>
      </c>
    </row>
    <row r="711" spans="1:19" x14ac:dyDescent="0.25">
      <c r="A711" t="s">
        <v>847</v>
      </c>
      <c r="B711" t="s">
        <v>10</v>
      </c>
      <c r="D711" s="2" t="s">
        <v>1446</v>
      </c>
      <c r="E711" s="3"/>
      <c r="F711" s="3"/>
      <c r="G711" s="3"/>
      <c r="H711" s="3"/>
      <c r="I711" s="3">
        <v>1</v>
      </c>
      <c r="J711" s="3"/>
      <c r="K711" s="3"/>
      <c r="L711" s="3"/>
      <c r="M711" s="3"/>
      <c r="N711" s="3"/>
      <c r="O711" s="3"/>
      <c r="P711" s="3"/>
      <c r="Q711" s="3"/>
      <c r="R711" s="3"/>
      <c r="S711" s="3">
        <v>1</v>
      </c>
    </row>
    <row r="712" spans="1:19" x14ac:dyDescent="0.25">
      <c r="A712" t="s">
        <v>847</v>
      </c>
      <c r="B712" t="s">
        <v>531</v>
      </c>
      <c r="D712" s="2" t="s">
        <v>1448</v>
      </c>
      <c r="E712" s="3"/>
      <c r="F712" s="3"/>
      <c r="G712" s="3"/>
      <c r="H712" s="3"/>
      <c r="I712" s="3">
        <v>1</v>
      </c>
      <c r="J712" s="3"/>
      <c r="K712" s="3"/>
      <c r="L712" s="3"/>
      <c r="M712" s="3"/>
      <c r="N712" s="3"/>
      <c r="O712" s="3"/>
      <c r="P712" s="3"/>
      <c r="Q712" s="3"/>
      <c r="R712" s="3"/>
      <c r="S712" s="3">
        <v>1</v>
      </c>
    </row>
    <row r="713" spans="1:19" x14ac:dyDescent="0.25">
      <c r="A713" t="s">
        <v>847</v>
      </c>
      <c r="B713" t="s">
        <v>533</v>
      </c>
      <c r="D713" s="2" t="s">
        <v>1450</v>
      </c>
      <c r="E713" s="3"/>
      <c r="F713" s="3">
        <v>1</v>
      </c>
      <c r="G713" s="3"/>
      <c r="H713" s="3"/>
      <c r="I713" s="3">
        <v>1</v>
      </c>
      <c r="J713" s="3"/>
      <c r="K713" s="3">
        <v>1</v>
      </c>
      <c r="L713" s="3"/>
      <c r="M713" s="3"/>
      <c r="N713" s="3"/>
      <c r="O713" s="3"/>
      <c r="P713" s="3">
        <v>1</v>
      </c>
      <c r="Q713" s="3"/>
      <c r="R713" s="3"/>
      <c r="S713" s="3">
        <v>4</v>
      </c>
    </row>
    <row r="714" spans="1:19" x14ac:dyDescent="0.25">
      <c r="A714" t="s">
        <v>849</v>
      </c>
      <c r="B714" t="s">
        <v>10</v>
      </c>
      <c r="D714" s="2" t="s">
        <v>1452</v>
      </c>
      <c r="E714" s="3"/>
      <c r="F714" s="3"/>
      <c r="G714" s="3"/>
      <c r="H714" s="3"/>
      <c r="I714" s="3">
        <v>1</v>
      </c>
      <c r="J714" s="3"/>
      <c r="K714" s="3"/>
      <c r="L714" s="3"/>
      <c r="M714" s="3"/>
      <c r="N714" s="3"/>
      <c r="O714" s="3"/>
      <c r="P714" s="3"/>
      <c r="Q714" s="3"/>
      <c r="R714" s="3"/>
      <c r="S714" s="3">
        <v>1</v>
      </c>
    </row>
    <row r="715" spans="1:19" x14ac:dyDescent="0.25">
      <c r="A715" t="s">
        <v>851</v>
      </c>
      <c r="B715" t="s">
        <v>529</v>
      </c>
      <c r="D715" s="2" t="s">
        <v>1454</v>
      </c>
      <c r="E715" s="3"/>
      <c r="F715" s="3"/>
      <c r="G715" s="3"/>
      <c r="H715" s="3"/>
      <c r="I715" s="3">
        <v>1</v>
      </c>
      <c r="J715" s="3"/>
      <c r="K715" s="3"/>
      <c r="L715" s="3"/>
      <c r="M715" s="3"/>
      <c r="N715" s="3"/>
      <c r="O715" s="3"/>
      <c r="P715" s="3"/>
      <c r="Q715" s="3"/>
      <c r="R715" s="3"/>
      <c r="S715" s="3">
        <v>1</v>
      </c>
    </row>
    <row r="716" spans="1:19" x14ac:dyDescent="0.25">
      <c r="A716" t="s">
        <v>851</v>
      </c>
      <c r="B716" t="s">
        <v>10</v>
      </c>
      <c r="D716" s="2" t="s">
        <v>1456</v>
      </c>
      <c r="E716" s="3"/>
      <c r="F716" s="3"/>
      <c r="G716" s="3"/>
      <c r="H716" s="3"/>
      <c r="I716" s="3">
        <v>1</v>
      </c>
      <c r="J716" s="3">
        <v>1</v>
      </c>
      <c r="K716" s="3"/>
      <c r="L716" s="3"/>
      <c r="M716" s="3"/>
      <c r="N716" s="3">
        <v>1</v>
      </c>
      <c r="O716" s="3">
        <v>1</v>
      </c>
      <c r="P716" s="3"/>
      <c r="Q716" s="3"/>
      <c r="R716" s="3"/>
      <c r="S716" s="3">
        <v>4</v>
      </c>
    </row>
    <row r="717" spans="1:19" x14ac:dyDescent="0.25">
      <c r="A717" t="s">
        <v>851</v>
      </c>
      <c r="B717" t="s">
        <v>531</v>
      </c>
      <c r="D717" s="2" t="s">
        <v>1458</v>
      </c>
      <c r="E717" s="3"/>
      <c r="F717" s="3"/>
      <c r="G717" s="3"/>
      <c r="H717" s="3">
        <v>1</v>
      </c>
      <c r="I717" s="3">
        <v>1</v>
      </c>
      <c r="J717" s="3">
        <v>1</v>
      </c>
      <c r="K717" s="3"/>
      <c r="L717" s="3">
        <v>1</v>
      </c>
      <c r="M717" s="3"/>
      <c r="N717" s="3"/>
      <c r="O717" s="3">
        <v>1</v>
      </c>
      <c r="P717" s="3"/>
      <c r="Q717" s="3"/>
      <c r="R717" s="3"/>
      <c r="S717" s="3">
        <v>5</v>
      </c>
    </row>
    <row r="718" spans="1:19" x14ac:dyDescent="0.25">
      <c r="A718" t="s">
        <v>851</v>
      </c>
      <c r="B718" t="s">
        <v>533</v>
      </c>
      <c r="D718" s="2" t="s">
        <v>1460</v>
      </c>
      <c r="E718" s="3"/>
      <c r="F718" s="3"/>
      <c r="G718" s="3"/>
      <c r="H718" s="3"/>
      <c r="I718" s="3">
        <v>1</v>
      </c>
      <c r="J718" s="3"/>
      <c r="K718" s="3"/>
      <c r="L718" s="3"/>
      <c r="M718" s="3"/>
      <c r="N718" s="3"/>
      <c r="O718" s="3"/>
      <c r="P718" s="3"/>
      <c r="Q718" s="3"/>
      <c r="R718" s="3"/>
      <c r="S718" s="3">
        <v>1</v>
      </c>
    </row>
    <row r="719" spans="1:19" x14ac:dyDescent="0.25">
      <c r="A719" t="s">
        <v>853</v>
      </c>
      <c r="B719" t="s">
        <v>10</v>
      </c>
      <c r="D719" s="2" t="s">
        <v>1462</v>
      </c>
      <c r="E719" s="3"/>
      <c r="F719" s="3"/>
      <c r="G719" s="3"/>
      <c r="H719" s="3">
        <v>1</v>
      </c>
      <c r="I719" s="3">
        <v>1</v>
      </c>
      <c r="J719" s="3">
        <v>1</v>
      </c>
      <c r="K719" s="3"/>
      <c r="L719" s="3">
        <v>1</v>
      </c>
      <c r="M719" s="3"/>
      <c r="N719" s="3"/>
      <c r="O719" s="3">
        <v>1</v>
      </c>
      <c r="P719" s="3"/>
      <c r="Q719" s="3"/>
      <c r="R719" s="3"/>
      <c r="S719" s="3">
        <v>5</v>
      </c>
    </row>
    <row r="720" spans="1:19" x14ac:dyDescent="0.25">
      <c r="A720" t="s">
        <v>855</v>
      </c>
      <c r="B720" t="s">
        <v>10</v>
      </c>
      <c r="D720" s="2" t="s">
        <v>1464</v>
      </c>
      <c r="E720" s="3">
        <v>1</v>
      </c>
      <c r="F720" s="3"/>
      <c r="G720" s="3"/>
      <c r="H720" s="3">
        <v>1</v>
      </c>
      <c r="I720" s="3">
        <v>1</v>
      </c>
      <c r="J720" s="3"/>
      <c r="K720" s="3"/>
      <c r="L720" s="3"/>
      <c r="M720" s="3"/>
      <c r="N720" s="3"/>
      <c r="O720" s="3"/>
      <c r="P720" s="3"/>
      <c r="Q720" s="3"/>
      <c r="R720" s="3"/>
      <c r="S720" s="3">
        <v>3</v>
      </c>
    </row>
    <row r="721" spans="1:19" x14ac:dyDescent="0.25">
      <c r="A721" t="s">
        <v>857</v>
      </c>
      <c r="B721" t="s">
        <v>10</v>
      </c>
      <c r="D721" s="2" t="s">
        <v>1466</v>
      </c>
      <c r="E721" s="3"/>
      <c r="F721" s="3"/>
      <c r="G721" s="3"/>
      <c r="H721" s="3"/>
      <c r="I721" s="3">
        <v>1</v>
      </c>
      <c r="J721" s="3"/>
      <c r="K721" s="3"/>
      <c r="L721" s="3"/>
      <c r="M721" s="3"/>
      <c r="N721" s="3"/>
      <c r="O721" s="3"/>
      <c r="P721" s="3"/>
      <c r="Q721" s="3"/>
      <c r="R721" s="3"/>
      <c r="S721" s="3">
        <v>1</v>
      </c>
    </row>
    <row r="722" spans="1:19" x14ac:dyDescent="0.25">
      <c r="A722" t="s">
        <v>859</v>
      </c>
      <c r="B722" t="s">
        <v>10</v>
      </c>
      <c r="D722" s="2" t="s">
        <v>1468</v>
      </c>
      <c r="E722" s="3"/>
      <c r="F722" s="3"/>
      <c r="G722" s="3"/>
      <c r="H722" s="3">
        <v>2</v>
      </c>
      <c r="I722" s="3">
        <v>1</v>
      </c>
      <c r="J722" s="3">
        <v>1</v>
      </c>
      <c r="K722" s="3"/>
      <c r="L722" s="3">
        <v>1</v>
      </c>
      <c r="M722" s="3"/>
      <c r="N722" s="3"/>
      <c r="O722" s="3">
        <v>1</v>
      </c>
      <c r="P722" s="3"/>
      <c r="Q722" s="3"/>
      <c r="R722" s="3"/>
      <c r="S722" s="3">
        <v>6</v>
      </c>
    </row>
    <row r="723" spans="1:19" x14ac:dyDescent="0.25">
      <c r="A723" t="s">
        <v>861</v>
      </c>
      <c r="B723" t="s">
        <v>10</v>
      </c>
      <c r="D723" s="2" t="s">
        <v>1470</v>
      </c>
      <c r="E723" s="3"/>
      <c r="F723" s="3"/>
      <c r="G723" s="3"/>
      <c r="H723" s="3"/>
      <c r="I723" s="3">
        <v>1</v>
      </c>
      <c r="J723" s="3"/>
      <c r="K723" s="3"/>
      <c r="L723" s="3"/>
      <c r="M723" s="3"/>
      <c r="N723" s="3"/>
      <c r="O723" s="3"/>
      <c r="P723" s="3"/>
      <c r="Q723" s="3"/>
      <c r="R723" s="3"/>
      <c r="S723" s="3">
        <v>1</v>
      </c>
    </row>
    <row r="724" spans="1:19" x14ac:dyDescent="0.25">
      <c r="A724" t="s">
        <v>863</v>
      </c>
      <c r="B724" t="s">
        <v>40</v>
      </c>
      <c r="D724" s="2" t="s">
        <v>1472</v>
      </c>
      <c r="E724" s="3"/>
      <c r="F724" s="3"/>
      <c r="G724" s="3"/>
      <c r="H724" s="3"/>
      <c r="I724" s="3">
        <v>1</v>
      </c>
      <c r="J724" s="3"/>
      <c r="K724" s="3"/>
      <c r="L724" s="3"/>
      <c r="M724" s="3"/>
      <c r="N724" s="3"/>
      <c r="O724" s="3"/>
      <c r="P724" s="3"/>
      <c r="Q724" s="3"/>
      <c r="R724" s="3"/>
      <c r="S724" s="3">
        <v>1</v>
      </c>
    </row>
    <row r="725" spans="1:19" x14ac:dyDescent="0.25">
      <c r="A725" t="s">
        <v>863</v>
      </c>
      <c r="B725" t="s">
        <v>10</v>
      </c>
      <c r="D725" s="2" t="s">
        <v>1474</v>
      </c>
      <c r="E725" s="3"/>
      <c r="F725" s="3"/>
      <c r="G725" s="3"/>
      <c r="H725" s="3">
        <v>1</v>
      </c>
      <c r="I725" s="3">
        <v>1</v>
      </c>
      <c r="J725" s="3">
        <v>1</v>
      </c>
      <c r="K725" s="3"/>
      <c r="L725" s="3">
        <v>1</v>
      </c>
      <c r="M725" s="3"/>
      <c r="N725" s="3"/>
      <c r="O725" s="3">
        <v>1</v>
      </c>
      <c r="P725" s="3"/>
      <c r="Q725" s="3"/>
      <c r="R725" s="3"/>
      <c r="S725" s="3">
        <v>5</v>
      </c>
    </row>
    <row r="726" spans="1:19" x14ac:dyDescent="0.25">
      <c r="A726" t="s">
        <v>863</v>
      </c>
      <c r="B726" t="s">
        <v>10</v>
      </c>
      <c r="D726" s="2" t="s">
        <v>1476</v>
      </c>
      <c r="E726" s="3"/>
      <c r="F726" s="3"/>
      <c r="G726" s="3"/>
      <c r="H726" s="3">
        <v>1</v>
      </c>
      <c r="I726" s="3">
        <v>1</v>
      </c>
      <c r="J726" s="3"/>
      <c r="K726" s="3"/>
      <c r="L726" s="3"/>
      <c r="M726" s="3"/>
      <c r="N726" s="3"/>
      <c r="O726" s="3"/>
      <c r="P726" s="3"/>
      <c r="Q726" s="3"/>
      <c r="R726" s="3"/>
      <c r="S726" s="3">
        <v>2</v>
      </c>
    </row>
    <row r="727" spans="1:19" x14ac:dyDescent="0.25">
      <c r="A727" t="s">
        <v>865</v>
      </c>
      <c r="B727" t="s">
        <v>10</v>
      </c>
      <c r="D727" s="2" t="s">
        <v>1478</v>
      </c>
      <c r="E727" s="3"/>
      <c r="F727" s="3"/>
      <c r="G727" s="3">
        <v>1</v>
      </c>
      <c r="H727" s="3"/>
      <c r="I727" s="3">
        <v>1</v>
      </c>
      <c r="J727" s="3">
        <v>1</v>
      </c>
      <c r="K727" s="3"/>
      <c r="L727" s="3">
        <v>1</v>
      </c>
      <c r="M727" s="3"/>
      <c r="N727" s="3"/>
      <c r="O727" s="3">
        <v>1</v>
      </c>
      <c r="P727" s="3"/>
      <c r="Q727" s="3"/>
      <c r="R727" s="3"/>
      <c r="S727" s="3">
        <v>5</v>
      </c>
    </row>
    <row r="728" spans="1:19" x14ac:dyDescent="0.25">
      <c r="A728" t="s">
        <v>867</v>
      </c>
      <c r="B728" t="s">
        <v>40</v>
      </c>
      <c r="D728" s="2" t="s">
        <v>1480</v>
      </c>
      <c r="E728" s="3"/>
      <c r="F728" s="3"/>
      <c r="G728" s="3"/>
      <c r="H728" s="3"/>
      <c r="I728" s="3">
        <v>1</v>
      </c>
      <c r="J728" s="3"/>
      <c r="K728" s="3"/>
      <c r="L728" s="3"/>
      <c r="M728" s="3"/>
      <c r="N728" s="3"/>
      <c r="O728" s="3"/>
      <c r="P728" s="3"/>
      <c r="Q728" s="3"/>
      <c r="R728" s="3"/>
      <c r="S728" s="3">
        <v>1</v>
      </c>
    </row>
    <row r="729" spans="1:19" x14ac:dyDescent="0.25">
      <c r="A729" t="s">
        <v>867</v>
      </c>
      <c r="B729" t="s">
        <v>10</v>
      </c>
      <c r="D729" s="2" t="s">
        <v>1482</v>
      </c>
      <c r="E729" s="3"/>
      <c r="F729" s="3"/>
      <c r="G729" s="3"/>
      <c r="H729" s="3"/>
      <c r="I729" s="3">
        <v>1</v>
      </c>
      <c r="J729" s="3"/>
      <c r="K729" s="3"/>
      <c r="L729" s="3"/>
      <c r="M729" s="3"/>
      <c r="N729" s="3"/>
      <c r="O729" s="3"/>
      <c r="P729" s="3"/>
      <c r="Q729" s="3"/>
      <c r="R729" s="3"/>
      <c r="S729" s="3">
        <v>1</v>
      </c>
    </row>
    <row r="730" spans="1:19" x14ac:dyDescent="0.25">
      <c r="A730" t="s">
        <v>869</v>
      </c>
      <c r="B730" t="s">
        <v>40</v>
      </c>
      <c r="D730" s="2" t="s">
        <v>1484</v>
      </c>
      <c r="E730" s="3"/>
      <c r="F730" s="3"/>
      <c r="G730" s="3"/>
      <c r="H730" s="3"/>
      <c r="I730" s="3">
        <v>1</v>
      </c>
      <c r="J730" s="3"/>
      <c r="K730" s="3"/>
      <c r="L730" s="3"/>
      <c r="M730" s="3"/>
      <c r="N730" s="3"/>
      <c r="O730" s="3"/>
      <c r="P730" s="3"/>
      <c r="Q730" s="3"/>
      <c r="R730" s="3"/>
      <c r="S730" s="3">
        <v>1</v>
      </c>
    </row>
    <row r="731" spans="1:19" x14ac:dyDescent="0.25">
      <c r="A731" t="s">
        <v>869</v>
      </c>
      <c r="B731" t="s">
        <v>40</v>
      </c>
      <c r="D731" s="2" t="s">
        <v>1486</v>
      </c>
      <c r="E731" s="3"/>
      <c r="F731" s="3"/>
      <c r="G731" s="3"/>
      <c r="H731" s="3"/>
      <c r="I731" s="3">
        <v>1</v>
      </c>
      <c r="J731" s="3"/>
      <c r="K731" s="3"/>
      <c r="L731" s="3"/>
      <c r="M731" s="3"/>
      <c r="N731" s="3"/>
      <c r="O731" s="3"/>
      <c r="P731" s="3"/>
      <c r="Q731" s="3"/>
      <c r="R731" s="3"/>
      <c r="S731" s="3">
        <v>1</v>
      </c>
    </row>
    <row r="732" spans="1:19" x14ac:dyDescent="0.25">
      <c r="A732" t="s">
        <v>869</v>
      </c>
      <c r="B732" t="s">
        <v>10</v>
      </c>
      <c r="D732" s="2" t="s">
        <v>1488</v>
      </c>
      <c r="E732" s="3"/>
      <c r="F732" s="3">
        <v>1</v>
      </c>
      <c r="G732" s="3"/>
      <c r="H732" s="3"/>
      <c r="I732" s="3">
        <v>1</v>
      </c>
      <c r="J732" s="3"/>
      <c r="K732" s="3">
        <v>1</v>
      </c>
      <c r="L732" s="3"/>
      <c r="M732" s="3">
        <v>1</v>
      </c>
      <c r="N732" s="3"/>
      <c r="O732" s="3"/>
      <c r="P732" s="3">
        <v>1</v>
      </c>
      <c r="Q732" s="3"/>
      <c r="R732" s="3"/>
      <c r="S732" s="3">
        <v>5</v>
      </c>
    </row>
    <row r="733" spans="1:19" x14ac:dyDescent="0.25">
      <c r="A733" t="s">
        <v>871</v>
      </c>
      <c r="B733" t="s">
        <v>10</v>
      </c>
      <c r="D733" s="2" t="s">
        <v>1490</v>
      </c>
      <c r="E733" s="3"/>
      <c r="F733" s="3"/>
      <c r="G733" s="3"/>
      <c r="H733" s="3"/>
      <c r="I733" s="3">
        <v>1</v>
      </c>
      <c r="J733" s="3"/>
      <c r="K733" s="3"/>
      <c r="L733" s="3"/>
      <c r="M733" s="3"/>
      <c r="N733" s="3"/>
      <c r="O733" s="3"/>
      <c r="P733" s="3"/>
      <c r="Q733" s="3"/>
      <c r="R733" s="3"/>
      <c r="S733" s="3">
        <v>1</v>
      </c>
    </row>
    <row r="734" spans="1:19" x14ac:dyDescent="0.25">
      <c r="A734" t="s">
        <v>871</v>
      </c>
      <c r="B734" t="s">
        <v>28</v>
      </c>
      <c r="D734" s="2" t="s">
        <v>1492</v>
      </c>
      <c r="E734" s="3"/>
      <c r="F734" s="3"/>
      <c r="G734" s="3"/>
      <c r="H734" s="3"/>
      <c r="I734" s="3">
        <v>1</v>
      </c>
      <c r="J734" s="3"/>
      <c r="K734" s="3"/>
      <c r="L734" s="3"/>
      <c r="M734" s="3"/>
      <c r="N734" s="3"/>
      <c r="O734" s="3"/>
      <c r="P734" s="3"/>
      <c r="Q734" s="3"/>
      <c r="R734" s="3"/>
      <c r="S734" s="3">
        <v>1</v>
      </c>
    </row>
    <row r="735" spans="1:19" x14ac:dyDescent="0.25">
      <c r="A735" t="s">
        <v>871</v>
      </c>
      <c r="B735" t="s">
        <v>14</v>
      </c>
      <c r="D735" s="2" t="s">
        <v>1494</v>
      </c>
      <c r="E735" s="3"/>
      <c r="F735" s="3"/>
      <c r="G735" s="3"/>
      <c r="H735" s="3"/>
      <c r="I735" s="3">
        <v>1</v>
      </c>
      <c r="J735" s="3">
        <v>1</v>
      </c>
      <c r="K735" s="3"/>
      <c r="L735" s="3">
        <v>1</v>
      </c>
      <c r="M735" s="3"/>
      <c r="N735" s="3">
        <v>1</v>
      </c>
      <c r="O735" s="3">
        <v>1</v>
      </c>
      <c r="P735" s="3"/>
      <c r="Q735" s="3"/>
      <c r="R735" s="3"/>
      <c r="S735" s="3">
        <v>5</v>
      </c>
    </row>
    <row r="736" spans="1:19" x14ac:dyDescent="0.25">
      <c r="A736" t="s">
        <v>871</v>
      </c>
      <c r="B736" t="s">
        <v>30</v>
      </c>
      <c r="D736" s="2" t="s">
        <v>1496</v>
      </c>
      <c r="E736" s="3"/>
      <c r="F736" s="3"/>
      <c r="G736" s="3"/>
      <c r="H736" s="3"/>
      <c r="I736" s="3">
        <v>1</v>
      </c>
      <c r="J736" s="3"/>
      <c r="K736" s="3"/>
      <c r="L736" s="3"/>
      <c r="M736" s="3"/>
      <c r="N736" s="3"/>
      <c r="O736" s="3"/>
      <c r="P736" s="3"/>
      <c r="Q736" s="3"/>
      <c r="R736" s="3"/>
      <c r="S736" s="3">
        <v>1</v>
      </c>
    </row>
    <row r="737" spans="1:19" x14ac:dyDescent="0.25">
      <c r="A737" t="s">
        <v>871</v>
      </c>
      <c r="B737" t="s">
        <v>32</v>
      </c>
      <c r="D737" s="2" t="s">
        <v>1498</v>
      </c>
      <c r="E737" s="3"/>
      <c r="F737" s="3"/>
      <c r="G737" s="3"/>
      <c r="H737" s="3"/>
      <c r="I737" s="3">
        <v>1</v>
      </c>
      <c r="J737" s="3">
        <v>1</v>
      </c>
      <c r="K737" s="3"/>
      <c r="L737" s="3"/>
      <c r="M737" s="3"/>
      <c r="N737" s="3">
        <v>1</v>
      </c>
      <c r="O737" s="3">
        <v>1</v>
      </c>
      <c r="P737" s="3"/>
      <c r="Q737" s="3"/>
      <c r="R737" s="3"/>
      <c r="S737" s="3">
        <v>4</v>
      </c>
    </row>
    <row r="738" spans="1:19" x14ac:dyDescent="0.25">
      <c r="A738" t="s">
        <v>873</v>
      </c>
      <c r="B738" t="s">
        <v>10</v>
      </c>
      <c r="D738" s="2" t="s">
        <v>1500</v>
      </c>
      <c r="E738" s="3"/>
      <c r="F738" s="3"/>
      <c r="G738" s="3"/>
      <c r="H738" s="3"/>
      <c r="I738" s="3">
        <v>1</v>
      </c>
      <c r="J738" s="3"/>
      <c r="K738" s="3"/>
      <c r="L738" s="3"/>
      <c r="M738" s="3"/>
      <c r="N738" s="3"/>
      <c r="O738" s="3"/>
      <c r="P738" s="3"/>
      <c r="Q738" s="3"/>
      <c r="R738" s="3"/>
      <c r="S738" s="3">
        <v>1</v>
      </c>
    </row>
    <row r="739" spans="1:19" x14ac:dyDescent="0.25">
      <c r="A739" t="s">
        <v>875</v>
      </c>
      <c r="B739" t="s">
        <v>10</v>
      </c>
      <c r="D739" s="2" t="s">
        <v>1502</v>
      </c>
      <c r="E739" s="3">
        <v>1</v>
      </c>
      <c r="F739" s="3"/>
      <c r="G739" s="3"/>
      <c r="H739" s="3">
        <v>1</v>
      </c>
      <c r="I739" s="3">
        <v>1</v>
      </c>
      <c r="J739" s="3"/>
      <c r="K739" s="3"/>
      <c r="L739" s="3"/>
      <c r="M739" s="3"/>
      <c r="N739" s="3"/>
      <c r="O739" s="3"/>
      <c r="P739" s="3"/>
      <c r="Q739" s="3"/>
      <c r="R739" s="3"/>
      <c r="S739" s="3">
        <v>3</v>
      </c>
    </row>
    <row r="740" spans="1:19" x14ac:dyDescent="0.25">
      <c r="A740" t="s">
        <v>877</v>
      </c>
      <c r="B740" t="s">
        <v>82</v>
      </c>
      <c r="D740" s="2" t="s">
        <v>1504</v>
      </c>
      <c r="E740" s="3"/>
      <c r="F740" s="3"/>
      <c r="G740" s="3"/>
      <c r="H740" s="3">
        <v>1</v>
      </c>
      <c r="I740" s="3">
        <v>1</v>
      </c>
      <c r="J740" s="3">
        <v>1</v>
      </c>
      <c r="K740" s="3"/>
      <c r="L740" s="3">
        <v>1</v>
      </c>
      <c r="M740" s="3"/>
      <c r="N740" s="3"/>
      <c r="O740" s="3">
        <v>1</v>
      </c>
      <c r="P740" s="3"/>
      <c r="Q740" s="3"/>
      <c r="R740" s="3"/>
      <c r="S740" s="3">
        <v>5</v>
      </c>
    </row>
    <row r="741" spans="1:19" x14ac:dyDescent="0.25">
      <c r="A741" t="s">
        <v>877</v>
      </c>
      <c r="B741" t="s">
        <v>10</v>
      </c>
      <c r="D741" s="2" t="s">
        <v>1506</v>
      </c>
      <c r="E741" s="3"/>
      <c r="F741" s="3"/>
      <c r="G741" s="3"/>
      <c r="H741" s="3"/>
      <c r="I741" s="3">
        <v>1</v>
      </c>
      <c r="J741" s="3"/>
      <c r="K741" s="3"/>
      <c r="L741" s="3"/>
      <c r="M741" s="3"/>
      <c r="N741" s="3"/>
      <c r="O741" s="3"/>
      <c r="P741" s="3"/>
      <c r="Q741" s="3"/>
      <c r="R741" s="3"/>
      <c r="S741" s="3">
        <v>1</v>
      </c>
    </row>
    <row r="742" spans="1:19" x14ac:dyDescent="0.25">
      <c r="A742" t="s">
        <v>877</v>
      </c>
      <c r="B742" t="s">
        <v>40</v>
      </c>
      <c r="D742" s="2" t="s">
        <v>1508</v>
      </c>
      <c r="E742" s="3"/>
      <c r="F742" s="3"/>
      <c r="G742" s="3"/>
      <c r="H742" s="3">
        <v>1</v>
      </c>
      <c r="I742" s="3">
        <v>1</v>
      </c>
      <c r="J742" s="3">
        <v>1</v>
      </c>
      <c r="K742" s="3"/>
      <c r="L742" s="3">
        <v>1</v>
      </c>
      <c r="M742" s="3"/>
      <c r="N742" s="3"/>
      <c r="O742" s="3">
        <v>1</v>
      </c>
      <c r="P742" s="3"/>
      <c r="Q742" s="3"/>
      <c r="R742" s="3"/>
      <c r="S742" s="3">
        <v>5</v>
      </c>
    </row>
    <row r="743" spans="1:19" x14ac:dyDescent="0.25">
      <c r="A743" t="s">
        <v>879</v>
      </c>
      <c r="B743" t="s">
        <v>10</v>
      </c>
      <c r="D743" s="2" t="s">
        <v>1510</v>
      </c>
      <c r="E743" s="3"/>
      <c r="F743" s="3"/>
      <c r="G743" s="3"/>
      <c r="H743" s="3"/>
      <c r="I743" s="3">
        <v>1</v>
      </c>
      <c r="J743" s="3"/>
      <c r="K743" s="3"/>
      <c r="L743" s="3"/>
      <c r="M743" s="3"/>
      <c r="N743" s="3"/>
      <c r="O743" s="3"/>
      <c r="P743" s="3"/>
      <c r="Q743" s="3"/>
      <c r="R743" s="3"/>
      <c r="S743" s="3">
        <v>1</v>
      </c>
    </row>
    <row r="744" spans="1:19" x14ac:dyDescent="0.25">
      <c r="A744" t="s">
        <v>881</v>
      </c>
      <c r="B744" t="s">
        <v>10</v>
      </c>
      <c r="D744" s="2" t="s">
        <v>1512</v>
      </c>
      <c r="E744" s="3"/>
      <c r="F744" s="3"/>
      <c r="G744" s="3"/>
      <c r="H744" s="3"/>
      <c r="I744" s="3">
        <v>1</v>
      </c>
      <c r="J744" s="3"/>
      <c r="K744" s="3"/>
      <c r="L744" s="3"/>
      <c r="M744" s="3"/>
      <c r="N744" s="3"/>
      <c r="O744" s="3"/>
      <c r="P744" s="3"/>
      <c r="Q744" s="3"/>
      <c r="R744" s="3"/>
      <c r="S744" s="3">
        <v>1</v>
      </c>
    </row>
    <row r="745" spans="1:19" x14ac:dyDescent="0.25">
      <c r="A745" t="s">
        <v>883</v>
      </c>
      <c r="B745" t="s">
        <v>40</v>
      </c>
      <c r="D745" s="2" t="s">
        <v>1514</v>
      </c>
      <c r="E745" s="3"/>
      <c r="F745" s="3"/>
      <c r="G745" s="3"/>
      <c r="H745" s="3"/>
      <c r="I745" s="3">
        <v>1</v>
      </c>
      <c r="J745" s="3"/>
      <c r="K745" s="3"/>
      <c r="L745" s="3"/>
      <c r="M745" s="3"/>
      <c r="N745" s="3"/>
      <c r="O745" s="3"/>
      <c r="P745" s="3"/>
      <c r="Q745" s="3"/>
      <c r="R745" s="3"/>
      <c r="S745" s="3">
        <v>1</v>
      </c>
    </row>
    <row r="746" spans="1:19" x14ac:dyDescent="0.25">
      <c r="A746" t="s">
        <v>883</v>
      </c>
      <c r="B746" t="s">
        <v>10</v>
      </c>
      <c r="D746" s="2" t="s">
        <v>1516</v>
      </c>
      <c r="E746" s="3"/>
      <c r="F746" s="3">
        <v>1</v>
      </c>
      <c r="G746" s="3"/>
      <c r="H746" s="3"/>
      <c r="I746" s="3">
        <v>1</v>
      </c>
      <c r="J746" s="3"/>
      <c r="K746" s="3">
        <v>1</v>
      </c>
      <c r="L746" s="3"/>
      <c r="M746" s="3"/>
      <c r="N746" s="3"/>
      <c r="O746" s="3"/>
      <c r="P746" s="3">
        <v>1</v>
      </c>
      <c r="Q746" s="3"/>
      <c r="R746" s="3"/>
      <c r="S746" s="3">
        <v>4</v>
      </c>
    </row>
    <row r="747" spans="1:19" x14ac:dyDescent="0.25">
      <c r="A747" t="s">
        <v>885</v>
      </c>
      <c r="B747" t="s">
        <v>40</v>
      </c>
      <c r="D747" s="2" t="s">
        <v>1518</v>
      </c>
      <c r="E747" s="3"/>
      <c r="F747" s="3"/>
      <c r="G747" s="3"/>
      <c r="H747" s="3"/>
      <c r="I747" s="3">
        <v>1</v>
      </c>
      <c r="J747" s="3"/>
      <c r="K747" s="3"/>
      <c r="L747" s="3"/>
      <c r="M747" s="3"/>
      <c r="N747" s="3"/>
      <c r="O747" s="3"/>
      <c r="P747" s="3"/>
      <c r="Q747" s="3"/>
      <c r="R747" s="3"/>
      <c r="S747" s="3">
        <v>1</v>
      </c>
    </row>
    <row r="748" spans="1:19" x14ac:dyDescent="0.25">
      <c r="A748" t="s">
        <v>885</v>
      </c>
      <c r="B748" t="s">
        <v>40</v>
      </c>
      <c r="D748" s="2" t="s">
        <v>1520</v>
      </c>
      <c r="E748" s="3"/>
      <c r="F748" s="3">
        <v>1</v>
      </c>
      <c r="G748" s="3"/>
      <c r="H748" s="3"/>
      <c r="I748" s="3">
        <v>1</v>
      </c>
      <c r="J748" s="3"/>
      <c r="K748" s="3">
        <v>1</v>
      </c>
      <c r="L748" s="3"/>
      <c r="M748" s="3"/>
      <c r="N748" s="3"/>
      <c r="O748" s="3"/>
      <c r="P748" s="3">
        <v>1</v>
      </c>
      <c r="Q748" s="3"/>
      <c r="R748" s="3"/>
      <c r="S748" s="3">
        <v>4</v>
      </c>
    </row>
    <row r="749" spans="1:19" x14ac:dyDescent="0.25">
      <c r="A749" t="s">
        <v>885</v>
      </c>
      <c r="B749" t="s">
        <v>10</v>
      </c>
      <c r="D749" s="2" t="s">
        <v>1522</v>
      </c>
      <c r="E749" s="3"/>
      <c r="F749" s="3"/>
      <c r="G749" s="3"/>
      <c r="H749" s="3"/>
      <c r="I749" s="3">
        <v>1</v>
      </c>
      <c r="J749" s="3"/>
      <c r="K749" s="3"/>
      <c r="L749" s="3"/>
      <c r="M749" s="3"/>
      <c r="N749" s="3"/>
      <c r="O749" s="3"/>
      <c r="P749" s="3"/>
      <c r="Q749" s="3"/>
      <c r="R749" s="3"/>
      <c r="S749" s="3">
        <v>1</v>
      </c>
    </row>
    <row r="750" spans="1:19" x14ac:dyDescent="0.25">
      <c r="A750" t="s">
        <v>887</v>
      </c>
      <c r="B750" t="s">
        <v>10</v>
      </c>
      <c r="D750" s="2" t="s">
        <v>1524</v>
      </c>
      <c r="E750" s="3"/>
      <c r="F750" s="3">
        <v>1</v>
      </c>
      <c r="G750" s="3"/>
      <c r="H750" s="3"/>
      <c r="I750" s="3">
        <v>1</v>
      </c>
      <c r="J750" s="3"/>
      <c r="K750" s="3">
        <v>1</v>
      </c>
      <c r="L750" s="3"/>
      <c r="M750" s="3">
        <v>1</v>
      </c>
      <c r="N750" s="3"/>
      <c r="O750" s="3"/>
      <c r="P750" s="3">
        <v>1</v>
      </c>
      <c r="Q750" s="3"/>
      <c r="R750" s="3"/>
      <c r="S750" s="3">
        <v>5</v>
      </c>
    </row>
    <row r="751" spans="1:19" x14ac:dyDescent="0.25">
      <c r="A751" t="s">
        <v>887</v>
      </c>
      <c r="B751" t="s">
        <v>28</v>
      </c>
      <c r="D751" s="2" t="s">
        <v>1526</v>
      </c>
      <c r="E751" s="3"/>
      <c r="F751" s="3"/>
      <c r="G751" s="3"/>
      <c r="H751" s="3"/>
      <c r="I751" s="3">
        <v>1</v>
      </c>
      <c r="J751" s="3"/>
      <c r="K751" s="3"/>
      <c r="L751" s="3"/>
      <c r="M751" s="3"/>
      <c r="N751" s="3"/>
      <c r="O751" s="3"/>
      <c r="P751" s="3"/>
      <c r="Q751" s="3"/>
      <c r="R751" s="3"/>
      <c r="S751" s="3">
        <v>1</v>
      </c>
    </row>
    <row r="752" spans="1:19" x14ac:dyDescent="0.25">
      <c r="A752" t="s">
        <v>887</v>
      </c>
      <c r="B752" t="s">
        <v>14</v>
      </c>
      <c r="D752" s="2" t="s">
        <v>1528</v>
      </c>
      <c r="E752" s="3"/>
      <c r="F752" s="3">
        <v>1</v>
      </c>
      <c r="G752" s="3"/>
      <c r="H752" s="3"/>
      <c r="I752" s="3">
        <v>1</v>
      </c>
      <c r="J752" s="3"/>
      <c r="K752" s="3">
        <v>1</v>
      </c>
      <c r="L752" s="3"/>
      <c r="M752" s="3">
        <v>1</v>
      </c>
      <c r="N752" s="3"/>
      <c r="O752" s="3"/>
      <c r="P752" s="3">
        <v>1</v>
      </c>
      <c r="Q752" s="3"/>
      <c r="R752" s="3"/>
      <c r="S752" s="3">
        <v>5</v>
      </c>
    </row>
    <row r="753" spans="1:19" x14ac:dyDescent="0.25">
      <c r="A753" t="s">
        <v>887</v>
      </c>
      <c r="B753" t="s">
        <v>30</v>
      </c>
      <c r="D753" s="2" t="s">
        <v>1530</v>
      </c>
      <c r="E753" s="3"/>
      <c r="F753" s="3"/>
      <c r="G753" s="3"/>
      <c r="H753" s="3"/>
      <c r="I753" s="3">
        <v>1</v>
      </c>
      <c r="J753" s="3"/>
      <c r="K753" s="3"/>
      <c r="L753" s="3"/>
      <c r="M753" s="3"/>
      <c r="N753" s="3"/>
      <c r="O753" s="3"/>
      <c r="P753" s="3"/>
      <c r="Q753" s="3"/>
      <c r="R753" s="3"/>
      <c r="S753" s="3">
        <v>1</v>
      </c>
    </row>
    <row r="754" spans="1:19" x14ac:dyDescent="0.25">
      <c r="A754" t="s">
        <v>887</v>
      </c>
      <c r="B754" t="s">
        <v>32</v>
      </c>
      <c r="D754" s="2" t="s">
        <v>1532</v>
      </c>
      <c r="E754" s="3"/>
      <c r="F754" s="3">
        <v>1</v>
      </c>
      <c r="G754" s="3"/>
      <c r="H754" s="3"/>
      <c r="I754" s="3">
        <v>1</v>
      </c>
      <c r="J754" s="3"/>
      <c r="K754" s="3">
        <v>1</v>
      </c>
      <c r="L754" s="3"/>
      <c r="M754" s="3">
        <v>1</v>
      </c>
      <c r="N754" s="3"/>
      <c r="O754" s="3"/>
      <c r="P754" s="3">
        <v>1</v>
      </c>
      <c r="Q754" s="3"/>
      <c r="R754" s="3"/>
      <c r="S754" s="3">
        <v>5</v>
      </c>
    </row>
    <row r="755" spans="1:19" x14ac:dyDescent="0.25">
      <c r="A755" t="s">
        <v>889</v>
      </c>
      <c r="B755" t="s">
        <v>10</v>
      </c>
      <c r="D755" s="2" t="s">
        <v>1534</v>
      </c>
      <c r="E755" s="3"/>
      <c r="F755" s="3"/>
      <c r="G755" s="3"/>
      <c r="H755" s="3"/>
      <c r="I755" s="3">
        <v>1</v>
      </c>
      <c r="J755" s="3"/>
      <c r="K755" s="3"/>
      <c r="L755" s="3"/>
      <c r="M755" s="3"/>
      <c r="N755" s="3"/>
      <c r="O755" s="3"/>
      <c r="P755" s="3"/>
      <c r="Q755" s="3"/>
      <c r="R755" s="3"/>
      <c r="S755" s="3">
        <v>1</v>
      </c>
    </row>
    <row r="756" spans="1:19" x14ac:dyDescent="0.25">
      <c r="A756" t="s">
        <v>891</v>
      </c>
      <c r="B756" t="s">
        <v>10</v>
      </c>
      <c r="D756" s="2" t="s">
        <v>1536</v>
      </c>
      <c r="E756" s="3"/>
      <c r="F756" s="3"/>
      <c r="G756" s="3"/>
      <c r="H756" s="3"/>
      <c r="I756" s="3">
        <v>1</v>
      </c>
      <c r="J756" s="3"/>
      <c r="K756" s="3"/>
      <c r="L756" s="3"/>
      <c r="M756" s="3"/>
      <c r="N756" s="3"/>
      <c r="O756" s="3"/>
      <c r="P756" s="3"/>
      <c r="Q756" s="3"/>
      <c r="R756" s="3"/>
      <c r="S756" s="3">
        <v>1</v>
      </c>
    </row>
    <row r="757" spans="1:19" x14ac:dyDescent="0.25">
      <c r="A757" t="s">
        <v>893</v>
      </c>
      <c r="B757" t="s">
        <v>10</v>
      </c>
      <c r="D757" s="2" t="s">
        <v>1538</v>
      </c>
      <c r="E757" s="3"/>
      <c r="F757" s="3"/>
      <c r="G757" s="3"/>
      <c r="H757" s="3"/>
      <c r="I757" s="3">
        <v>1</v>
      </c>
      <c r="J757" s="3"/>
      <c r="K757" s="3"/>
      <c r="L757" s="3"/>
      <c r="M757" s="3"/>
      <c r="N757" s="3"/>
      <c r="O757" s="3"/>
      <c r="P757" s="3"/>
      <c r="Q757" s="3"/>
      <c r="R757" s="3"/>
      <c r="S757" s="3">
        <v>1</v>
      </c>
    </row>
    <row r="758" spans="1:19" x14ac:dyDescent="0.25">
      <c r="A758" t="s">
        <v>895</v>
      </c>
      <c r="B758" t="s">
        <v>10</v>
      </c>
      <c r="D758" s="2" t="s">
        <v>1540</v>
      </c>
      <c r="E758" s="3"/>
      <c r="F758" s="3"/>
      <c r="G758" s="3"/>
      <c r="H758" s="3"/>
      <c r="I758" s="3">
        <v>1</v>
      </c>
      <c r="J758" s="3"/>
      <c r="K758" s="3"/>
      <c r="L758" s="3"/>
      <c r="M758" s="3"/>
      <c r="N758" s="3"/>
      <c r="O758" s="3"/>
      <c r="P758" s="3"/>
      <c r="Q758" s="3"/>
      <c r="R758" s="3"/>
      <c r="S758" s="3">
        <v>1</v>
      </c>
    </row>
    <row r="759" spans="1:19" x14ac:dyDescent="0.25">
      <c r="A759" t="s">
        <v>897</v>
      </c>
      <c r="B759" t="s">
        <v>10</v>
      </c>
      <c r="D759" s="2" t="s">
        <v>1542</v>
      </c>
      <c r="E759" s="3"/>
      <c r="F759" s="3"/>
      <c r="G759" s="3"/>
      <c r="H759" s="3"/>
      <c r="I759" s="3">
        <v>1</v>
      </c>
      <c r="J759" s="3"/>
      <c r="K759" s="3"/>
      <c r="L759" s="3"/>
      <c r="M759" s="3"/>
      <c r="N759" s="3"/>
      <c r="O759" s="3"/>
      <c r="P759" s="3"/>
      <c r="Q759" s="3"/>
      <c r="R759" s="3"/>
      <c r="S759" s="3">
        <v>1</v>
      </c>
    </row>
    <row r="760" spans="1:19" x14ac:dyDescent="0.25">
      <c r="A760" t="s">
        <v>899</v>
      </c>
      <c r="B760" t="s">
        <v>10</v>
      </c>
      <c r="D760" s="2" t="s">
        <v>1544</v>
      </c>
      <c r="E760" s="3"/>
      <c r="F760" s="3"/>
      <c r="G760" s="3"/>
      <c r="H760" s="3"/>
      <c r="I760" s="3">
        <v>1</v>
      </c>
      <c r="J760" s="3"/>
      <c r="K760" s="3"/>
      <c r="L760" s="3"/>
      <c r="M760" s="3"/>
      <c r="N760" s="3"/>
      <c r="O760" s="3"/>
      <c r="P760" s="3"/>
      <c r="Q760" s="3"/>
      <c r="R760" s="3"/>
      <c r="S760" s="3">
        <v>1</v>
      </c>
    </row>
    <row r="761" spans="1:19" x14ac:dyDescent="0.25">
      <c r="A761" t="s">
        <v>901</v>
      </c>
      <c r="B761" t="s">
        <v>10</v>
      </c>
      <c r="D761" s="2" t="s">
        <v>1546</v>
      </c>
      <c r="E761" s="3"/>
      <c r="F761" s="3"/>
      <c r="G761" s="3"/>
      <c r="H761" s="3"/>
      <c r="I761" s="3">
        <v>1</v>
      </c>
      <c r="J761" s="3"/>
      <c r="K761" s="3"/>
      <c r="L761" s="3"/>
      <c r="M761" s="3"/>
      <c r="N761" s="3"/>
      <c r="O761" s="3"/>
      <c r="P761" s="3"/>
      <c r="Q761" s="3"/>
      <c r="R761" s="3"/>
      <c r="S761" s="3">
        <v>1</v>
      </c>
    </row>
    <row r="762" spans="1:19" x14ac:dyDescent="0.25">
      <c r="A762" t="s">
        <v>903</v>
      </c>
      <c r="B762" t="s">
        <v>10</v>
      </c>
      <c r="D762" s="2" t="s">
        <v>1548</v>
      </c>
      <c r="E762" s="3"/>
      <c r="F762" s="3"/>
      <c r="G762" s="3">
        <v>1</v>
      </c>
      <c r="H762" s="3"/>
      <c r="I762" s="3">
        <v>1</v>
      </c>
      <c r="J762" s="3">
        <v>1</v>
      </c>
      <c r="K762" s="3"/>
      <c r="L762" s="3">
        <v>1</v>
      </c>
      <c r="M762" s="3"/>
      <c r="N762" s="3"/>
      <c r="O762" s="3">
        <v>1</v>
      </c>
      <c r="P762" s="3"/>
      <c r="Q762" s="3"/>
      <c r="R762" s="3"/>
      <c r="S762" s="3">
        <v>5</v>
      </c>
    </row>
    <row r="763" spans="1:19" x14ac:dyDescent="0.25">
      <c r="A763" t="s">
        <v>905</v>
      </c>
      <c r="B763" t="s">
        <v>10</v>
      </c>
      <c r="D763" s="2" t="s">
        <v>1550</v>
      </c>
      <c r="E763" s="3"/>
      <c r="F763" s="3"/>
      <c r="G763" s="3"/>
      <c r="H763" s="3"/>
      <c r="I763" s="3">
        <v>1</v>
      </c>
      <c r="J763" s="3"/>
      <c r="K763" s="3"/>
      <c r="L763" s="3"/>
      <c r="M763" s="3"/>
      <c r="N763" s="3"/>
      <c r="O763" s="3"/>
      <c r="P763" s="3"/>
      <c r="Q763" s="3"/>
      <c r="R763" s="3"/>
      <c r="S763" s="3">
        <v>1</v>
      </c>
    </row>
    <row r="764" spans="1:19" x14ac:dyDescent="0.25">
      <c r="A764" t="s">
        <v>907</v>
      </c>
      <c r="B764" t="s">
        <v>10</v>
      </c>
      <c r="D764" s="2" t="s">
        <v>1552</v>
      </c>
      <c r="E764" s="3"/>
      <c r="F764" s="3"/>
      <c r="G764" s="3"/>
      <c r="H764" s="3"/>
      <c r="I764" s="3">
        <v>1</v>
      </c>
      <c r="J764" s="3"/>
      <c r="K764" s="3"/>
      <c r="L764" s="3"/>
      <c r="M764" s="3"/>
      <c r="N764" s="3"/>
      <c r="O764" s="3"/>
      <c r="P764" s="3"/>
      <c r="Q764" s="3"/>
      <c r="R764" s="3"/>
      <c r="S764" s="3">
        <v>1</v>
      </c>
    </row>
    <row r="765" spans="1:19" x14ac:dyDescent="0.25">
      <c r="A765" t="s">
        <v>909</v>
      </c>
      <c r="B765" t="s">
        <v>10</v>
      </c>
      <c r="D765" s="2" t="s">
        <v>1554</v>
      </c>
      <c r="E765" s="3"/>
      <c r="F765" s="3"/>
      <c r="G765" s="3"/>
      <c r="H765" s="3"/>
      <c r="I765" s="3">
        <v>1</v>
      </c>
      <c r="J765" s="3"/>
      <c r="K765" s="3"/>
      <c r="L765" s="3"/>
      <c r="M765" s="3"/>
      <c r="N765" s="3"/>
      <c r="O765" s="3"/>
      <c r="P765" s="3"/>
      <c r="Q765" s="3"/>
      <c r="R765" s="3"/>
      <c r="S765" s="3">
        <v>1</v>
      </c>
    </row>
    <row r="766" spans="1:19" x14ac:dyDescent="0.25">
      <c r="A766" t="s">
        <v>911</v>
      </c>
      <c r="B766" t="s">
        <v>10</v>
      </c>
      <c r="D766" s="2" t="s">
        <v>1556</v>
      </c>
      <c r="E766" s="3"/>
      <c r="F766" s="3"/>
      <c r="G766" s="3"/>
      <c r="H766" s="3"/>
      <c r="I766" s="3">
        <v>1</v>
      </c>
      <c r="J766" s="3"/>
      <c r="K766" s="3"/>
      <c r="L766" s="3"/>
      <c r="M766" s="3"/>
      <c r="N766" s="3"/>
      <c r="O766" s="3"/>
      <c r="P766" s="3"/>
      <c r="Q766" s="3"/>
      <c r="R766" s="3"/>
      <c r="S766" s="3">
        <v>1</v>
      </c>
    </row>
    <row r="767" spans="1:19" x14ac:dyDescent="0.25">
      <c r="A767" t="s">
        <v>911</v>
      </c>
      <c r="B767" t="s">
        <v>28</v>
      </c>
      <c r="D767" s="2" t="s">
        <v>1558</v>
      </c>
      <c r="E767" s="3"/>
      <c r="F767" s="3">
        <v>1</v>
      </c>
      <c r="G767" s="3"/>
      <c r="H767" s="3"/>
      <c r="I767" s="3">
        <v>1</v>
      </c>
      <c r="J767" s="3"/>
      <c r="K767" s="3">
        <v>1</v>
      </c>
      <c r="L767" s="3"/>
      <c r="M767" s="3">
        <v>1</v>
      </c>
      <c r="N767" s="3"/>
      <c r="O767" s="3"/>
      <c r="P767" s="3">
        <v>1</v>
      </c>
      <c r="Q767" s="3"/>
      <c r="R767" s="3"/>
      <c r="S767" s="3">
        <v>5</v>
      </c>
    </row>
    <row r="768" spans="1:19" x14ac:dyDescent="0.25">
      <c r="A768" t="s">
        <v>911</v>
      </c>
      <c r="B768" t="s">
        <v>14</v>
      </c>
      <c r="D768" s="2" t="s">
        <v>1560</v>
      </c>
      <c r="E768" s="3"/>
      <c r="F768" s="3"/>
      <c r="G768" s="3"/>
      <c r="H768" s="3"/>
      <c r="I768" s="3">
        <v>1</v>
      </c>
      <c r="J768" s="3"/>
      <c r="K768" s="3"/>
      <c r="L768" s="3"/>
      <c r="M768" s="3"/>
      <c r="N768" s="3"/>
      <c r="O768" s="3"/>
      <c r="P768" s="3"/>
      <c r="Q768" s="3"/>
      <c r="R768" s="3"/>
      <c r="S768" s="3">
        <v>1</v>
      </c>
    </row>
    <row r="769" spans="1:19" x14ac:dyDescent="0.25">
      <c r="A769" t="s">
        <v>911</v>
      </c>
      <c r="B769" t="s">
        <v>30</v>
      </c>
      <c r="D769" s="2" t="s">
        <v>1562</v>
      </c>
      <c r="E769" s="3"/>
      <c r="F769" s="3"/>
      <c r="G769" s="3"/>
      <c r="H769" s="3"/>
      <c r="I769" s="3">
        <v>1</v>
      </c>
      <c r="J769" s="3"/>
      <c r="K769" s="3"/>
      <c r="L769" s="3"/>
      <c r="M769" s="3"/>
      <c r="N769" s="3"/>
      <c r="O769" s="3"/>
      <c r="P769" s="3"/>
      <c r="Q769" s="3"/>
      <c r="R769" s="3"/>
      <c r="S769" s="3">
        <v>1</v>
      </c>
    </row>
    <row r="770" spans="1:19" x14ac:dyDescent="0.25">
      <c r="A770" t="s">
        <v>913</v>
      </c>
      <c r="B770" t="s">
        <v>82</v>
      </c>
      <c r="D770" s="2" t="s">
        <v>1564</v>
      </c>
      <c r="E770" s="3"/>
      <c r="F770" s="3"/>
      <c r="G770" s="3"/>
      <c r="H770" s="3"/>
      <c r="I770" s="3">
        <v>1</v>
      </c>
      <c r="J770" s="3"/>
      <c r="K770" s="3"/>
      <c r="L770" s="3"/>
      <c r="M770" s="3"/>
      <c r="N770" s="3"/>
      <c r="O770" s="3"/>
      <c r="P770" s="3"/>
      <c r="Q770" s="3"/>
      <c r="R770" s="3"/>
      <c r="S770" s="3">
        <v>1</v>
      </c>
    </row>
    <row r="771" spans="1:19" x14ac:dyDescent="0.25">
      <c r="A771" t="s">
        <v>913</v>
      </c>
      <c r="B771" t="s">
        <v>40</v>
      </c>
      <c r="D771" s="2" t="s">
        <v>1566</v>
      </c>
      <c r="E771" s="3"/>
      <c r="F771" s="3"/>
      <c r="G771" s="3"/>
      <c r="H771" s="3">
        <v>1</v>
      </c>
      <c r="I771" s="3">
        <v>1</v>
      </c>
      <c r="J771" s="3">
        <v>1</v>
      </c>
      <c r="K771" s="3"/>
      <c r="L771" s="3">
        <v>1</v>
      </c>
      <c r="M771" s="3"/>
      <c r="N771" s="3"/>
      <c r="O771" s="3">
        <v>1</v>
      </c>
      <c r="P771" s="3"/>
      <c r="Q771" s="3"/>
      <c r="R771" s="3"/>
      <c r="S771" s="3">
        <v>5</v>
      </c>
    </row>
    <row r="772" spans="1:19" x14ac:dyDescent="0.25">
      <c r="A772" t="s">
        <v>913</v>
      </c>
      <c r="B772" t="s">
        <v>10</v>
      </c>
      <c r="D772" s="2" t="s">
        <v>1568</v>
      </c>
      <c r="E772" s="3"/>
      <c r="F772" s="3"/>
      <c r="G772" s="3"/>
      <c r="H772" s="3"/>
      <c r="I772" s="3">
        <v>1</v>
      </c>
      <c r="J772" s="3"/>
      <c r="K772" s="3"/>
      <c r="L772" s="3"/>
      <c r="M772" s="3"/>
      <c r="N772" s="3"/>
      <c r="O772" s="3"/>
      <c r="P772" s="3"/>
      <c r="Q772" s="3"/>
      <c r="R772" s="3"/>
      <c r="S772" s="3">
        <v>1</v>
      </c>
    </row>
    <row r="773" spans="1:19" x14ac:dyDescent="0.25">
      <c r="A773" t="s">
        <v>915</v>
      </c>
      <c r="B773" t="s">
        <v>28</v>
      </c>
      <c r="D773" s="2" t="s">
        <v>1570</v>
      </c>
      <c r="E773" s="3"/>
      <c r="F773" s="3"/>
      <c r="G773" s="3"/>
      <c r="H773" s="3"/>
      <c r="I773" s="3">
        <v>1</v>
      </c>
      <c r="J773" s="3">
        <v>1</v>
      </c>
      <c r="K773" s="3"/>
      <c r="L773" s="3"/>
      <c r="M773" s="3"/>
      <c r="N773" s="3">
        <v>1</v>
      </c>
      <c r="O773" s="3">
        <v>1</v>
      </c>
      <c r="P773" s="3"/>
      <c r="Q773" s="3"/>
      <c r="R773" s="3"/>
      <c r="S773" s="3">
        <v>4</v>
      </c>
    </row>
    <row r="774" spans="1:19" x14ac:dyDescent="0.25">
      <c r="A774" t="s">
        <v>915</v>
      </c>
      <c r="B774" t="s">
        <v>10</v>
      </c>
      <c r="D774" s="2" t="s">
        <v>1572</v>
      </c>
      <c r="E774" s="3"/>
      <c r="F774" s="3"/>
      <c r="G774" s="3"/>
      <c r="H774" s="3">
        <v>1</v>
      </c>
      <c r="I774" s="3">
        <v>1</v>
      </c>
      <c r="J774" s="3">
        <v>1</v>
      </c>
      <c r="K774" s="3"/>
      <c r="L774" s="3">
        <v>1</v>
      </c>
      <c r="M774" s="3"/>
      <c r="N774" s="3"/>
      <c r="O774" s="3">
        <v>1</v>
      </c>
      <c r="P774" s="3"/>
      <c r="Q774" s="3"/>
      <c r="R774" s="3"/>
      <c r="S774" s="3">
        <v>5</v>
      </c>
    </row>
    <row r="775" spans="1:19" x14ac:dyDescent="0.25">
      <c r="A775" t="s">
        <v>915</v>
      </c>
      <c r="B775" t="s">
        <v>30</v>
      </c>
      <c r="D775" s="2" t="s">
        <v>1574</v>
      </c>
      <c r="E775" s="3"/>
      <c r="F775" s="3"/>
      <c r="G775" s="3"/>
      <c r="H775" s="3"/>
      <c r="I775" s="3">
        <v>1</v>
      </c>
      <c r="J775" s="3"/>
      <c r="K775" s="3"/>
      <c r="L775" s="3"/>
      <c r="M775" s="3"/>
      <c r="N775" s="3"/>
      <c r="O775" s="3"/>
      <c r="P775" s="3"/>
      <c r="Q775" s="3"/>
      <c r="R775" s="3"/>
      <c r="S775" s="3">
        <v>1</v>
      </c>
    </row>
    <row r="776" spans="1:19" x14ac:dyDescent="0.25">
      <c r="A776" t="s">
        <v>915</v>
      </c>
      <c r="B776" t="s">
        <v>32</v>
      </c>
      <c r="D776" s="2" t="s">
        <v>1576</v>
      </c>
      <c r="E776" s="3"/>
      <c r="F776" s="3"/>
      <c r="G776" s="3"/>
      <c r="H776" s="3"/>
      <c r="I776" s="3">
        <v>1</v>
      </c>
      <c r="J776" s="3"/>
      <c r="K776" s="3"/>
      <c r="L776" s="3"/>
      <c r="M776" s="3"/>
      <c r="N776" s="3"/>
      <c r="O776" s="3"/>
      <c r="P776" s="3"/>
      <c r="Q776" s="3"/>
      <c r="R776" s="3"/>
      <c r="S776" s="3">
        <v>1</v>
      </c>
    </row>
    <row r="777" spans="1:19" x14ac:dyDescent="0.25">
      <c r="A777" t="s">
        <v>915</v>
      </c>
      <c r="B777" t="s">
        <v>40</v>
      </c>
      <c r="D777" s="2" t="s">
        <v>1578</v>
      </c>
      <c r="E777" s="3"/>
      <c r="F777" s="3"/>
      <c r="G777" s="3"/>
      <c r="H777" s="3"/>
      <c r="I777" s="3">
        <v>1</v>
      </c>
      <c r="J777" s="3"/>
      <c r="K777" s="3"/>
      <c r="L777" s="3"/>
      <c r="M777" s="3"/>
      <c r="N777" s="3"/>
      <c r="O777" s="3"/>
      <c r="P777" s="3"/>
      <c r="Q777" s="3"/>
      <c r="R777" s="3"/>
      <c r="S777" s="3">
        <v>1</v>
      </c>
    </row>
    <row r="778" spans="1:19" x14ac:dyDescent="0.25">
      <c r="A778" t="s">
        <v>917</v>
      </c>
      <c r="B778" t="s">
        <v>10</v>
      </c>
      <c r="D778" s="2" t="s">
        <v>1580</v>
      </c>
      <c r="E778" s="3"/>
      <c r="F778" s="3"/>
      <c r="G778" s="3"/>
      <c r="H778" s="3"/>
      <c r="I778" s="3">
        <v>1</v>
      </c>
      <c r="J778" s="3"/>
      <c r="K778" s="3"/>
      <c r="L778" s="3"/>
      <c r="M778" s="3"/>
      <c r="N778" s="3"/>
      <c r="O778" s="3"/>
      <c r="P778" s="3"/>
      <c r="Q778" s="3"/>
      <c r="R778" s="3"/>
      <c r="S778" s="3">
        <v>1</v>
      </c>
    </row>
    <row r="779" spans="1:19" x14ac:dyDescent="0.25">
      <c r="A779" t="s">
        <v>919</v>
      </c>
      <c r="B779" t="s">
        <v>10</v>
      </c>
      <c r="D779" s="2" t="s">
        <v>1582</v>
      </c>
      <c r="E779" s="3"/>
      <c r="F779" s="3"/>
      <c r="G779" s="3">
        <v>1</v>
      </c>
      <c r="H779" s="3"/>
      <c r="I779" s="3">
        <v>1</v>
      </c>
      <c r="J779" s="3">
        <v>1</v>
      </c>
      <c r="K779" s="3"/>
      <c r="L779" s="3">
        <v>1</v>
      </c>
      <c r="M779" s="3"/>
      <c r="N779" s="3"/>
      <c r="O779" s="3">
        <v>1</v>
      </c>
      <c r="P779" s="3"/>
      <c r="Q779" s="3"/>
      <c r="R779" s="3"/>
      <c r="S779" s="3">
        <v>5</v>
      </c>
    </row>
    <row r="780" spans="1:19" x14ac:dyDescent="0.25">
      <c r="A780" t="s">
        <v>921</v>
      </c>
      <c r="B780" t="s">
        <v>28</v>
      </c>
      <c r="D780" s="2" t="s">
        <v>1584</v>
      </c>
      <c r="E780" s="3"/>
      <c r="F780" s="3"/>
      <c r="G780" s="3"/>
      <c r="H780" s="3"/>
      <c r="I780" s="3">
        <v>1</v>
      </c>
      <c r="J780" s="3"/>
      <c r="K780" s="3"/>
      <c r="L780" s="3"/>
      <c r="M780" s="3"/>
      <c r="N780" s="3"/>
      <c r="O780" s="3"/>
      <c r="P780" s="3"/>
      <c r="Q780" s="3"/>
      <c r="R780" s="3"/>
      <c r="S780" s="3">
        <v>1</v>
      </c>
    </row>
    <row r="781" spans="1:19" x14ac:dyDescent="0.25">
      <c r="A781" t="s">
        <v>921</v>
      </c>
      <c r="B781" t="s">
        <v>30</v>
      </c>
      <c r="D781" s="2" t="s">
        <v>1586</v>
      </c>
      <c r="E781" s="3"/>
      <c r="F781" s="3"/>
      <c r="G781" s="3"/>
      <c r="H781" s="3"/>
      <c r="I781" s="3">
        <v>1</v>
      </c>
      <c r="J781" s="3"/>
      <c r="K781" s="3"/>
      <c r="L781" s="3"/>
      <c r="M781" s="3"/>
      <c r="N781" s="3"/>
      <c r="O781" s="3"/>
      <c r="P781" s="3"/>
      <c r="Q781" s="3"/>
      <c r="R781" s="3"/>
      <c r="S781" s="3">
        <v>1</v>
      </c>
    </row>
    <row r="782" spans="1:19" x14ac:dyDescent="0.25">
      <c r="A782" t="s">
        <v>921</v>
      </c>
      <c r="B782" t="s">
        <v>10</v>
      </c>
      <c r="D782" s="2" t="s">
        <v>1588</v>
      </c>
      <c r="E782" s="3"/>
      <c r="F782" s="3"/>
      <c r="G782" s="3"/>
      <c r="H782" s="3"/>
      <c r="I782" s="3">
        <v>1</v>
      </c>
      <c r="J782" s="3"/>
      <c r="K782" s="3"/>
      <c r="L782" s="3"/>
      <c r="M782" s="3"/>
      <c r="N782" s="3"/>
      <c r="O782" s="3"/>
      <c r="P782" s="3"/>
      <c r="Q782" s="3"/>
      <c r="R782" s="3"/>
      <c r="S782" s="3">
        <v>1</v>
      </c>
    </row>
    <row r="783" spans="1:19" x14ac:dyDescent="0.25">
      <c r="A783" t="s">
        <v>921</v>
      </c>
      <c r="B783" t="s">
        <v>32</v>
      </c>
      <c r="D783" s="2" t="s">
        <v>1590</v>
      </c>
      <c r="E783" s="3"/>
      <c r="F783" s="3"/>
      <c r="G783" s="3"/>
      <c r="H783" s="3">
        <v>1</v>
      </c>
      <c r="I783" s="3">
        <v>1</v>
      </c>
      <c r="J783" s="3">
        <v>1</v>
      </c>
      <c r="K783" s="3"/>
      <c r="L783" s="3">
        <v>1</v>
      </c>
      <c r="M783" s="3"/>
      <c r="N783" s="3"/>
      <c r="O783" s="3">
        <v>1</v>
      </c>
      <c r="P783" s="3"/>
      <c r="Q783" s="3"/>
      <c r="R783" s="3"/>
      <c r="S783" s="3">
        <v>5</v>
      </c>
    </row>
    <row r="784" spans="1:19" x14ac:dyDescent="0.25">
      <c r="A784" t="s">
        <v>921</v>
      </c>
      <c r="B784" t="s">
        <v>40</v>
      </c>
      <c r="D784" s="2" t="s">
        <v>1592</v>
      </c>
      <c r="E784" s="3"/>
      <c r="F784" s="3"/>
      <c r="G784" s="3"/>
      <c r="H784" s="3"/>
      <c r="I784" s="3">
        <v>1</v>
      </c>
      <c r="J784" s="3"/>
      <c r="K784" s="3"/>
      <c r="L784" s="3"/>
      <c r="M784" s="3"/>
      <c r="N784" s="3"/>
      <c r="O784" s="3"/>
      <c r="P784" s="3"/>
      <c r="Q784" s="3"/>
      <c r="R784" s="3"/>
      <c r="S784" s="3">
        <v>1</v>
      </c>
    </row>
    <row r="785" spans="1:19" x14ac:dyDescent="0.25">
      <c r="A785" t="s">
        <v>923</v>
      </c>
      <c r="B785" t="s">
        <v>10</v>
      </c>
      <c r="D785" s="2" t="s">
        <v>1594</v>
      </c>
      <c r="E785" s="3"/>
      <c r="F785" s="3"/>
      <c r="G785" s="3"/>
      <c r="H785" s="3"/>
      <c r="I785" s="3">
        <v>1</v>
      </c>
      <c r="J785" s="3"/>
      <c r="K785" s="3"/>
      <c r="L785" s="3"/>
      <c r="M785" s="3"/>
      <c r="N785" s="3"/>
      <c r="O785" s="3"/>
      <c r="P785" s="3"/>
      <c r="Q785" s="3"/>
      <c r="R785" s="3"/>
      <c r="S785" s="3">
        <v>1</v>
      </c>
    </row>
    <row r="786" spans="1:19" x14ac:dyDescent="0.25">
      <c r="A786" t="s">
        <v>923</v>
      </c>
      <c r="B786" t="s">
        <v>28</v>
      </c>
      <c r="D786" s="2" t="s">
        <v>1596</v>
      </c>
      <c r="E786" s="3"/>
      <c r="F786" s="3"/>
      <c r="G786" s="3"/>
      <c r="H786" s="3"/>
      <c r="I786" s="3">
        <v>1</v>
      </c>
      <c r="J786" s="3"/>
      <c r="K786" s="3"/>
      <c r="L786" s="3"/>
      <c r="M786" s="3"/>
      <c r="N786" s="3"/>
      <c r="O786" s="3"/>
      <c r="P786" s="3"/>
      <c r="Q786" s="3"/>
      <c r="R786" s="3"/>
      <c r="S786" s="3">
        <v>1</v>
      </c>
    </row>
    <row r="787" spans="1:19" x14ac:dyDescent="0.25">
      <c r="A787" t="s">
        <v>923</v>
      </c>
      <c r="B787" t="s">
        <v>14</v>
      </c>
      <c r="D787" s="2" t="s">
        <v>1598</v>
      </c>
      <c r="E787" s="3"/>
      <c r="F787" s="3"/>
      <c r="G787" s="3"/>
      <c r="H787" s="3"/>
      <c r="I787" s="3">
        <v>1</v>
      </c>
      <c r="J787" s="3"/>
      <c r="K787" s="3"/>
      <c r="L787" s="3"/>
      <c r="M787" s="3"/>
      <c r="N787" s="3"/>
      <c r="O787" s="3"/>
      <c r="P787" s="3"/>
      <c r="Q787" s="3"/>
      <c r="R787" s="3"/>
      <c r="S787" s="3">
        <v>1</v>
      </c>
    </row>
    <row r="788" spans="1:19" x14ac:dyDescent="0.25">
      <c r="A788" t="s">
        <v>923</v>
      </c>
      <c r="B788" t="s">
        <v>30</v>
      </c>
      <c r="D788" s="2" t="s">
        <v>1600</v>
      </c>
      <c r="E788" s="3"/>
      <c r="F788" s="3"/>
      <c r="G788" s="3"/>
      <c r="H788" s="3"/>
      <c r="I788" s="3">
        <v>1</v>
      </c>
      <c r="J788" s="3"/>
      <c r="K788" s="3"/>
      <c r="L788" s="3"/>
      <c r="M788" s="3"/>
      <c r="N788" s="3"/>
      <c r="O788" s="3"/>
      <c r="P788" s="3"/>
      <c r="Q788" s="3"/>
      <c r="R788" s="3"/>
      <c r="S788" s="3">
        <v>1</v>
      </c>
    </row>
    <row r="789" spans="1:19" x14ac:dyDescent="0.25">
      <c r="A789" t="s">
        <v>925</v>
      </c>
      <c r="B789" t="s">
        <v>82</v>
      </c>
      <c r="D789" s="2" t="s">
        <v>1602</v>
      </c>
      <c r="E789" s="3"/>
      <c r="F789" s="3"/>
      <c r="G789" s="3"/>
      <c r="H789" s="3"/>
      <c r="I789" s="3">
        <v>1</v>
      </c>
      <c r="J789" s="3"/>
      <c r="K789" s="3"/>
      <c r="L789" s="3"/>
      <c r="M789" s="3"/>
      <c r="N789" s="3"/>
      <c r="O789" s="3"/>
      <c r="P789" s="3"/>
      <c r="Q789" s="3"/>
      <c r="R789" s="3"/>
      <c r="S789" s="3">
        <v>1</v>
      </c>
    </row>
    <row r="790" spans="1:19" x14ac:dyDescent="0.25">
      <c r="A790" t="s">
        <v>925</v>
      </c>
      <c r="B790" t="s">
        <v>40</v>
      </c>
      <c r="D790" s="2" t="s">
        <v>1604</v>
      </c>
      <c r="E790" s="3"/>
      <c r="F790" s="3"/>
      <c r="G790" s="3"/>
      <c r="H790" s="3"/>
      <c r="I790" s="3">
        <v>1</v>
      </c>
      <c r="J790" s="3"/>
      <c r="K790" s="3"/>
      <c r="L790" s="3"/>
      <c r="M790" s="3"/>
      <c r="N790" s="3"/>
      <c r="O790" s="3"/>
      <c r="P790" s="3"/>
      <c r="Q790" s="3"/>
      <c r="R790" s="3"/>
      <c r="S790" s="3">
        <v>1</v>
      </c>
    </row>
    <row r="791" spans="1:19" x14ac:dyDescent="0.25">
      <c r="A791" t="s">
        <v>925</v>
      </c>
      <c r="B791" t="s">
        <v>10</v>
      </c>
      <c r="D791" s="2" t="s">
        <v>1606</v>
      </c>
      <c r="E791" s="3"/>
      <c r="F791" s="3"/>
      <c r="G791" s="3"/>
      <c r="H791" s="3"/>
      <c r="I791" s="3">
        <v>1</v>
      </c>
      <c r="J791" s="3"/>
      <c r="K791" s="3"/>
      <c r="L791" s="3"/>
      <c r="M791" s="3"/>
      <c r="N791" s="3"/>
      <c r="O791" s="3"/>
      <c r="P791" s="3"/>
      <c r="Q791" s="3"/>
      <c r="R791" s="3"/>
      <c r="S791" s="3">
        <v>1</v>
      </c>
    </row>
    <row r="792" spans="1:19" x14ac:dyDescent="0.25">
      <c r="A792" t="s">
        <v>927</v>
      </c>
      <c r="B792" t="s">
        <v>28</v>
      </c>
      <c r="D792" s="2" t="s">
        <v>1608</v>
      </c>
      <c r="E792" s="3"/>
      <c r="F792" s="3"/>
      <c r="G792" s="3"/>
      <c r="H792" s="3"/>
      <c r="I792" s="3">
        <v>1</v>
      </c>
      <c r="J792" s="3"/>
      <c r="K792" s="3"/>
      <c r="L792" s="3"/>
      <c r="M792" s="3"/>
      <c r="N792" s="3"/>
      <c r="O792" s="3"/>
      <c r="P792" s="3"/>
      <c r="Q792" s="3"/>
      <c r="R792" s="3"/>
      <c r="S792" s="3">
        <v>1</v>
      </c>
    </row>
    <row r="793" spans="1:19" x14ac:dyDescent="0.25">
      <c r="A793" t="s">
        <v>927</v>
      </c>
      <c r="B793" t="s">
        <v>10</v>
      </c>
      <c r="D793" s="2" t="s">
        <v>1610</v>
      </c>
      <c r="E793" s="3"/>
      <c r="F793" s="3"/>
      <c r="G793" s="3"/>
      <c r="H793" s="3"/>
      <c r="I793" s="3">
        <v>1</v>
      </c>
      <c r="J793" s="3"/>
      <c r="K793" s="3"/>
      <c r="L793" s="3"/>
      <c r="M793" s="3"/>
      <c r="N793" s="3"/>
      <c r="O793" s="3"/>
      <c r="P793" s="3"/>
      <c r="Q793" s="3"/>
      <c r="R793" s="3"/>
      <c r="S793" s="3">
        <v>1</v>
      </c>
    </row>
    <row r="794" spans="1:19" x14ac:dyDescent="0.25">
      <c r="A794" t="s">
        <v>927</v>
      </c>
      <c r="B794" t="s">
        <v>30</v>
      </c>
      <c r="D794" s="2" t="s">
        <v>1612</v>
      </c>
      <c r="E794" s="3"/>
      <c r="F794" s="3"/>
      <c r="G794" s="3"/>
      <c r="H794" s="3"/>
      <c r="I794" s="3">
        <v>1</v>
      </c>
      <c r="J794" s="3"/>
      <c r="K794" s="3"/>
      <c r="L794" s="3"/>
      <c r="M794" s="3"/>
      <c r="N794" s="3"/>
      <c r="O794" s="3"/>
      <c r="P794" s="3"/>
      <c r="Q794" s="3"/>
      <c r="R794" s="3"/>
      <c r="S794" s="3">
        <v>1</v>
      </c>
    </row>
    <row r="795" spans="1:19" x14ac:dyDescent="0.25">
      <c r="A795" t="s">
        <v>927</v>
      </c>
      <c r="B795" t="s">
        <v>32</v>
      </c>
      <c r="D795" s="2" t="s">
        <v>1614</v>
      </c>
      <c r="E795" s="3"/>
      <c r="F795" s="3"/>
      <c r="G795" s="3"/>
      <c r="H795" s="3">
        <v>1</v>
      </c>
      <c r="I795" s="3">
        <v>1</v>
      </c>
      <c r="J795" s="3">
        <v>1</v>
      </c>
      <c r="K795" s="3"/>
      <c r="L795" s="3">
        <v>1</v>
      </c>
      <c r="M795" s="3"/>
      <c r="N795" s="3"/>
      <c r="O795" s="3">
        <v>1</v>
      </c>
      <c r="P795" s="3"/>
      <c r="Q795" s="3"/>
      <c r="R795" s="3"/>
      <c r="S795" s="3">
        <v>5</v>
      </c>
    </row>
    <row r="796" spans="1:19" x14ac:dyDescent="0.25">
      <c r="A796" t="s">
        <v>927</v>
      </c>
      <c r="B796" t="s">
        <v>40</v>
      </c>
      <c r="D796" s="2" t="s">
        <v>1616</v>
      </c>
      <c r="E796" s="3"/>
      <c r="F796" s="3"/>
      <c r="G796" s="3"/>
      <c r="H796" s="3"/>
      <c r="I796" s="3">
        <v>1</v>
      </c>
      <c r="J796" s="3"/>
      <c r="K796" s="3"/>
      <c r="L796" s="3"/>
      <c r="M796" s="3"/>
      <c r="N796" s="3"/>
      <c r="O796" s="3"/>
      <c r="P796" s="3"/>
      <c r="Q796" s="3"/>
      <c r="R796" s="3"/>
      <c r="S796" s="3">
        <v>1</v>
      </c>
    </row>
    <row r="797" spans="1:19" x14ac:dyDescent="0.25">
      <c r="A797" t="s">
        <v>929</v>
      </c>
      <c r="B797" t="s">
        <v>10</v>
      </c>
      <c r="D797" s="2" t="s">
        <v>1618</v>
      </c>
      <c r="E797" s="3"/>
      <c r="F797" s="3"/>
      <c r="G797" s="3"/>
      <c r="H797" s="3"/>
      <c r="I797" s="3">
        <v>1</v>
      </c>
      <c r="J797" s="3"/>
      <c r="K797" s="3"/>
      <c r="L797" s="3"/>
      <c r="M797" s="3"/>
      <c r="N797" s="3"/>
      <c r="O797" s="3"/>
      <c r="P797" s="3"/>
      <c r="Q797" s="3"/>
      <c r="R797" s="3"/>
      <c r="S797" s="3">
        <v>1</v>
      </c>
    </row>
    <row r="798" spans="1:19" x14ac:dyDescent="0.25">
      <c r="A798" t="s">
        <v>931</v>
      </c>
      <c r="B798" t="s">
        <v>10</v>
      </c>
      <c r="D798" s="2" t="s">
        <v>1620</v>
      </c>
      <c r="E798" s="3"/>
      <c r="F798" s="3"/>
      <c r="G798" s="3"/>
      <c r="H798" s="3"/>
      <c r="I798" s="3">
        <v>1</v>
      </c>
      <c r="J798" s="3"/>
      <c r="K798" s="3"/>
      <c r="L798" s="3"/>
      <c r="M798" s="3"/>
      <c r="N798" s="3"/>
      <c r="O798" s="3"/>
      <c r="P798" s="3"/>
      <c r="Q798" s="3"/>
      <c r="R798" s="3"/>
      <c r="S798" s="3">
        <v>1</v>
      </c>
    </row>
    <row r="799" spans="1:19" x14ac:dyDescent="0.25">
      <c r="A799" t="s">
        <v>933</v>
      </c>
      <c r="B799" t="s">
        <v>28</v>
      </c>
      <c r="D799" s="2" t="s">
        <v>1622</v>
      </c>
      <c r="E799" s="3"/>
      <c r="F799" s="3"/>
      <c r="G799" s="3">
        <v>1</v>
      </c>
      <c r="H799" s="3"/>
      <c r="I799" s="3">
        <v>1</v>
      </c>
      <c r="J799" s="3">
        <v>1</v>
      </c>
      <c r="K799" s="3"/>
      <c r="L799" s="3">
        <v>1</v>
      </c>
      <c r="M799" s="3"/>
      <c r="N799" s="3"/>
      <c r="O799" s="3">
        <v>1</v>
      </c>
      <c r="P799" s="3"/>
      <c r="Q799" s="3"/>
      <c r="R799" s="3"/>
      <c r="S799" s="3">
        <v>5</v>
      </c>
    </row>
    <row r="800" spans="1:19" x14ac:dyDescent="0.25">
      <c r="A800" t="s">
        <v>933</v>
      </c>
      <c r="B800" t="s">
        <v>30</v>
      </c>
      <c r="D800" s="2" t="s">
        <v>1624</v>
      </c>
      <c r="E800" s="3"/>
      <c r="F800" s="3"/>
      <c r="G800" s="3"/>
      <c r="H800" s="3"/>
      <c r="I800" s="3">
        <v>1</v>
      </c>
      <c r="J800" s="3"/>
      <c r="K800" s="3"/>
      <c r="L800" s="3"/>
      <c r="M800" s="3"/>
      <c r="N800" s="3"/>
      <c r="O800" s="3"/>
      <c r="P800" s="3"/>
      <c r="Q800" s="3"/>
      <c r="R800" s="3"/>
      <c r="S800" s="3">
        <v>1</v>
      </c>
    </row>
    <row r="801" spans="1:19" x14ac:dyDescent="0.25">
      <c r="A801" t="s">
        <v>933</v>
      </c>
      <c r="B801" t="s">
        <v>10</v>
      </c>
      <c r="D801" s="2" t="s">
        <v>1626</v>
      </c>
      <c r="E801" s="3"/>
      <c r="F801" s="3"/>
      <c r="G801" s="3"/>
      <c r="H801" s="3"/>
      <c r="I801" s="3">
        <v>1</v>
      </c>
      <c r="J801" s="3"/>
      <c r="K801" s="3"/>
      <c r="L801" s="3"/>
      <c r="M801" s="3"/>
      <c r="N801" s="3"/>
      <c r="O801" s="3"/>
      <c r="P801" s="3"/>
      <c r="Q801" s="3"/>
      <c r="R801" s="3"/>
      <c r="S801" s="3">
        <v>1</v>
      </c>
    </row>
    <row r="802" spans="1:19" x14ac:dyDescent="0.25">
      <c r="A802" t="s">
        <v>933</v>
      </c>
      <c r="B802" t="s">
        <v>32</v>
      </c>
      <c r="D802" s="2" t="s">
        <v>1628</v>
      </c>
      <c r="E802" s="3"/>
      <c r="F802" s="3"/>
      <c r="G802" s="3"/>
      <c r="H802" s="3">
        <v>2</v>
      </c>
      <c r="I802" s="3">
        <v>1</v>
      </c>
      <c r="J802" s="3">
        <v>1</v>
      </c>
      <c r="K802" s="3"/>
      <c r="L802" s="3">
        <v>1</v>
      </c>
      <c r="M802" s="3"/>
      <c r="N802" s="3"/>
      <c r="O802" s="3">
        <v>1</v>
      </c>
      <c r="P802" s="3"/>
      <c r="Q802" s="3"/>
      <c r="R802" s="3"/>
      <c r="S802" s="3">
        <v>6</v>
      </c>
    </row>
    <row r="803" spans="1:19" x14ac:dyDescent="0.25">
      <c r="A803" t="s">
        <v>933</v>
      </c>
      <c r="B803" t="s">
        <v>40</v>
      </c>
      <c r="D803" s="2" t="s">
        <v>1630</v>
      </c>
      <c r="E803" s="3"/>
      <c r="F803" s="3"/>
      <c r="G803" s="3"/>
      <c r="H803" s="3"/>
      <c r="I803" s="3">
        <v>1</v>
      </c>
      <c r="J803" s="3"/>
      <c r="K803" s="3"/>
      <c r="L803" s="3"/>
      <c r="M803" s="3"/>
      <c r="N803" s="3"/>
      <c r="O803" s="3"/>
      <c r="P803" s="3"/>
      <c r="Q803" s="3"/>
      <c r="R803" s="3"/>
      <c r="S803" s="3">
        <v>1</v>
      </c>
    </row>
    <row r="804" spans="1:19" x14ac:dyDescent="0.25">
      <c r="A804" t="s">
        <v>935</v>
      </c>
      <c r="B804" t="s">
        <v>10</v>
      </c>
      <c r="D804" s="2" t="s">
        <v>1632</v>
      </c>
      <c r="E804" s="3"/>
      <c r="F804" s="3"/>
      <c r="G804" s="3"/>
      <c r="H804" s="3"/>
      <c r="I804" s="3">
        <v>1</v>
      </c>
      <c r="J804" s="3"/>
      <c r="K804" s="3"/>
      <c r="L804" s="3"/>
      <c r="M804" s="3"/>
      <c r="N804" s="3"/>
      <c r="O804" s="3"/>
      <c r="P804" s="3"/>
      <c r="Q804" s="3"/>
      <c r="R804" s="3"/>
      <c r="S804" s="3">
        <v>1</v>
      </c>
    </row>
    <row r="805" spans="1:19" x14ac:dyDescent="0.25">
      <c r="A805" t="s">
        <v>937</v>
      </c>
      <c r="B805" t="s">
        <v>28</v>
      </c>
      <c r="D805" s="2" t="s">
        <v>1634</v>
      </c>
      <c r="E805" s="3"/>
      <c r="F805" s="3"/>
      <c r="G805" s="3"/>
      <c r="H805" s="3"/>
      <c r="I805" s="3">
        <v>1</v>
      </c>
      <c r="J805" s="3"/>
      <c r="K805" s="3"/>
      <c r="L805" s="3"/>
      <c r="M805" s="3"/>
      <c r="N805" s="3"/>
      <c r="O805" s="3"/>
      <c r="P805" s="3"/>
      <c r="Q805" s="3"/>
      <c r="R805" s="3"/>
      <c r="S805" s="3">
        <v>1</v>
      </c>
    </row>
    <row r="806" spans="1:19" x14ac:dyDescent="0.25">
      <c r="A806" t="s">
        <v>937</v>
      </c>
      <c r="B806" t="s">
        <v>10</v>
      </c>
      <c r="D806" s="2" t="s">
        <v>1636</v>
      </c>
      <c r="E806" s="3"/>
      <c r="F806" s="3"/>
      <c r="G806" s="3"/>
      <c r="H806" s="3"/>
      <c r="I806" s="3">
        <v>1</v>
      </c>
      <c r="J806" s="3">
        <v>1</v>
      </c>
      <c r="K806" s="3"/>
      <c r="L806" s="3">
        <v>1</v>
      </c>
      <c r="M806" s="3"/>
      <c r="N806" s="3">
        <v>1</v>
      </c>
      <c r="O806" s="3">
        <v>1</v>
      </c>
      <c r="P806" s="3"/>
      <c r="Q806" s="3"/>
      <c r="R806" s="3"/>
      <c r="S806" s="3">
        <v>5</v>
      </c>
    </row>
    <row r="807" spans="1:19" x14ac:dyDescent="0.25">
      <c r="A807" t="s">
        <v>937</v>
      </c>
      <c r="B807" t="s">
        <v>30</v>
      </c>
      <c r="D807" s="2" t="s">
        <v>1638</v>
      </c>
      <c r="E807" s="3"/>
      <c r="F807" s="3"/>
      <c r="G807" s="3"/>
      <c r="H807" s="3"/>
      <c r="I807" s="3">
        <v>1</v>
      </c>
      <c r="J807" s="3"/>
      <c r="K807" s="3"/>
      <c r="L807" s="3"/>
      <c r="M807" s="3"/>
      <c r="N807" s="3"/>
      <c r="O807" s="3"/>
      <c r="P807" s="3"/>
      <c r="Q807" s="3"/>
      <c r="R807" s="3"/>
      <c r="S807" s="3">
        <v>1</v>
      </c>
    </row>
    <row r="808" spans="1:19" x14ac:dyDescent="0.25">
      <c r="A808" t="s">
        <v>937</v>
      </c>
      <c r="B808" t="s">
        <v>32</v>
      </c>
      <c r="D808" s="2" t="s">
        <v>1640</v>
      </c>
      <c r="E808" s="3"/>
      <c r="F808" s="3"/>
      <c r="G808" s="3">
        <v>1</v>
      </c>
      <c r="H808" s="3"/>
      <c r="I808" s="3">
        <v>1</v>
      </c>
      <c r="J808" s="3">
        <v>1</v>
      </c>
      <c r="K808" s="3"/>
      <c r="L808" s="3">
        <v>1</v>
      </c>
      <c r="M808" s="3"/>
      <c r="N808" s="3"/>
      <c r="O808" s="3">
        <v>1</v>
      </c>
      <c r="P808" s="3"/>
      <c r="Q808" s="3"/>
      <c r="R808" s="3"/>
      <c r="S808" s="3">
        <v>5</v>
      </c>
    </row>
    <row r="809" spans="1:19" x14ac:dyDescent="0.25">
      <c r="A809" t="s">
        <v>937</v>
      </c>
      <c r="B809" t="s">
        <v>40</v>
      </c>
      <c r="D809" s="2" t="s">
        <v>1642</v>
      </c>
      <c r="E809" s="3"/>
      <c r="F809" s="3"/>
      <c r="G809" s="3"/>
      <c r="H809" s="3"/>
      <c r="I809" s="3">
        <v>1</v>
      </c>
      <c r="J809" s="3"/>
      <c r="K809" s="3"/>
      <c r="L809" s="3"/>
      <c r="M809" s="3"/>
      <c r="N809" s="3"/>
      <c r="O809" s="3"/>
      <c r="P809" s="3"/>
      <c r="Q809" s="3"/>
      <c r="R809" s="3"/>
      <c r="S809" s="3">
        <v>1</v>
      </c>
    </row>
    <row r="810" spans="1:19" x14ac:dyDescent="0.25">
      <c r="A810" t="s">
        <v>939</v>
      </c>
      <c r="B810" t="s">
        <v>82</v>
      </c>
      <c r="D810" s="2" t="s">
        <v>1644</v>
      </c>
      <c r="E810" s="3"/>
      <c r="F810" s="3"/>
      <c r="G810" s="3"/>
      <c r="H810" s="3"/>
      <c r="I810" s="3">
        <v>1</v>
      </c>
      <c r="J810" s="3"/>
      <c r="K810" s="3"/>
      <c r="L810" s="3"/>
      <c r="M810" s="3"/>
      <c r="N810" s="3"/>
      <c r="O810" s="3"/>
      <c r="P810" s="3"/>
      <c r="Q810" s="3"/>
      <c r="R810" s="3"/>
      <c r="S810" s="3">
        <v>1</v>
      </c>
    </row>
    <row r="811" spans="1:19" x14ac:dyDescent="0.25">
      <c r="A811" t="s">
        <v>939</v>
      </c>
      <c r="B811" t="s">
        <v>10</v>
      </c>
      <c r="D811" s="2" t="s">
        <v>1646</v>
      </c>
      <c r="E811" s="3"/>
      <c r="F811" s="3"/>
      <c r="G811" s="3"/>
      <c r="H811" s="3"/>
      <c r="I811" s="3">
        <v>1</v>
      </c>
      <c r="J811" s="3"/>
      <c r="K811" s="3"/>
      <c r="L811" s="3"/>
      <c r="M811" s="3"/>
      <c r="N811" s="3"/>
      <c r="O811" s="3"/>
      <c r="P811" s="3"/>
      <c r="Q811" s="3"/>
      <c r="R811" s="3"/>
      <c r="S811" s="3">
        <v>1</v>
      </c>
    </row>
    <row r="812" spans="1:19" x14ac:dyDescent="0.25">
      <c r="A812" t="s">
        <v>939</v>
      </c>
      <c r="B812" t="s">
        <v>40</v>
      </c>
      <c r="D812" s="2" t="s">
        <v>1648</v>
      </c>
      <c r="E812" s="3"/>
      <c r="F812" s="3"/>
      <c r="G812" s="3"/>
      <c r="H812" s="3">
        <v>1</v>
      </c>
      <c r="I812" s="3">
        <v>1</v>
      </c>
      <c r="J812" s="3"/>
      <c r="K812" s="3"/>
      <c r="L812" s="3"/>
      <c r="M812" s="3"/>
      <c r="N812" s="3"/>
      <c r="O812" s="3"/>
      <c r="P812" s="3"/>
      <c r="Q812" s="3"/>
      <c r="R812" s="3"/>
      <c r="S812" s="3">
        <v>2</v>
      </c>
    </row>
    <row r="813" spans="1:19" x14ac:dyDescent="0.25">
      <c r="A813" t="s">
        <v>941</v>
      </c>
      <c r="B813" t="s">
        <v>10</v>
      </c>
      <c r="D813" s="2" t="s">
        <v>1650</v>
      </c>
      <c r="E813" s="3"/>
      <c r="F813" s="3"/>
      <c r="G813" s="3"/>
      <c r="H813" s="3"/>
      <c r="I813" s="3">
        <v>1</v>
      </c>
      <c r="J813" s="3"/>
      <c r="K813" s="3"/>
      <c r="L813" s="3"/>
      <c r="M813" s="3"/>
      <c r="N813" s="3"/>
      <c r="O813" s="3"/>
      <c r="P813" s="3"/>
      <c r="Q813" s="3"/>
      <c r="R813" s="3"/>
      <c r="S813" s="3">
        <v>1</v>
      </c>
    </row>
    <row r="814" spans="1:19" x14ac:dyDescent="0.25">
      <c r="A814" t="s">
        <v>941</v>
      </c>
      <c r="B814" t="s">
        <v>28</v>
      </c>
      <c r="D814" s="2" t="s">
        <v>1652</v>
      </c>
      <c r="E814" s="3"/>
      <c r="F814" s="3"/>
      <c r="G814" s="3">
        <v>1</v>
      </c>
      <c r="H814" s="3"/>
      <c r="I814" s="3">
        <v>1</v>
      </c>
      <c r="J814" s="3">
        <v>1</v>
      </c>
      <c r="K814" s="3"/>
      <c r="L814" s="3">
        <v>1</v>
      </c>
      <c r="M814" s="3"/>
      <c r="N814" s="3"/>
      <c r="O814" s="3">
        <v>1</v>
      </c>
      <c r="P814" s="3"/>
      <c r="Q814" s="3"/>
      <c r="R814" s="3"/>
      <c r="S814" s="3">
        <v>5</v>
      </c>
    </row>
    <row r="815" spans="1:19" x14ac:dyDescent="0.25">
      <c r="A815" t="s">
        <v>941</v>
      </c>
      <c r="B815" t="s">
        <v>14</v>
      </c>
      <c r="D815" s="2" t="s">
        <v>1654</v>
      </c>
      <c r="E815" s="3"/>
      <c r="F815" s="3"/>
      <c r="G815" s="3"/>
      <c r="H815" s="3">
        <v>1</v>
      </c>
      <c r="I815" s="3">
        <v>1</v>
      </c>
      <c r="J815" s="3">
        <v>1</v>
      </c>
      <c r="K815" s="3"/>
      <c r="L815" s="3">
        <v>1</v>
      </c>
      <c r="M815" s="3"/>
      <c r="N815" s="3"/>
      <c r="O815" s="3">
        <v>1</v>
      </c>
      <c r="P815" s="3"/>
      <c r="Q815" s="3"/>
      <c r="R815" s="3"/>
      <c r="S815" s="3">
        <v>5</v>
      </c>
    </row>
    <row r="816" spans="1:19" x14ac:dyDescent="0.25">
      <c r="A816" t="s">
        <v>941</v>
      </c>
      <c r="B816" t="s">
        <v>30</v>
      </c>
      <c r="D816" s="2" t="s">
        <v>1656</v>
      </c>
      <c r="E816" s="3"/>
      <c r="F816" s="3"/>
      <c r="G816" s="3"/>
      <c r="H816" s="3"/>
      <c r="I816" s="3">
        <v>1</v>
      </c>
      <c r="J816" s="3"/>
      <c r="K816" s="3"/>
      <c r="L816" s="3"/>
      <c r="M816" s="3"/>
      <c r="N816" s="3"/>
      <c r="O816" s="3"/>
      <c r="P816" s="3"/>
      <c r="Q816" s="3"/>
      <c r="R816" s="3"/>
      <c r="S816" s="3">
        <v>1</v>
      </c>
    </row>
    <row r="817" spans="1:19" x14ac:dyDescent="0.25">
      <c r="A817" t="s">
        <v>943</v>
      </c>
      <c r="B817" t="s">
        <v>28</v>
      </c>
      <c r="D817" s="2" t="s">
        <v>1658</v>
      </c>
      <c r="E817" s="3"/>
      <c r="F817" s="3"/>
      <c r="G817" s="3"/>
      <c r="H817" s="3">
        <v>1</v>
      </c>
      <c r="I817" s="3">
        <v>1</v>
      </c>
      <c r="J817" s="3">
        <v>1</v>
      </c>
      <c r="K817" s="3"/>
      <c r="L817" s="3">
        <v>1</v>
      </c>
      <c r="M817" s="3"/>
      <c r="N817" s="3"/>
      <c r="O817" s="3">
        <v>1</v>
      </c>
      <c r="P817" s="3"/>
      <c r="Q817" s="3"/>
      <c r="R817" s="3"/>
      <c r="S817" s="3">
        <v>5</v>
      </c>
    </row>
    <row r="818" spans="1:19" x14ac:dyDescent="0.25">
      <c r="A818" t="s">
        <v>943</v>
      </c>
      <c r="B818" t="s">
        <v>30</v>
      </c>
      <c r="D818" s="2" t="s">
        <v>1660</v>
      </c>
      <c r="E818" s="3">
        <v>1</v>
      </c>
      <c r="F818" s="3"/>
      <c r="G818" s="3"/>
      <c r="H818" s="3">
        <v>1</v>
      </c>
      <c r="I818" s="3">
        <v>1</v>
      </c>
      <c r="J818" s="3"/>
      <c r="K818" s="3"/>
      <c r="L818" s="3"/>
      <c r="M818" s="3"/>
      <c r="N818" s="3"/>
      <c r="O818" s="3"/>
      <c r="P818" s="3"/>
      <c r="Q818" s="3"/>
      <c r="R818" s="3"/>
      <c r="S818" s="3">
        <v>3</v>
      </c>
    </row>
    <row r="819" spans="1:19" x14ac:dyDescent="0.25">
      <c r="A819" t="s">
        <v>943</v>
      </c>
      <c r="B819" t="s">
        <v>10</v>
      </c>
      <c r="D819" s="2" t="s">
        <v>1662</v>
      </c>
      <c r="E819" s="3"/>
      <c r="F819" s="3"/>
      <c r="G819" s="3"/>
      <c r="H819" s="3"/>
      <c r="I819" s="3">
        <v>1</v>
      </c>
      <c r="J819" s="3"/>
      <c r="K819" s="3"/>
      <c r="L819" s="3"/>
      <c r="M819" s="3"/>
      <c r="N819" s="3"/>
      <c r="O819" s="3"/>
      <c r="P819" s="3"/>
      <c r="Q819" s="3"/>
      <c r="R819" s="3"/>
      <c r="S819" s="3">
        <v>1</v>
      </c>
    </row>
    <row r="820" spans="1:19" x14ac:dyDescent="0.25">
      <c r="A820" t="s">
        <v>943</v>
      </c>
      <c r="B820" t="s">
        <v>32</v>
      </c>
      <c r="D820" s="2" t="s">
        <v>1664</v>
      </c>
      <c r="E820" s="3"/>
      <c r="F820" s="3"/>
      <c r="G820" s="3"/>
      <c r="H820" s="3"/>
      <c r="I820" s="3">
        <v>1</v>
      </c>
      <c r="J820" s="3">
        <v>1</v>
      </c>
      <c r="K820" s="3"/>
      <c r="L820" s="3"/>
      <c r="M820" s="3"/>
      <c r="N820" s="3">
        <v>1</v>
      </c>
      <c r="O820" s="3">
        <v>1</v>
      </c>
      <c r="P820" s="3"/>
      <c r="Q820" s="3"/>
      <c r="R820" s="3"/>
      <c r="S820" s="3">
        <v>4</v>
      </c>
    </row>
    <row r="821" spans="1:19" x14ac:dyDescent="0.25">
      <c r="A821" t="s">
        <v>943</v>
      </c>
      <c r="B821" t="s">
        <v>40</v>
      </c>
      <c r="D821" s="2" t="s">
        <v>1666</v>
      </c>
      <c r="E821" s="3"/>
      <c r="F821" s="3"/>
      <c r="G821" s="3"/>
      <c r="H821" s="3"/>
      <c r="I821" s="3">
        <v>1</v>
      </c>
      <c r="J821" s="3"/>
      <c r="K821" s="3"/>
      <c r="L821" s="3"/>
      <c r="M821" s="3"/>
      <c r="N821" s="3"/>
      <c r="O821" s="3"/>
      <c r="P821" s="3"/>
      <c r="Q821" s="3"/>
      <c r="R821" s="3"/>
      <c r="S821" s="3">
        <v>1</v>
      </c>
    </row>
    <row r="822" spans="1:19" x14ac:dyDescent="0.25">
      <c r="A822" t="s">
        <v>945</v>
      </c>
      <c r="B822" t="s">
        <v>10</v>
      </c>
      <c r="D822" s="2" t="s">
        <v>1668</v>
      </c>
      <c r="E822" s="3"/>
      <c r="F822" s="3"/>
      <c r="G822" s="3"/>
      <c r="H822" s="3"/>
      <c r="I822" s="3">
        <v>1</v>
      </c>
      <c r="J822" s="3"/>
      <c r="K822" s="3"/>
      <c r="L822" s="3"/>
      <c r="M822" s="3"/>
      <c r="N822" s="3"/>
      <c r="O822" s="3"/>
      <c r="P822" s="3"/>
      <c r="Q822" s="3"/>
      <c r="R822" s="3"/>
      <c r="S822" s="3">
        <v>1</v>
      </c>
    </row>
    <row r="823" spans="1:19" x14ac:dyDescent="0.25">
      <c r="A823" t="s">
        <v>947</v>
      </c>
      <c r="B823" t="s">
        <v>10</v>
      </c>
      <c r="D823" s="2" t="s">
        <v>1670</v>
      </c>
      <c r="E823" s="3"/>
      <c r="F823" s="3"/>
      <c r="G823" s="3"/>
      <c r="H823" s="3"/>
      <c r="I823" s="3">
        <v>1</v>
      </c>
      <c r="J823" s="3"/>
      <c r="K823" s="3"/>
      <c r="L823" s="3"/>
      <c r="M823" s="3"/>
      <c r="N823" s="3"/>
      <c r="O823" s="3"/>
      <c r="P823" s="3"/>
      <c r="Q823" s="3"/>
      <c r="R823" s="3"/>
      <c r="S823" s="3">
        <v>1</v>
      </c>
    </row>
    <row r="824" spans="1:19" x14ac:dyDescent="0.25">
      <c r="A824" t="s">
        <v>949</v>
      </c>
      <c r="B824" t="s">
        <v>10</v>
      </c>
      <c r="D824" s="2" t="s">
        <v>1672</v>
      </c>
      <c r="E824" s="3">
        <v>1</v>
      </c>
      <c r="F824" s="3"/>
      <c r="G824" s="3"/>
      <c r="H824" s="3">
        <v>1</v>
      </c>
      <c r="I824" s="3">
        <v>1</v>
      </c>
      <c r="J824" s="3"/>
      <c r="K824" s="3"/>
      <c r="L824" s="3"/>
      <c r="M824" s="3"/>
      <c r="N824" s="3"/>
      <c r="O824" s="3"/>
      <c r="P824" s="3"/>
      <c r="Q824" s="3"/>
      <c r="R824" s="3"/>
      <c r="S824" s="3">
        <v>3</v>
      </c>
    </row>
    <row r="825" spans="1:19" x14ac:dyDescent="0.25">
      <c r="A825" t="s">
        <v>951</v>
      </c>
      <c r="B825" t="s">
        <v>10</v>
      </c>
      <c r="D825" s="2" t="s">
        <v>1674</v>
      </c>
      <c r="E825" s="3"/>
      <c r="F825" s="3"/>
      <c r="G825" s="3"/>
      <c r="H825" s="3">
        <v>1</v>
      </c>
      <c r="I825" s="3">
        <v>1</v>
      </c>
      <c r="J825" s="3">
        <v>1</v>
      </c>
      <c r="K825" s="3"/>
      <c r="L825" s="3">
        <v>1</v>
      </c>
      <c r="M825" s="3"/>
      <c r="N825" s="3"/>
      <c r="O825" s="3">
        <v>1</v>
      </c>
      <c r="P825" s="3"/>
      <c r="Q825" s="3"/>
      <c r="R825" s="3"/>
      <c r="S825" s="3">
        <v>5</v>
      </c>
    </row>
    <row r="826" spans="1:19" x14ac:dyDescent="0.25">
      <c r="A826" t="s">
        <v>951</v>
      </c>
      <c r="B826" t="s">
        <v>28</v>
      </c>
      <c r="D826" s="2" t="s">
        <v>1676</v>
      </c>
      <c r="E826" s="3"/>
      <c r="F826" s="3"/>
      <c r="G826" s="3"/>
      <c r="H826" s="3"/>
      <c r="I826" s="3">
        <v>1</v>
      </c>
      <c r="J826" s="3"/>
      <c r="K826" s="3"/>
      <c r="L826" s="3"/>
      <c r="M826" s="3"/>
      <c r="N826" s="3"/>
      <c r="O826" s="3"/>
      <c r="P826" s="3"/>
      <c r="Q826" s="3"/>
      <c r="R826" s="3"/>
      <c r="S826" s="3">
        <v>1</v>
      </c>
    </row>
    <row r="827" spans="1:19" x14ac:dyDescent="0.25">
      <c r="A827" t="s">
        <v>951</v>
      </c>
      <c r="B827" t="s">
        <v>30</v>
      </c>
      <c r="D827" s="2" t="s">
        <v>1678</v>
      </c>
      <c r="E827" s="3"/>
      <c r="F827" s="3"/>
      <c r="G827" s="3"/>
      <c r="H827" s="3">
        <v>1</v>
      </c>
      <c r="I827" s="3">
        <v>1</v>
      </c>
      <c r="J827" s="3">
        <v>1</v>
      </c>
      <c r="K827" s="3"/>
      <c r="L827" s="3">
        <v>1</v>
      </c>
      <c r="M827" s="3"/>
      <c r="N827" s="3"/>
      <c r="O827" s="3">
        <v>1</v>
      </c>
      <c r="P827" s="3"/>
      <c r="Q827" s="3"/>
      <c r="R827" s="3"/>
      <c r="S827" s="3">
        <v>5</v>
      </c>
    </row>
    <row r="828" spans="1:19" x14ac:dyDescent="0.25">
      <c r="A828" t="s">
        <v>951</v>
      </c>
      <c r="B828" t="s">
        <v>32</v>
      </c>
      <c r="D828" s="2" t="s">
        <v>1680</v>
      </c>
      <c r="E828" s="3"/>
      <c r="F828" s="3"/>
      <c r="G828" s="3"/>
      <c r="H828" s="3"/>
      <c r="I828" s="3">
        <v>1</v>
      </c>
      <c r="J828" s="3"/>
      <c r="K828" s="3"/>
      <c r="L828" s="3"/>
      <c r="M828" s="3"/>
      <c r="N828" s="3"/>
      <c r="O828" s="3"/>
      <c r="P828" s="3"/>
      <c r="Q828" s="3"/>
      <c r="R828" s="3"/>
      <c r="S828" s="3">
        <v>1</v>
      </c>
    </row>
    <row r="829" spans="1:19" x14ac:dyDescent="0.25">
      <c r="A829" t="s">
        <v>951</v>
      </c>
      <c r="B829" t="s">
        <v>26</v>
      </c>
      <c r="D829" s="2" t="s">
        <v>1682</v>
      </c>
      <c r="E829" s="3"/>
      <c r="F829" s="3"/>
      <c r="G829" s="3"/>
      <c r="H829" s="3"/>
      <c r="I829" s="3">
        <v>1</v>
      </c>
      <c r="J829" s="3"/>
      <c r="K829" s="3"/>
      <c r="L829" s="3"/>
      <c r="M829" s="3"/>
      <c r="N829" s="3"/>
      <c r="O829" s="3"/>
      <c r="P829" s="3"/>
      <c r="Q829" s="3"/>
      <c r="R829" s="3"/>
      <c r="S829" s="3">
        <v>1</v>
      </c>
    </row>
    <row r="830" spans="1:19" x14ac:dyDescent="0.25">
      <c r="A830" t="s">
        <v>953</v>
      </c>
      <c r="B830" t="s">
        <v>10</v>
      </c>
      <c r="D830" s="2" t="s">
        <v>1684</v>
      </c>
      <c r="E830" s="3"/>
      <c r="F830" s="3"/>
      <c r="G830" s="3"/>
      <c r="H830" s="3">
        <v>1</v>
      </c>
      <c r="I830" s="3">
        <v>1</v>
      </c>
      <c r="J830" s="3">
        <v>1</v>
      </c>
      <c r="K830" s="3"/>
      <c r="L830" s="3">
        <v>1</v>
      </c>
      <c r="M830" s="3"/>
      <c r="N830" s="3"/>
      <c r="O830" s="3">
        <v>1</v>
      </c>
      <c r="P830" s="3"/>
      <c r="Q830" s="3"/>
      <c r="R830" s="3"/>
      <c r="S830" s="3">
        <v>5</v>
      </c>
    </row>
    <row r="831" spans="1:19" x14ac:dyDescent="0.25">
      <c r="A831" t="s">
        <v>955</v>
      </c>
      <c r="B831" t="s">
        <v>10</v>
      </c>
      <c r="D831" s="2" t="s">
        <v>1686</v>
      </c>
      <c r="E831" s="3"/>
      <c r="F831" s="3"/>
      <c r="G831" s="3"/>
      <c r="H831" s="3"/>
      <c r="I831" s="3">
        <v>1</v>
      </c>
      <c r="J831" s="3"/>
      <c r="K831" s="3"/>
      <c r="L831" s="3"/>
      <c r="M831" s="3"/>
      <c r="N831" s="3"/>
      <c r="O831" s="3"/>
      <c r="P831" s="3"/>
      <c r="Q831" s="3"/>
      <c r="R831" s="3"/>
      <c r="S831" s="3">
        <v>1</v>
      </c>
    </row>
    <row r="832" spans="1:19" x14ac:dyDescent="0.25">
      <c r="A832" t="s">
        <v>957</v>
      </c>
      <c r="B832" t="s">
        <v>10</v>
      </c>
      <c r="D832" s="2" t="s">
        <v>1688</v>
      </c>
      <c r="E832" s="3"/>
      <c r="F832" s="3"/>
      <c r="G832" s="3"/>
      <c r="H832" s="3">
        <v>1</v>
      </c>
      <c r="I832" s="3">
        <v>1</v>
      </c>
      <c r="J832" s="3">
        <v>1</v>
      </c>
      <c r="K832" s="3"/>
      <c r="L832" s="3">
        <v>1</v>
      </c>
      <c r="M832" s="3"/>
      <c r="N832" s="3"/>
      <c r="O832" s="3">
        <v>1</v>
      </c>
      <c r="P832" s="3"/>
      <c r="Q832" s="3"/>
      <c r="R832" s="3"/>
      <c r="S832" s="3">
        <v>5</v>
      </c>
    </row>
    <row r="833" spans="1:19" x14ac:dyDescent="0.25">
      <c r="A833" t="s">
        <v>959</v>
      </c>
      <c r="B833" t="s">
        <v>10</v>
      </c>
      <c r="D833" s="2" t="s">
        <v>1690</v>
      </c>
      <c r="E833" s="3">
        <v>1</v>
      </c>
      <c r="F833" s="3"/>
      <c r="G833" s="3"/>
      <c r="H833" s="3">
        <v>1</v>
      </c>
      <c r="I833" s="3">
        <v>1</v>
      </c>
      <c r="J833" s="3"/>
      <c r="K833" s="3"/>
      <c r="L833" s="3"/>
      <c r="M833" s="3"/>
      <c r="N833" s="3"/>
      <c r="O833" s="3"/>
      <c r="P833" s="3"/>
      <c r="Q833" s="3"/>
      <c r="R833" s="3"/>
      <c r="S833" s="3">
        <v>3</v>
      </c>
    </row>
    <row r="834" spans="1:19" x14ac:dyDescent="0.25">
      <c r="A834" t="s">
        <v>961</v>
      </c>
      <c r="B834" t="s">
        <v>10</v>
      </c>
      <c r="D834" s="2" t="s">
        <v>1692</v>
      </c>
      <c r="E834" s="3"/>
      <c r="F834" s="3"/>
      <c r="G834" s="3"/>
      <c r="H834" s="3"/>
      <c r="I834" s="3">
        <v>1</v>
      </c>
      <c r="J834" s="3"/>
      <c r="K834" s="3"/>
      <c r="L834" s="3"/>
      <c r="M834" s="3"/>
      <c r="N834" s="3"/>
      <c r="O834" s="3"/>
      <c r="P834" s="3"/>
      <c r="Q834" s="3"/>
      <c r="R834" s="3"/>
      <c r="S834" s="3">
        <v>1</v>
      </c>
    </row>
    <row r="835" spans="1:19" x14ac:dyDescent="0.25">
      <c r="A835" t="s">
        <v>963</v>
      </c>
      <c r="B835" t="s">
        <v>40</v>
      </c>
      <c r="D835" s="2" t="s">
        <v>1694</v>
      </c>
      <c r="E835" s="3"/>
      <c r="F835" s="3"/>
      <c r="G835" s="3"/>
      <c r="H835" s="3"/>
      <c r="I835" s="3">
        <v>1</v>
      </c>
      <c r="J835" s="3"/>
      <c r="K835" s="3"/>
      <c r="L835" s="3"/>
      <c r="M835" s="3"/>
      <c r="N835" s="3"/>
      <c r="O835" s="3"/>
      <c r="P835" s="3"/>
      <c r="Q835" s="3"/>
      <c r="R835" s="3"/>
      <c r="S835" s="3">
        <v>1</v>
      </c>
    </row>
    <row r="836" spans="1:19" x14ac:dyDescent="0.25">
      <c r="A836" t="s">
        <v>963</v>
      </c>
      <c r="B836" t="s">
        <v>10</v>
      </c>
      <c r="D836" s="2" t="s">
        <v>1696</v>
      </c>
      <c r="E836" s="3"/>
      <c r="F836" s="3"/>
      <c r="G836" s="3"/>
      <c r="H836" s="3"/>
      <c r="I836" s="3">
        <v>1</v>
      </c>
      <c r="J836" s="3"/>
      <c r="K836" s="3"/>
      <c r="L836" s="3"/>
      <c r="M836" s="3"/>
      <c r="N836" s="3"/>
      <c r="O836" s="3"/>
      <c r="P836" s="3"/>
      <c r="Q836" s="3"/>
      <c r="R836" s="3"/>
      <c r="S836" s="3">
        <v>1</v>
      </c>
    </row>
    <row r="837" spans="1:19" x14ac:dyDescent="0.25">
      <c r="A837" t="s">
        <v>965</v>
      </c>
      <c r="B837" t="s">
        <v>10</v>
      </c>
      <c r="D837" s="2" t="s">
        <v>1698</v>
      </c>
      <c r="E837" s="3">
        <v>1</v>
      </c>
      <c r="F837" s="3"/>
      <c r="G837" s="3"/>
      <c r="H837" s="3">
        <v>1</v>
      </c>
      <c r="I837" s="3">
        <v>1</v>
      </c>
      <c r="J837" s="3"/>
      <c r="K837" s="3"/>
      <c r="L837" s="3"/>
      <c r="M837" s="3"/>
      <c r="N837" s="3"/>
      <c r="O837" s="3"/>
      <c r="P837" s="3"/>
      <c r="Q837" s="3"/>
      <c r="R837" s="3"/>
      <c r="S837" s="3">
        <v>3</v>
      </c>
    </row>
    <row r="838" spans="1:19" x14ac:dyDescent="0.25">
      <c r="A838" t="s">
        <v>967</v>
      </c>
      <c r="B838" t="s">
        <v>10</v>
      </c>
      <c r="D838" s="2" t="s">
        <v>1700</v>
      </c>
      <c r="E838" s="3"/>
      <c r="F838" s="3"/>
      <c r="G838" s="3"/>
      <c r="H838" s="3">
        <v>1</v>
      </c>
      <c r="I838" s="3">
        <v>1</v>
      </c>
      <c r="J838" s="3">
        <v>1</v>
      </c>
      <c r="K838" s="3"/>
      <c r="L838" s="3">
        <v>1</v>
      </c>
      <c r="M838" s="3"/>
      <c r="N838" s="3"/>
      <c r="O838" s="3">
        <v>1</v>
      </c>
      <c r="P838" s="3"/>
      <c r="Q838" s="3"/>
      <c r="R838" s="3"/>
      <c r="S838" s="3">
        <v>5</v>
      </c>
    </row>
    <row r="839" spans="1:19" x14ac:dyDescent="0.25">
      <c r="A839" t="s">
        <v>967</v>
      </c>
      <c r="B839" t="s">
        <v>28</v>
      </c>
      <c r="D839" s="2" t="s">
        <v>1702</v>
      </c>
      <c r="E839" s="3"/>
      <c r="F839" s="3"/>
      <c r="G839" s="3"/>
      <c r="H839" s="3">
        <v>1</v>
      </c>
      <c r="I839" s="3">
        <v>1</v>
      </c>
      <c r="J839" s="3">
        <v>1</v>
      </c>
      <c r="K839" s="3"/>
      <c r="L839" s="3">
        <v>1</v>
      </c>
      <c r="M839" s="3"/>
      <c r="N839" s="3"/>
      <c r="O839" s="3">
        <v>1</v>
      </c>
      <c r="P839" s="3"/>
      <c r="Q839" s="3"/>
      <c r="R839" s="3"/>
      <c r="S839" s="3">
        <v>5</v>
      </c>
    </row>
    <row r="840" spans="1:19" x14ac:dyDescent="0.25">
      <c r="A840" t="s">
        <v>967</v>
      </c>
      <c r="B840" t="s">
        <v>14</v>
      </c>
      <c r="D840" s="2" t="s">
        <v>1704</v>
      </c>
      <c r="E840" s="3"/>
      <c r="F840" s="3"/>
      <c r="G840" s="3"/>
      <c r="H840" s="3"/>
      <c r="I840" s="3">
        <v>1</v>
      </c>
      <c r="J840" s="3"/>
      <c r="K840" s="3"/>
      <c r="L840" s="3"/>
      <c r="M840" s="3"/>
      <c r="N840" s="3"/>
      <c r="O840" s="3"/>
      <c r="P840" s="3"/>
      <c r="Q840" s="3"/>
      <c r="R840" s="3"/>
      <c r="S840" s="3">
        <v>1</v>
      </c>
    </row>
    <row r="841" spans="1:19" x14ac:dyDescent="0.25">
      <c r="A841" t="s">
        <v>967</v>
      </c>
      <c r="B841" t="s">
        <v>30</v>
      </c>
      <c r="D841" s="2" t="s">
        <v>1706</v>
      </c>
      <c r="E841" s="3"/>
      <c r="F841" s="3"/>
      <c r="G841" s="3"/>
      <c r="H841" s="3"/>
      <c r="I841" s="3">
        <v>1</v>
      </c>
      <c r="J841" s="3"/>
      <c r="K841" s="3"/>
      <c r="L841" s="3"/>
      <c r="M841" s="3"/>
      <c r="N841" s="3"/>
      <c r="O841" s="3"/>
      <c r="P841" s="3"/>
      <c r="Q841" s="3"/>
      <c r="R841" s="3"/>
      <c r="S841" s="3">
        <v>1</v>
      </c>
    </row>
    <row r="842" spans="1:19" x14ac:dyDescent="0.25">
      <c r="A842" t="s">
        <v>969</v>
      </c>
      <c r="B842" t="s">
        <v>10</v>
      </c>
      <c r="D842" s="2" t="s">
        <v>1708</v>
      </c>
      <c r="E842" s="3"/>
      <c r="F842" s="3"/>
      <c r="G842" s="3"/>
      <c r="H842" s="3"/>
      <c r="I842" s="3">
        <v>1</v>
      </c>
      <c r="J842" s="3">
        <v>1</v>
      </c>
      <c r="K842" s="3"/>
      <c r="L842" s="3"/>
      <c r="M842" s="3"/>
      <c r="N842" s="3">
        <v>1</v>
      </c>
      <c r="O842" s="3">
        <v>1</v>
      </c>
      <c r="P842" s="3"/>
      <c r="Q842" s="3"/>
      <c r="R842" s="3"/>
      <c r="S842" s="3">
        <v>4</v>
      </c>
    </row>
    <row r="843" spans="1:19" x14ac:dyDescent="0.25">
      <c r="A843" t="s">
        <v>971</v>
      </c>
      <c r="B843" t="s">
        <v>10</v>
      </c>
      <c r="D843" s="2" t="s">
        <v>1710</v>
      </c>
      <c r="E843" s="3"/>
      <c r="F843" s="3"/>
      <c r="G843" s="3"/>
      <c r="H843" s="3"/>
      <c r="I843" s="3">
        <v>1</v>
      </c>
      <c r="J843" s="3"/>
      <c r="K843" s="3"/>
      <c r="L843" s="3"/>
      <c r="M843" s="3"/>
      <c r="N843" s="3"/>
      <c r="O843" s="3"/>
      <c r="P843" s="3"/>
      <c r="Q843" s="3"/>
      <c r="R843" s="3"/>
      <c r="S843" s="3">
        <v>1</v>
      </c>
    </row>
    <row r="844" spans="1:19" x14ac:dyDescent="0.25">
      <c r="A844" t="s">
        <v>973</v>
      </c>
      <c r="B844" t="s">
        <v>10</v>
      </c>
      <c r="D844" s="2" t="s">
        <v>1712</v>
      </c>
      <c r="E844" s="3"/>
      <c r="F844" s="3"/>
      <c r="G844" s="3"/>
      <c r="H844" s="3"/>
      <c r="I844" s="3">
        <v>1</v>
      </c>
      <c r="J844" s="3"/>
      <c r="K844" s="3"/>
      <c r="L844" s="3"/>
      <c r="M844" s="3"/>
      <c r="N844" s="3"/>
      <c r="O844" s="3"/>
      <c r="P844" s="3"/>
      <c r="Q844" s="3"/>
      <c r="R844" s="3"/>
      <c r="S844" s="3">
        <v>1</v>
      </c>
    </row>
    <row r="845" spans="1:19" x14ac:dyDescent="0.25">
      <c r="A845" t="s">
        <v>975</v>
      </c>
      <c r="B845" t="s">
        <v>10</v>
      </c>
      <c r="D845" s="2" t="s">
        <v>1714</v>
      </c>
      <c r="E845" s="3"/>
      <c r="F845" s="3"/>
      <c r="G845" s="3"/>
      <c r="H845" s="3"/>
      <c r="I845" s="3">
        <v>1</v>
      </c>
      <c r="J845" s="3"/>
      <c r="K845" s="3"/>
      <c r="L845" s="3"/>
      <c r="M845" s="3"/>
      <c r="N845" s="3"/>
      <c r="O845" s="3"/>
      <c r="P845" s="3"/>
      <c r="Q845" s="3"/>
      <c r="R845" s="3"/>
      <c r="S845" s="3">
        <v>1</v>
      </c>
    </row>
    <row r="846" spans="1:19" x14ac:dyDescent="0.25">
      <c r="A846" t="s">
        <v>977</v>
      </c>
      <c r="B846" t="s">
        <v>10</v>
      </c>
      <c r="D846" s="2" t="s">
        <v>1716</v>
      </c>
      <c r="E846" s="3"/>
      <c r="F846" s="3"/>
      <c r="G846" s="3"/>
      <c r="H846" s="3"/>
      <c r="I846" s="3">
        <v>1</v>
      </c>
      <c r="J846" s="3"/>
      <c r="K846" s="3"/>
      <c r="L846" s="3"/>
      <c r="M846" s="3"/>
      <c r="N846" s="3"/>
      <c r="O846" s="3"/>
      <c r="P846" s="3"/>
      <c r="Q846" s="3"/>
      <c r="R846" s="3"/>
      <c r="S846" s="3">
        <v>1</v>
      </c>
    </row>
    <row r="847" spans="1:19" x14ac:dyDescent="0.25">
      <c r="A847" t="s">
        <v>977</v>
      </c>
      <c r="B847" t="s">
        <v>28</v>
      </c>
      <c r="D847" s="2" t="s">
        <v>1718</v>
      </c>
      <c r="E847" s="3"/>
      <c r="F847" s="3"/>
      <c r="G847" s="3"/>
      <c r="H847" s="3"/>
      <c r="I847" s="3">
        <v>1</v>
      </c>
      <c r="J847" s="3"/>
      <c r="K847" s="3"/>
      <c r="L847" s="3"/>
      <c r="M847" s="3"/>
      <c r="N847" s="3"/>
      <c r="O847" s="3"/>
      <c r="P847" s="3"/>
      <c r="Q847" s="3"/>
      <c r="R847" s="3"/>
      <c r="S847" s="3">
        <v>1</v>
      </c>
    </row>
    <row r="848" spans="1:19" x14ac:dyDescent="0.25">
      <c r="A848" t="s">
        <v>977</v>
      </c>
      <c r="B848" t="s">
        <v>30</v>
      </c>
      <c r="D848" s="2" t="s">
        <v>1720</v>
      </c>
      <c r="E848" s="3"/>
      <c r="F848" s="3"/>
      <c r="G848" s="3"/>
      <c r="H848" s="3"/>
      <c r="I848" s="3">
        <v>1</v>
      </c>
      <c r="J848" s="3"/>
      <c r="K848" s="3"/>
      <c r="L848" s="3"/>
      <c r="M848" s="3"/>
      <c r="N848" s="3"/>
      <c r="O848" s="3"/>
      <c r="P848" s="3"/>
      <c r="Q848" s="3"/>
      <c r="R848" s="3"/>
      <c r="S848" s="3">
        <v>1</v>
      </c>
    </row>
    <row r="849" spans="1:19" x14ac:dyDescent="0.25">
      <c r="A849" t="s">
        <v>977</v>
      </c>
      <c r="B849" t="s">
        <v>32</v>
      </c>
      <c r="D849" s="2" t="s">
        <v>1722</v>
      </c>
      <c r="E849" s="3"/>
      <c r="F849" s="3"/>
      <c r="G849" s="3"/>
      <c r="H849" s="3">
        <v>1</v>
      </c>
      <c r="I849" s="3">
        <v>1</v>
      </c>
      <c r="J849" s="3">
        <v>1</v>
      </c>
      <c r="K849" s="3"/>
      <c r="L849" s="3">
        <v>1</v>
      </c>
      <c r="M849" s="3"/>
      <c r="N849" s="3"/>
      <c r="O849" s="3">
        <v>1</v>
      </c>
      <c r="P849" s="3"/>
      <c r="Q849" s="3"/>
      <c r="R849" s="3"/>
      <c r="S849" s="3">
        <v>5</v>
      </c>
    </row>
    <row r="850" spans="1:19" x14ac:dyDescent="0.25">
      <c r="A850" t="s">
        <v>977</v>
      </c>
      <c r="B850" t="s">
        <v>26</v>
      </c>
      <c r="D850" s="2" t="s">
        <v>1724</v>
      </c>
      <c r="E850" s="3"/>
      <c r="F850" s="3"/>
      <c r="G850" s="3"/>
      <c r="H850" s="3"/>
      <c r="I850" s="3">
        <v>1</v>
      </c>
      <c r="J850" s="3"/>
      <c r="K850" s="3"/>
      <c r="L850" s="3"/>
      <c r="M850" s="3"/>
      <c r="N850" s="3"/>
      <c r="O850" s="3"/>
      <c r="P850" s="3"/>
      <c r="Q850" s="3"/>
      <c r="R850" s="3"/>
      <c r="S850" s="3">
        <v>1</v>
      </c>
    </row>
    <row r="851" spans="1:19" x14ac:dyDescent="0.25">
      <c r="A851" t="s">
        <v>979</v>
      </c>
      <c r="B851" t="s">
        <v>10</v>
      </c>
      <c r="D851" s="2" t="s">
        <v>1726</v>
      </c>
      <c r="E851" s="3"/>
      <c r="F851" s="3"/>
      <c r="G851" s="3">
        <v>1</v>
      </c>
      <c r="H851" s="3"/>
      <c r="I851" s="3">
        <v>1</v>
      </c>
      <c r="J851" s="3">
        <v>1</v>
      </c>
      <c r="K851" s="3"/>
      <c r="L851" s="3">
        <v>1</v>
      </c>
      <c r="M851" s="3"/>
      <c r="N851" s="3"/>
      <c r="O851" s="3">
        <v>1</v>
      </c>
      <c r="P851" s="3"/>
      <c r="Q851" s="3"/>
      <c r="R851" s="3"/>
      <c r="S851" s="3">
        <v>5</v>
      </c>
    </row>
    <row r="852" spans="1:19" x14ac:dyDescent="0.25">
      <c r="A852" t="s">
        <v>981</v>
      </c>
      <c r="B852" t="s">
        <v>10</v>
      </c>
      <c r="D852" s="2" t="s">
        <v>1728</v>
      </c>
      <c r="E852" s="3"/>
      <c r="F852" s="3"/>
      <c r="G852" s="3"/>
      <c r="H852" s="3"/>
      <c r="I852" s="3">
        <v>1</v>
      </c>
      <c r="J852" s="3"/>
      <c r="K852" s="3"/>
      <c r="L852" s="3"/>
      <c r="M852" s="3"/>
      <c r="N852" s="3"/>
      <c r="O852" s="3"/>
      <c r="P852" s="3"/>
      <c r="Q852" s="3"/>
      <c r="R852" s="3"/>
      <c r="S852" s="3">
        <v>1</v>
      </c>
    </row>
    <row r="853" spans="1:19" x14ac:dyDescent="0.25">
      <c r="A853" t="s">
        <v>983</v>
      </c>
      <c r="B853" t="s">
        <v>28</v>
      </c>
      <c r="D853" s="2" t="s">
        <v>1730</v>
      </c>
      <c r="E853" s="3">
        <v>1</v>
      </c>
      <c r="F853" s="3"/>
      <c r="G853" s="3"/>
      <c r="H853" s="3">
        <v>1</v>
      </c>
      <c r="I853" s="3">
        <v>1</v>
      </c>
      <c r="J853" s="3"/>
      <c r="K853" s="3"/>
      <c r="L853" s="3"/>
      <c r="M853" s="3"/>
      <c r="N853" s="3"/>
      <c r="O853" s="3"/>
      <c r="P853" s="3"/>
      <c r="Q853" s="3"/>
      <c r="R853" s="3"/>
      <c r="S853" s="3">
        <v>3</v>
      </c>
    </row>
    <row r="854" spans="1:19" x14ac:dyDescent="0.25">
      <c r="A854" t="s">
        <v>983</v>
      </c>
      <c r="B854" t="s">
        <v>10</v>
      </c>
      <c r="D854" s="2" t="s">
        <v>1732</v>
      </c>
      <c r="E854" s="3"/>
      <c r="F854" s="3"/>
      <c r="G854" s="3"/>
      <c r="H854" s="3">
        <v>1</v>
      </c>
      <c r="I854" s="3">
        <v>1</v>
      </c>
      <c r="J854" s="3">
        <v>1</v>
      </c>
      <c r="K854" s="3"/>
      <c r="L854" s="3">
        <v>1</v>
      </c>
      <c r="M854" s="3"/>
      <c r="N854" s="3"/>
      <c r="O854" s="3">
        <v>1</v>
      </c>
      <c r="P854" s="3"/>
      <c r="Q854" s="3"/>
      <c r="R854" s="3"/>
      <c r="S854" s="3">
        <v>5</v>
      </c>
    </row>
    <row r="855" spans="1:19" x14ac:dyDescent="0.25">
      <c r="A855" t="s">
        <v>983</v>
      </c>
      <c r="B855" t="s">
        <v>30</v>
      </c>
      <c r="D855" s="2" t="s">
        <v>1734</v>
      </c>
      <c r="E855" s="3"/>
      <c r="F855" s="3"/>
      <c r="G855" s="3"/>
      <c r="H855" s="3"/>
      <c r="I855" s="3">
        <v>1</v>
      </c>
      <c r="J855" s="3"/>
      <c r="K855" s="3"/>
      <c r="L855" s="3"/>
      <c r="M855" s="3"/>
      <c r="N855" s="3"/>
      <c r="O855" s="3"/>
      <c r="P855" s="3"/>
      <c r="Q855" s="3"/>
      <c r="R855" s="3"/>
      <c r="S855" s="3">
        <v>1</v>
      </c>
    </row>
    <row r="856" spans="1:19" x14ac:dyDescent="0.25">
      <c r="A856" t="s">
        <v>983</v>
      </c>
      <c r="B856" t="s">
        <v>32</v>
      </c>
      <c r="D856" s="2" t="s">
        <v>1736</v>
      </c>
      <c r="E856" s="3"/>
      <c r="F856" s="3"/>
      <c r="G856" s="3"/>
      <c r="H856" s="3"/>
      <c r="I856" s="3">
        <v>1</v>
      </c>
      <c r="J856" s="3">
        <v>1</v>
      </c>
      <c r="K856" s="3"/>
      <c r="L856" s="3"/>
      <c r="M856" s="3"/>
      <c r="N856" s="3">
        <v>1</v>
      </c>
      <c r="O856" s="3">
        <v>1</v>
      </c>
      <c r="P856" s="3"/>
      <c r="Q856" s="3"/>
      <c r="R856" s="3"/>
      <c r="S856" s="3">
        <v>4</v>
      </c>
    </row>
    <row r="857" spans="1:19" x14ac:dyDescent="0.25">
      <c r="A857" t="s">
        <v>985</v>
      </c>
      <c r="B857" t="s">
        <v>10</v>
      </c>
      <c r="D857" s="2" t="s">
        <v>1738</v>
      </c>
      <c r="E857" s="3"/>
      <c r="F857" s="3"/>
      <c r="G857" s="3"/>
      <c r="H857" s="3"/>
      <c r="I857" s="3">
        <v>1</v>
      </c>
      <c r="J857" s="3"/>
      <c r="K857" s="3"/>
      <c r="L857" s="3"/>
      <c r="M857" s="3"/>
      <c r="N857" s="3"/>
      <c r="O857" s="3"/>
      <c r="P857" s="3"/>
      <c r="Q857" s="3"/>
      <c r="R857" s="3"/>
      <c r="S857" s="3">
        <v>1</v>
      </c>
    </row>
    <row r="858" spans="1:19" x14ac:dyDescent="0.25">
      <c r="A858" t="s">
        <v>987</v>
      </c>
      <c r="B858" t="s">
        <v>10</v>
      </c>
      <c r="D858" s="2" t="s">
        <v>1740</v>
      </c>
      <c r="E858" s="3"/>
      <c r="F858" s="3"/>
      <c r="G858" s="3"/>
      <c r="H858" s="3">
        <v>1</v>
      </c>
      <c r="I858" s="3">
        <v>1</v>
      </c>
      <c r="J858" s="3">
        <v>1</v>
      </c>
      <c r="K858" s="3"/>
      <c r="L858" s="3">
        <v>1</v>
      </c>
      <c r="M858" s="3"/>
      <c r="N858" s="3"/>
      <c r="O858" s="3">
        <v>1</v>
      </c>
      <c r="P858" s="3"/>
      <c r="Q858" s="3"/>
      <c r="R858" s="3"/>
      <c r="S858" s="3">
        <v>5</v>
      </c>
    </row>
    <row r="859" spans="1:19" x14ac:dyDescent="0.25">
      <c r="A859" t="s">
        <v>989</v>
      </c>
      <c r="B859" t="s">
        <v>10</v>
      </c>
      <c r="D859" s="2" t="s">
        <v>1742</v>
      </c>
      <c r="E859" s="3"/>
      <c r="F859" s="3"/>
      <c r="G859" s="3"/>
      <c r="H859" s="3"/>
      <c r="I859" s="3">
        <v>1</v>
      </c>
      <c r="J859" s="3"/>
      <c r="K859" s="3"/>
      <c r="L859" s="3"/>
      <c r="M859" s="3"/>
      <c r="N859" s="3"/>
      <c r="O859" s="3"/>
      <c r="P859" s="3"/>
      <c r="Q859" s="3"/>
      <c r="R859" s="3"/>
      <c r="S859" s="3">
        <v>1</v>
      </c>
    </row>
    <row r="860" spans="1:19" x14ac:dyDescent="0.25">
      <c r="A860" t="s">
        <v>991</v>
      </c>
      <c r="B860" t="s">
        <v>10</v>
      </c>
      <c r="D860" s="2" t="s">
        <v>1744</v>
      </c>
      <c r="E860" s="3"/>
      <c r="F860" s="3"/>
      <c r="G860" s="3"/>
      <c r="H860" s="3"/>
      <c r="I860" s="3">
        <v>1</v>
      </c>
      <c r="J860" s="3"/>
      <c r="K860" s="3"/>
      <c r="L860" s="3"/>
      <c r="M860" s="3"/>
      <c r="N860" s="3"/>
      <c r="O860" s="3"/>
      <c r="P860" s="3"/>
      <c r="Q860" s="3"/>
      <c r="R860" s="3"/>
      <c r="S860" s="3">
        <v>1</v>
      </c>
    </row>
    <row r="861" spans="1:19" x14ac:dyDescent="0.25">
      <c r="A861" t="s">
        <v>993</v>
      </c>
      <c r="B861" t="s">
        <v>10</v>
      </c>
      <c r="D861" s="2" t="s">
        <v>1746</v>
      </c>
      <c r="E861" s="3"/>
      <c r="F861" s="3"/>
      <c r="G861" s="3"/>
      <c r="H861" s="3"/>
      <c r="I861" s="3">
        <v>1</v>
      </c>
      <c r="J861" s="3"/>
      <c r="K861" s="3"/>
      <c r="L861" s="3"/>
      <c r="M861" s="3"/>
      <c r="N861" s="3"/>
      <c r="O861" s="3"/>
      <c r="P861" s="3"/>
      <c r="Q861" s="3"/>
      <c r="R861" s="3"/>
      <c r="S861" s="3">
        <v>1</v>
      </c>
    </row>
    <row r="862" spans="1:19" x14ac:dyDescent="0.25">
      <c r="A862" t="s">
        <v>995</v>
      </c>
      <c r="B862" t="s">
        <v>10</v>
      </c>
      <c r="D862" s="2" t="s">
        <v>1748</v>
      </c>
      <c r="E862" s="3"/>
      <c r="F862" s="3"/>
      <c r="G862" s="3"/>
      <c r="H862" s="3"/>
      <c r="I862" s="3">
        <v>1</v>
      </c>
      <c r="J862" s="3"/>
      <c r="K862" s="3"/>
      <c r="L862" s="3"/>
      <c r="M862" s="3"/>
      <c r="N862" s="3"/>
      <c r="O862" s="3"/>
      <c r="P862" s="3"/>
      <c r="Q862" s="3"/>
      <c r="R862" s="3"/>
      <c r="S862" s="3">
        <v>1</v>
      </c>
    </row>
    <row r="863" spans="1:19" x14ac:dyDescent="0.25">
      <c r="A863" t="s">
        <v>997</v>
      </c>
      <c r="B863" t="s">
        <v>10</v>
      </c>
      <c r="D863" s="2" t="s">
        <v>1750</v>
      </c>
      <c r="E863" s="3"/>
      <c r="F863" s="3"/>
      <c r="G863" s="3"/>
      <c r="H863" s="3"/>
      <c r="I863" s="3">
        <v>1</v>
      </c>
      <c r="J863" s="3"/>
      <c r="K863" s="3"/>
      <c r="L863" s="3"/>
      <c r="M863" s="3"/>
      <c r="N863" s="3"/>
      <c r="O863" s="3"/>
      <c r="P863" s="3"/>
      <c r="Q863" s="3"/>
      <c r="R863" s="3"/>
      <c r="S863" s="3">
        <v>1</v>
      </c>
    </row>
    <row r="864" spans="1:19" x14ac:dyDescent="0.25">
      <c r="A864" t="s">
        <v>999</v>
      </c>
      <c r="B864" t="s">
        <v>10</v>
      </c>
      <c r="D864" s="2" t="s">
        <v>1752</v>
      </c>
      <c r="E864" s="3"/>
      <c r="F864" s="3"/>
      <c r="G864" s="3"/>
      <c r="H864" s="3">
        <v>1</v>
      </c>
      <c r="I864" s="3">
        <v>1</v>
      </c>
      <c r="J864" s="3"/>
      <c r="K864" s="3"/>
      <c r="L864" s="3"/>
      <c r="M864" s="3"/>
      <c r="N864" s="3"/>
      <c r="O864" s="3"/>
      <c r="P864" s="3"/>
      <c r="Q864" s="3"/>
      <c r="R864" s="3"/>
      <c r="S864" s="3">
        <v>2</v>
      </c>
    </row>
    <row r="865" spans="1:19" x14ac:dyDescent="0.25">
      <c r="A865" t="s">
        <v>1001</v>
      </c>
      <c r="B865" t="s">
        <v>10</v>
      </c>
      <c r="D865" s="2" t="s">
        <v>1754</v>
      </c>
      <c r="E865" s="3"/>
      <c r="F865" s="3"/>
      <c r="G865" s="3"/>
      <c r="H865" s="3"/>
      <c r="I865" s="3">
        <v>1</v>
      </c>
      <c r="J865" s="3"/>
      <c r="K865" s="3"/>
      <c r="L865" s="3"/>
      <c r="M865" s="3"/>
      <c r="N865" s="3"/>
      <c r="O865" s="3"/>
      <c r="P865" s="3"/>
      <c r="Q865" s="3"/>
      <c r="R865" s="3"/>
      <c r="S865" s="3">
        <v>1</v>
      </c>
    </row>
    <row r="866" spans="1:19" x14ac:dyDescent="0.25">
      <c r="A866" t="s">
        <v>1003</v>
      </c>
      <c r="B866" t="s">
        <v>10</v>
      </c>
      <c r="D866" s="2" t="s">
        <v>1756</v>
      </c>
      <c r="E866" s="3"/>
      <c r="F866" s="3"/>
      <c r="G866" s="3"/>
      <c r="H866" s="3"/>
      <c r="I866" s="3">
        <v>1</v>
      </c>
      <c r="J866" s="3"/>
      <c r="K866" s="3"/>
      <c r="L866" s="3"/>
      <c r="M866" s="3"/>
      <c r="N866" s="3"/>
      <c r="O866" s="3"/>
      <c r="P866" s="3"/>
      <c r="Q866" s="3"/>
      <c r="R866" s="3"/>
      <c r="S866" s="3">
        <v>1</v>
      </c>
    </row>
    <row r="867" spans="1:19" x14ac:dyDescent="0.25">
      <c r="A867" t="s">
        <v>1005</v>
      </c>
      <c r="B867" t="s">
        <v>10</v>
      </c>
      <c r="D867" s="2" t="s">
        <v>1758</v>
      </c>
      <c r="E867" s="3"/>
      <c r="F867" s="3"/>
      <c r="G867" s="3"/>
      <c r="H867" s="3">
        <v>1</v>
      </c>
      <c r="I867" s="3">
        <v>1</v>
      </c>
      <c r="J867" s="3">
        <v>1</v>
      </c>
      <c r="K867" s="3"/>
      <c r="L867" s="3">
        <v>1</v>
      </c>
      <c r="M867" s="3"/>
      <c r="N867" s="3"/>
      <c r="O867" s="3">
        <v>1</v>
      </c>
      <c r="P867" s="3"/>
      <c r="Q867" s="3"/>
      <c r="R867" s="3"/>
      <c r="S867" s="3">
        <v>5</v>
      </c>
    </row>
    <row r="868" spans="1:19" x14ac:dyDescent="0.25">
      <c r="A868" t="s">
        <v>1007</v>
      </c>
      <c r="B868" t="s">
        <v>10</v>
      </c>
      <c r="D868" s="2" t="s">
        <v>1760</v>
      </c>
      <c r="E868" s="3"/>
      <c r="F868" s="3"/>
      <c r="G868" s="3"/>
      <c r="H868" s="3">
        <v>1</v>
      </c>
      <c r="I868" s="3">
        <v>1</v>
      </c>
      <c r="J868" s="3">
        <v>1</v>
      </c>
      <c r="K868" s="3"/>
      <c r="L868" s="3">
        <v>1</v>
      </c>
      <c r="M868" s="3"/>
      <c r="N868" s="3"/>
      <c r="O868" s="3">
        <v>1</v>
      </c>
      <c r="P868" s="3"/>
      <c r="Q868" s="3"/>
      <c r="R868" s="3"/>
      <c r="S868" s="3">
        <v>5</v>
      </c>
    </row>
    <row r="869" spans="1:19" x14ac:dyDescent="0.25">
      <c r="A869" t="s">
        <v>1009</v>
      </c>
      <c r="B869" t="s">
        <v>10</v>
      </c>
      <c r="D869" s="2" t="s">
        <v>1762</v>
      </c>
      <c r="E869" s="3">
        <v>1</v>
      </c>
      <c r="F869" s="3"/>
      <c r="G869" s="3"/>
      <c r="H869" s="3">
        <v>1</v>
      </c>
      <c r="I869" s="3">
        <v>1</v>
      </c>
      <c r="J869" s="3"/>
      <c r="K869" s="3"/>
      <c r="L869" s="3"/>
      <c r="M869" s="3"/>
      <c r="N869" s="3"/>
      <c r="O869" s="3"/>
      <c r="P869" s="3"/>
      <c r="Q869" s="3"/>
      <c r="R869" s="3"/>
      <c r="S869" s="3">
        <v>3</v>
      </c>
    </row>
    <row r="870" spans="1:19" x14ac:dyDescent="0.25">
      <c r="A870" t="s">
        <v>1011</v>
      </c>
      <c r="B870" t="s">
        <v>10</v>
      </c>
      <c r="D870" s="2" t="s">
        <v>1764</v>
      </c>
      <c r="E870" s="3"/>
      <c r="F870" s="3"/>
      <c r="G870" s="3"/>
      <c r="H870" s="3"/>
      <c r="I870" s="3">
        <v>1</v>
      </c>
      <c r="J870" s="3"/>
      <c r="K870" s="3"/>
      <c r="L870" s="3"/>
      <c r="M870" s="3"/>
      <c r="N870" s="3"/>
      <c r="O870" s="3"/>
      <c r="P870" s="3"/>
      <c r="Q870" s="3"/>
      <c r="R870" s="3"/>
      <c r="S870" s="3">
        <v>1</v>
      </c>
    </row>
    <row r="871" spans="1:19" x14ac:dyDescent="0.25">
      <c r="A871" t="s">
        <v>1013</v>
      </c>
      <c r="B871" t="s">
        <v>10</v>
      </c>
      <c r="D871" s="2" t="s">
        <v>1766</v>
      </c>
      <c r="E871" s="3">
        <v>1</v>
      </c>
      <c r="F871" s="3"/>
      <c r="G871" s="3"/>
      <c r="H871" s="3">
        <v>1</v>
      </c>
      <c r="I871" s="3">
        <v>1</v>
      </c>
      <c r="J871" s="3"/>
      <c r="K871" s="3"/>
      <c r="L871" s="3"/>
      <c r="M871" s="3"/>
      <c r="N871" s="3"/>
      <c r="O871" s="3"/>
      <c r="P871" s="3"/>
      <c r="Q871" s="3"/>
      <c r="R871" s="3"/>
      <c r="S871" s="3">
        <v>3</v>
      </c>
    </row>
    <row r="872" spans="1:19" x14ac:dyDescent="0.25">
      <c r="A872" t="s">
        <v>1015</v>
      </c>
      <c r="B872" t="s">
        <v>10</v>
      </c>
      <c r="D872" s="2" t="s">
        <v>1768</v>
      </c>
      <c r="E872" s="3"/>
      <c r="F872" s="3"/>
      <c r="G872" s="3"/>
      <c r="H872" s="3">
        <v>1</v>
      </c>
      <c r="I872" s="3">
        <v>1</v>
      </c>
      <c r="J872" s="3">
        <v>1</v>
      </c>
      <c r="K872" s="3"/>
      <c r="L872" s="3">
        <v>1</v>
      </c>
      <c r="M872" s="3"/>
      <c r="N872" s="3"/>
      <c r="O872" s="3">
        <v>1</v>
      </c>
      <c r="P872" s="3"/>
      <c r="Q872" s="3"/>
      <c r="R872" s="3"/>
      <c r="S872" s="3">
        <v>5</v>
      </c>
    </row>
    <row r="873" spans="1:19" x14ac:dyDescent="0.25">
      <c r="A873" t="s">
        <v>1017</v>
      </c>
      <c r="B873" t="s">
        <v>10</v>
      </c>
      <c r="D873" s="2" t="s">
        <v>1770</v>
      </c>
      <c r="E873" s="3"/>
      <c r="F873" s="3"/>
      <c r="G873" s="3"/>
      <c r="H873" s="3"/>
      <c r="I873" s="3">
        <v>1</v>
      </c>
      <c r="J873" s="3"/>
      <c r="K873" s="3"/>
      <c r="L873" s="3"/>
      <c r="M873" s="3"/>
      <c r="N873" s="3"/>
      <c r="O873" s="3"/>
      <c r="P873" s="3"/>
      <c r="Q873" s="3"/>
      <c r="R873" s="3"/>
      <c r="S873" s="3">
        <v>1</v>
      </c>
    </row>
    <row r="874" spans="1:19" x14ac:dyDescent="0.25">
      <c r="A874" t="s">
        <v>1019</v>
      </c>
      <c r="B874" t="s">
        <v>10</v>
      </c>
      <c r="D874" s="2" t="s">
        <v>1772</v>
      </c>
      <c r="E874" s="3"/>
      <c r="F874" s="3"/>
      <c r="G874" s="3"/>
      <c r="H874" s="3"/>
      <c r="I874" s="3">
        <v>1</v>
      </c>
      <c r="J874" s="3"/>
      <c r="K874" s="3"/>
      <c r="L874" s="3"/>
      <c r="M874" s="3"/>
      <c r="N874" s="3"/>
      <c r="O874" s="3"/>
      <c r="P874" s="3"/>
      <c r="Q874" s="3"/>
      <c r="R874" s="3"/>
      <c r="S874" s="3">
        <v>1</v>
      </c>
    </row>
    <row r="875" spans="1:19" x14ac:dyDescent="0.25">
      <c r="A875" t="s">
        <v>1021</v>
      </c>
      <c r="B875" t="s">
        <v>10</v>
      </c>
      <c r="D875" s="2" t="s">
        <v>1774</v>
      </c>
      <c r="E875" s="3"/>
      <c r="F875" s="3"/>
      <c r="G875" s="3"/>
      <c r="H875" s="3">
        <v>1</v>
      </c>
      <c r="I875" s="3">
        <v>1</v>
      </c>
      <c r="J875" s="3">
        <v>1</v>
      </c>
      <c r="K875" s="3"/>
      <c r="L875" s="3">
        <v>1</v>
      </c>
      <c r="M875" s="3"/>
      <c r="N875" s="3"/>
      <c r="O875" s="3">
        <v>1</v>
      </c>
      <c r="P875" s="3"/>
      <c r="Q875" s="3"/>
      <c r="R875" s="3"/>
      <c r="S875" s="3">
        <v>5</v>
      </c>
    </row>
    <row r="876" spans="1:19" x14ac:dyDescent="0.25">
      <c r="A876" t="s">
        <v>1023</v>
      </c>
      <c r="B876" t="s">
        <v>10</v>
      </c>
      <c r="D876" s="2" t="s">
        <v>1776</v>
      </c>
      <c r="E876" s="3"/>
      <c r="F876" s="3"/>
      <c r="G876" s="3"/>
      <c r="H876" s="3"/>
      <c r="I876" s="3">
        <v>1</v>
      </c>
      <c r="J876" s="3"/>
      <c r="K876" s="3"/>
      <c r="L876" s="3"/>
      <c r="M876" s="3"/>
      <c r="N876" s="3"/>
      <c r="O876" s="3"/>
      <c r="P876" s="3"/>
      <c r="Q876" s="3"/>
      <c r="R876" s="3"/>
      <c r="S876" s="3">
        <v>1</v>
      </c>
    </row>
    <row r="877" spans="1:19" x14ac:dyDescent="0.25">
      <c r="A877" t="s">
        <v>1025</v>
      </c>
      <c r="B877" t="s">
        <v>10</v>
      </c>
      <c r="D877" s="2" t="s">
        <v>1778</v>
      </c>
      <c r="E877" s="3"/>
      <c r="F877" s="3"/>
      <c r="G877" s="3"/>
      <c r="H877" s="3">
        <v>1</v>
      </c>
      <c r="I877" s="3">
        <v>1</v>
      </c>
      <c r="J877" s="3">
        <v>1</v>
      </c>
      <c r="K877" s="3"/>
      <c r="L877" s="3">
        <v>1</v>
      </c>
      <c r="M877" s="3"/>
      <c r="N877" s="3"/>
      <c r="O877" s="3">
        <v>1</v>
      </c>
      <c r="P877" s="3"/>
      <c r="Q877" s="3"/>
      <c r="R877" s="3"/>
      <c r="S877" s="3">
        <v>5</v>
      </c>
    </row>
    <row r="878" spans="1:19" x14ac:dyDescent="0.25">
      <c r="A878" t="s">
        <v>1027</v>
      </c>
      <c r="B878" t="s">
        <v>10</v>
      </c>
      <c r="D878" s="2" t="s">
        <v>1780</v>
      </c>
      <c r="E878" s="3"/>
      <c r="F878" s="3"/>
      <c r="G878" s="3"/>
      <c r="H878" s="3">
        <v>1</v>
      </c>
      <c r="I878" s="3">
        <v>1</v>
      </c>
      <c r="J878" s="3">
        <v>1</v>
      </c>
      <c r="K878" s="3"/>
      <c r="L878" s="3">
        <v>1</v>
      </c>
      <c r="M878" s="3"/>
      <c r="N878" s="3"/>
      <c r="O878" s="3">
        <v>1</v>
      </c>
      <c r="P878" s="3"/>
      <c r="Q878" s="3"/>
      <c r="R878" s="3"/>
      <c r="S878" s="3">
        <v>5</v>
      </c>
    </row>
    <row r="879" spans="1:19" x14ac:dyDescent="0.25">
      <c r="A879" t="s">
        <v>1029</v>
      </c>
      <c r="B879" t="s">
        <v>10</v>
      </c>
      <c r="D879" s="2" t="s">
        <v>1782</v>
      </c>
      <c r="E879" s="3"/>
      <c r="F879" s="3"/>
      <c r="G879" s="3"/>
      <c r="H879" s="3"/>
      <c r="I879" s="3">
        <v>1</v>
      </c>
      <c r="J879" s="3"/>
      <c r="K879" s="3"/>
      <c r="L879" s="3"/>
      <c r="M879" s="3"/>
      <c r="N879" s="3"/>
      <c r="O879" s="3"/>
      <c r="P879" s="3"/>
      <c r="Q879" s="3"/>
      <c r="R879" s="3"/>
      <c r="S879" s="3">
        <v>1</v>
      </c>
    </row>
    <row r="880" spans="1:19" x14ac:dyDescent="0.25">
      <c r="A880" t="s">
        <v>1031</v>
      </c>
      <c r="B880" t="s">
        <v>10</v>
      </c>
      <c r="D880" s="2" t="s">
        <v>1784</v>
      </c>
      <c r="E880" s="3">
        <v>1</v>
      </c>
      <c r="F880" s="3"/>
      <c r="G880" s="3"/>
      <c r="H880" s="3">
        <v>1</v>
      </c>
      <c r="I880" s="3">
        <v>1</v>
      </c>
      <c r="J880" s="3"/>
      <c r="K880" s="3"/>
      <c r="L880" s="3"/>
      <c r="M880" s="3"/>
      <c r="N880" s="3"/>
      <c r="O880" s="3"/>
      <c r="P880" s="3"/>
      <c r="Q880" s="3"/>
      <c r="R880" s="3"/>
      <c r="S880" s="3">
        <v>3</v>
      </c>
    </row>
    <row r="881" spans="1:19" x14ac:dyDescent="0.25">
      <c r="A881" t="s">
        <v>1033</v>
      </c>
      <c r="B881" t="s">
        <v>10</v>
      </c>
      <c r="D881" s="2" t="s">
        <v>1786</v>
      </c>
      <c r="E881" s="3"/>
      <c r="F881" s="3"/>
      <c r="G881" s="3"/>
      <c r="H881" s="3"/>
      <c r="I881" s="3">
        <v>1</v>
      </c>
      <c r="J881" s="3">
        <v>1</v>
      </c>
      <c r="K881" s="3"/>
      <c r="L881" s="3"/>
      <c r="M881" s="3"/>
      <c r="N881" s="3">
        <v>1</v>
      </c>
      <c r="O881" s="3">
        <v>1</v>
      </c>
      <c r="P881" s="3"/>
      <c r="Q881" s="3"/>
      <c r="R881" s="3"/>
      <c r="S881" s="3">
        <v>4</v>
      </c>
    </row>
    <row r="882" spans="1:19" x14ac:dyDescent="0.25">
      <c r="A882" t="s">
        <v>1035</v>
      </c>
      <c r="B882" t="s">
        <v>40</v>
      </c>
      <c r="D882" s="2" t="s">
        <v>1788</v>
      </c>
      <c r="E882" s="3"/>
      <c r="F882" s="3"/>
      <c r="G882" s="3"/>
      <c r="H882" s="3"/>
      <c r="I882" s="3">
        <v>1</v>
      </c>
      <c r="J882" s="3"/>
      <c r="K882" s="3"/>
      <c r="L882" s="3"/>
      <c r="M882" s="3"/>
      <c r="N882" s="3"/>
      <c r="O882" s="3"/>
      <c r="P882" s="3"/>
      <c r="Q882" s="3"/>
      <c r="R882" s="3"/>
      <c r="S882" s="3">
        <v>1</v>
      </c>
    </row>
    <row r="883" spans="1:19" x14ac:dyDescent="0.25">
      <c r="A883" t="s">
        <v>1035</v>
      </c>
      <c r="B883" t="s">
        <v>10</v>
      </c>
      <c r="D883" s="2" t="s">
        <v>1790</v>
      </c>
      <c r="E883" s="3"/>
      <c r="F883" s="3"/>
      <c r="G883" s="3"/>
      <c r="H883" s="3"/>
      <c r="I883" s="3">
        <v>1</v>
      </c>
      <c r="J883" s="3"/>
      <c r="K883" s="3"/>
      <c r="L883" s="3"/>
      <c r="M883" s="3"/>
      <c r="N883" s="3"/>
      <c r="O883" s="3"/>
      <c r="P883" s="3"/>
      <c r="Q883" s="3"/>
      <c r="R883" s="3"/>
      <c r="S883" s="3">
        <v>1</v>
      </c>
    </row>
    <row r="884" spans="1:19" x14ac:dyDescent="0.25">
      <c r="A884" t="s">
        <v>1037</v>
      </c>
      <c r="B884" t="s">
        <v>40</v>
      </c>
      <c r="D884" s="2" t="s">
        <v>1792</v>
      </c>
      <c r="E884" s="3"/>
      <c r="F884" s="3"/>
      <c r="G884" s="3"/>
      <c r="H884" s="3"/>
      <c r="I884" s="3">
        <v>1</v>
      </c>
      <c r="J884" s="3"/>
      <c r="K884" s="3"/>
      <c r="L884" s="3"/>
      <c r="M884" s="3"/>
      <c r="N884" s="3"/>
      <c r="O884" s="3"/>
      <c r="P884" s="3"/>
      <c r="Q884" s="3"/>
      <c r="R884" s="3"/>
      <c r="S884" s="3">
        <v>1</v>
      </c>
    </row>
    <row r="885" spans="1:19" x14ac:dyDescent="0.25">
      <c r="A885" t="s">
        <v>1037</v>
      </c>
      <c r="B885" t="s">
        <v>40</v>
      </c>
      <c r="D885" s="2" t="s">
        <v>1794</v>
      </c>
      <c r="E885" s="3"/>
      <c r="F885" s="3"/>
      <c r="G885" s="3"/>
      <c r="H885" s="3">
        <v>1</v>
      </c>
      <c r="I885" s="3">
        <v>1</v>
      </c>
      <c r="J885" s="3">
        <v>1</v>
      </c>
      <c r="K885" s="3"/>
      <c r="L885" s="3">
        <v>1</v>
      </c>
      <c r="M885" s="3"/>
      <c r="N885" s="3"/>
      <c r="O885" s="3">
        <v>1</v>
      </c>
      <c r="P885" s="3"/>
      <c r="Q885" s="3"/>
      <c r="R885" s="3"/>
      <c r="S885" s="3">
        <v>5</v>
      </c>
    </row>
    <row r="886" spans="1:19" x14ac:dyDescent="0.25">
      <c r="A886" t="s">
        <v>1037</v>
      </c>
      <c r="B886" t="s">
        <v>10</v>
      </c>
      <c r="D886" s="2" t="s">
        <v>1796</v>
      </c>
      <c r="E886" s="3"/>
      <c r="F886" s="3"/>
      <c r="G886" s="3"/>
      <c r="H886" s="3">
        <v>1</v>
      </c>
      <c r="I886" s="3">
        <v>1</v>
      </c>
      <c r="J886" s="3">
        <v>1</v>
      </c>
      <c r="K886" s="3"/>
      <c r="L886" s="3">
        <v>1</v>
      </c>
      <c r="M886" s="3"/>
      <c r="N886" s="3"/>
      <c r="O886" s="3">
        <v>1</v>
      </c>
      <c r="P886" s="3"/>
      <c r="Q886" s="3"/>
      <c r="R886" s="3"/>
      <c r="S886" s="3">
        <v>5</v>
      </c>
    </row>
    <row r="887" spans="1:19" x14ac:dyDescent="0.25">
      <c r="A887" t="s">
        <v>1039</v>
      </c>
      <c r="B887" t="s">
        <v>10</v>
      </c>
      <c r="D887" s="2" t="s">
        <v>1798</v>
      </c>
      <c r="E887" s="3"/>
      <c r="F887" s="3"/>
      <c r="G887" s="3"/>
      <c r="H887" s="3"/>
      <c r="I887" s="3">
        <v>1</v>
      </c>
      <c r="J887" s="3"/>
      <c r="K887" s="3"/>
      <c r="L887" s="3"/>
      <c r="M887" s="3"/>
      <c r="N887" s="3"/>
      <c r="O887" s="3"/>
      <c r="P887" s="3"/>
      <c r="Q887" s="3"/>
      <c r="R887" s="3"/>
      <c r="S887" s="3">
        <v>1</v>
      </c>
    </row>
    <row r="888" spans="1:19" x14ac:dyDescent="0.25">
      <c r="A888" t="s">
        <v>1041</v>
      </c>
      <c r="B888" t="s">
        <v>10</v>
      </c>
      <c r="D888" s="2" t="s">
        <v>1800</v>
      </c>
      <c r="E888" s="3">
        <v>1</v>
      </c>
      <c r="F888" s="3"/>
      <c r="G888" s="3"/>
      <c r="H888" s="3">
        <v>1</v>
      </c>
      <c r="I888" s="3">
        <v>1</v>
      </c>
      <c r="J888" s="3"/>
      <c r="K888" s="3"/>
      <c r="L888" s="3"/>
      <c r="M888" s="3"/>
      <c r="N888" s="3"/>
      <c r="O888" s="3"/>
      <c r="P888" s="3"/>
      <c r="Q888" s="3"/>
      <c r="R888" s="3"/>
      <c r="S888" s="3">
        <v>3</v>
      </c>
    </row>
    <row r="889" spans="1:19" x14ac:dyDescent="0.25">
      <c r="A889" t="s">
        <v>1043</v>
      </c>
      <c r="B889" t="s">
        <v>10</v>
      </c>
      <c r="D889" s="2" t="s">
        <v>1802</v>
      </c>
      <c r="E889" s="3"/>
      <c r="F889" s="3"/>
      <c r="G889" s="3"/>
      <c r="H889" s="3"/>
      <c r="I889" s="3">
        <v>1</v>
      </c>
      <c r="J889" s="3"/>
      <c r="K889" s="3"/>
      <c r="L889" s="3"/>
      <c r="M889" s="3"/>
      <c r="N889" s="3"/>
      <c r="O889" s="3"/>
      <c r="P889" s="3"/>
      <c r="Q889" s="3"/>
      <c r="R889" s="3"/>
      <c r="S889" s="3">
        <v>1</v>
      </c>
    </row>
    <row r="890" spans="1:19" x14ac:dyDescent="0.25">
      <c r="A890" t="s">
        <v>1045</v>
      </c>
      <c r="B890" t="s">
        <v>10</v>
      </c>
      <c r="D890" s="2" t="s">
        <v>1804</v>
      </c>
      <c r="E890" s="3"/>
      <c r="F890" s="3"/>
      <c r="G890" s="3"/>
      <c r="H890" s="3">
        <v>1</v>
      </c>
      <c r="I890" s="3">
        <v>1</v>
      </c>
      <c r="J890" s="3">
        <v>1</v>
      </c>
      <c r="K890" s="3"/>
      <c r="L890" s="3">
        <v>1</v>
      </c>
      <c r="M890" s="3"/>
      <c r="N890" s="3"/>
      <c r="O890" s="3">
        <v>1</v>
      </c>
      <c r="P890" s="3"/>
      <c r="Q890" s="3"/>
      <c r="R890" s="3"/>
      <c r="S890" s="3">
        <v>5</v>
      </c>
    </row>
    <row r="891" spans="1:19" x14ac:dyDescent="0.25">
      <c r="A891" t="s">
        <v>1047</v>
      </c>
      <c r="B891" t="s">
        <v>10</v>
      </c>
      <c r="D891" s="2" t="s">
        <v>1806</v>
      </c>
      <c r="E891" s="3"/>
      <c r="F891" s="3"/>
      <c r="G891" s="3"/>
      <c r="H891" s="3">
        <v>1</v>
      </c>
      <c r="I891" s="3">
        <v>1</v>
      </c>
      <c r="J891" s="3">
        <v>1</v>
      </c>
      <c r="K891" s="3"/>
      <c r="L891" s="3">
        <v>1</v>
      </c>
      <c r="M891" s="3"/>
      <c r="N891" s="3"/>
      <c r="O891" s="3">
        <v>1</v>
      </c>
      <c r="P891" s="3"/>
      <c r="Q891" s="3"/>
      <c r="R891" s="3"/>
      <c r="S891" s="3">
        <v>5</v>
      </c>
    </row>
    <row r="892" spans="1:19" x14ac:dyDescent="0.25">
      <c r="A892" t="s">
        <v>1049</v>
      </c>
      <c r="B892" t="s">
        <v>10</v>
      </c>
      <c r="D892" s="2" t="s">
        <v>1808</v>
      </c>
      <c r="E892" s="3"/>
      <c r="F892" s="3"/>
      <c r="G892" s="3"/>
      <c r="H892" s="3"/>
      <c r="I892" s="3">
        <v>1</v>
      </c>
      <c r="J892" s="3"/>
      <c r="K892" s="3"/>
      <c r="L892" s="3"/>
      <c r="M892" s="3"/>
      <c r="N892" s="3"/>
      <c r="O892" s="3"/>
      <c r="P892" s="3"/>
      <c r="Q892" s="3"/>
      <c r="R892" s="3"/>
      <c r="S892" s="3">
        <v>1</v>
      </c>
    </row>
    <row r="893" spans="1:19" x14ac:dyDescent="0.25">
      <c r="A893" t="s">
        <v>1051</v>
      </c>
      <c r="B893" t="s">
        <v>10</v>
      </c>
      <c r="D893" s="2" t="s">
        <v>1810</v>
      </c>
      <c r="E893" s="3"/>
      <c r="F893" s="3"/>
      <c r="G893" s="3"/>
      <c r="H893" s="3"/>
      <c r="I893" s="3">
        <v>1</v>
      </c>
      <c r="J893" s="3">
        <v>1</v>
      </c>
      <c r="K893" s="3"/>
      <c r="L893" s="3"/>
      <c r="M893" s="3"/>
      <c r="N893" s="3">
        <v>1</v>
      </c>
      <c r="O893" s="3">
        <v>1</v>
      </c>
      <c r="P893" s="3"/>
      <c r="Q893" s="3"/>
      <c r="R893" s="3"/>
      <c r="S893" s="3">
        <v>4</v>
      </c>
    </row>
    <row r="894" spans="1:19" x14ac:dyDescent="0.25">
      <c r="A894" t="s">
        <v>1053</v>
      </c>
      <c r="B894" t="s">
        <v>10</v>
      </c>
      <c r="D894" s="2" t="s">
        <v>1812</v>
      </c>
      <c r="E894" s="3"/>
      <c r="F894" s="3"/>
      <c r="G894" s="3"/>
      <c r="H894" s="3"/>
      <c r="I894" s="3">
        <v>1</v>
      </c>
      <c r="J894" s="3"/>
      <c r="K894" s="3"/>
      <c r="L894" s="3"/>
      <c r="M894" s="3"/>
      <c r="N894" s="3"/>
      <c r="O894" s="3"/>
      <c r="P894" s="3"/>
      <c r="Q894" s="3"/>
      <c r="R894" s="3"/>
      <c r="S894" s="3">
        <v>1</v>
      </c>
    </row>
    <row r="895" spans="1:19" x14ac:dyDescent="0.25">
      <c r="A895" t="s">
        <v>1055</v>
      </c>
      <c r="B895" t="s">
        <v>26</v>
      </c>
      <c r="D895" s="2" t="s">
        <v>1814</v>
      </c>
      <c r="E895" s="3"/>
      <c r="F895" s="3"/>
      <c r="G895" s="3"/>
      <c r="H895" s="3"/>
      <c r="I895" s="3">
        <v>1</v>
      </c>
      <c r="J895" s="3"/>
      <c r="K895" s="3"/>
      <c r="L895" s="3"/>
      <c r="M895" s="3"/>
      <c r="N895" s="3"/>
      <c r="O895" s="3"/>
      <c r="P895" s="3"/>
      <c r="Q895" s="3"/>
      <c r="R895" s="3"/>
      <c r="S895" s="3">
        <v>1</v>
      </c>
    </row>
    <row r="896" spans="1:19" x14ac:dyDescent="0.25">
      <c r="A896" t="s">
        <v>1055</v>
      </c>
      <c r="B896" t="s">
        <v>10</v>
      </c>
      <c r="D896" s="2" t="s">
        <v>1816</v>
      </c>
      <c r="E896" s="3"/>
      <c r="F896" s="3"/>
      <c r="G896" s="3"/>
      <c r="H896" s="3"/>
      <c r="I896" s="3">
        <v>1</v>
      </c>
      <c r="J896" s="3"/>
      <c r="K896" s="3"/>
      <c r="L896" s="3"/>
      <c r="M896" s="3"/>
      <c r="N896" s="3"/>
      <c r="O896" s="3"/>
      <c r="P896" s="3"/>
      <c r="Q896" s="3"/>
      <c r="R896" s="3"/>
      <c r="S896" s="3">
        <v>1</v>
      </c>
    </row>
    <row r="897" spans="1:19" x14ac:dyDescent="0.25">
      <c r="A897" t="s">
        <v>1055</v>
      </c>
      <c r="B897" t="s">
        <v>28</v>
      </c>
      <c r="D897" s="2" t="s">
        <v>1818</v>
      </c>
      <c r="E897" s="3"/>
      <c r="F897" s="3"/>
      <c r="G897" s="3"/>
      <c r="H897" s="3"/>
      <c r="I897" s="3">
        <v>1</v>
      </c>
      <c r="J897" s="3"/>
      <c r="K897" s="3"/>
      <c r="L897" s="3"/>
      <c r="M897" s="3"/>
      <c r="N897" s="3"/>
      <c r="O897" s="3"/>
      <c r="P897" s="3"/>
      <c r="Q897" s="3"/>
      <c r="R897" s="3"/>
      <c r="S897" s="3">
        <v>1</v>
      </c>
    </row>
    <row r="898" spans="1:19" x14ac:dyDescent="0.25">
      <c r="A898" t="s">
        <v>1055</v>
      </c>
      <c r="B898" t="s">
        <v>30</v>
      </c>
      <c r="D898" s="2" t="s">
        <v>1820</v>
      </c>
      <c r="E898" s="3"/>
      <c r="F898" s="3"/>
      <c r="G898" s="3"/>
      <c r="H898" s="3"/>
      <c r="I898" s="3">
        <v>1</v>
      </c>
      <c r="J898" s="3"/>
      <c r="K898" s="3"/>
      <c r="L898" s="3"/>
      <c r="M898" s="3"/>
      <c r="N898" s="3"/>
      <c r="O898" s="3"/>
      <c r="P898" s="3"/>
      <c r="Q898" s="3"/>
      <c r="R898" s="3"/>
      <c r="S898" s="3">
        <v>1</v>
      </c>
    </row>
    <row r="899" spans="1:19" x14ac:dyDescent="0.25">
      <c r="A899" t="s">
        <v>1055</v>
      </c>
      <c r="B899" t="s">
        <v>32</v>
      </c>
      <c r="D899" s="2" t="s">
        <v>1822</v>
      </c>
      <c r="E899" s="3"/>
      <c r="F899" s="3"/>
      <c r="G899" s="3"/>
      <c r="H899" s="3"/>
      <c r="I899" s="3">
        <v>1</v>
      </c>
      <c r="J899" s="3"/>
      <c r="K899" s="3"/>
      <c r="L899" s="3"/>
      <c r="M899" s="3"/>
      <c r="N899" s="3"/>
      <c r="O899" s="3"/>
      <c r="P899" s="3"/>
      <c r="Q899" s="3"/>
      <c r="R899" s="3"/>
      <c r="S899" s="3">
        <v>1</v>
      </c>
    </row>
    <row r="900" spans="1:19" x14ac:dyDescent="0.25">
      <c r="A900" t="s">
        <v>1057</v>
      </c>
      <c r="B900" t="s">
        <v>10</v>
      </c>
      <c r="D900" s="2" t="s">
        <v>1824</v>
      </c>
      <c r="E900" s="3"/>
      <c r="F900" s="3"/>
      <c r="G900" s="3"/>
      <c r="H900" s="3">
        <v>1</v>
      </c>
      <c r="I900" s="3">
        <v>2</v>
      </c>
      <c r="J900" s="3"/>
      <c r="K900" s="3"/>
      <c r="L900" s="3"/>
      <c r="M900" s="3"/>
      <c r="N900" s="3"/>
      <c r="O900" s="3"/>
      <c r="P900" s="3"/>
      <c r="Q900" s="3"/>
      <c r="R900" s="3"/>
      <c r="S900" s="3">
        <v>3</v>
      </c>
    </row>
    <row r="901" spans="1:19" x14ac:dyDescent="0.25">
      <c r="A901" t="s">
        <v>1057</v>
      </c>
      <c r="B901" t="s">
        <v>28</v>
      </c>
      <c r="D901" s="2" t="s">
        <v>1826</v>
      </c>
      <c r="E901" s="3">
        <v>1</v>
      </c>
      <c r="F901" s="3"/>
      <c r="G901" s="3"/>
      <c r="H901" s="3">
        <v>1</v>
      </c>
      <c r="I901" s="3">
        <v>1</v>
      </c>
      <c r="J901" s="3"/>
      <c r="K901" s="3"/>
      <c r="L901" s="3"/>
      <c r="M901" s="3"/>
      <c r="N901" s="3"/>
      <c r="O901" s="3"/>
      <c r="P901" s="3"/>
      <c r="Q901" s="3"/>
      <c r="R901" s="3"/>
      <c r="S901" s="3">
        <v>3</v>
      </c>
    </row>
    <row r="902" spans="1:19" x14ac:dyDescent="0.25">
      <c r="A902" t="s">
        <v>1057</v>
      </c>
      <c r="B902" t="s">
        <v>40</v>
      </c>
      <c r="D902" s="2" t="s">
        <v>1828</v>
      </c>
      <c r="E902" s="3"/>
      <c r="F902" s="3"/>
      <c r="G902" s="3"/>
      <c r="H902" s="3">
        <v>1</v>
      </c>
      <c r="I902" s="3">
        <v>1</v>
      </c>
      <c r="J902" s="3">
        <v>1</v>
      </c>
      <c r="K902" s="3"/>
      <c r="L902" s="3">
        <v>1</v>
      </c>
      <c r="M902" s="3"/>
      <c r="N902" s="3"/>
      <c r="O902" s="3">
        <v>1</v>
      </c>
      <c r="P902" s="3"/>
      <c r="Q902" s="3"/>
      <c r="R902" s="3"/>
      <c r="S902" s="3">
        <v>5</v>
      </c>
    </row>
    <row r="903" spans="1:19" x14ac:dyDescent="0.25">
      <c r="A903" t="s">
        <v>1057</v>
      </c>
      <c r="B903" t="s">
        <v>30</v>
      </c>
      <c r="D903" s="2" t="s">
        <v>1830</v>
      </c>
      <c r="E903" s="3"/>
      <c r="F903" s="3"/>
      <c r="G903" s="3"/>
      <c r="H903" s="3"/>
      <c r="I903" s="3">
        <v>1</v>
      </c>
      <c r="J903" s="3">
        <v>1</v>
      </c>
      <c r="K903" s="3"/>
      <c r="L903" s="3"/>
      <c r="M903" s="3"/>
      <c r="N903" s="3">
        <v>1</v>
      </c>
      <c r="O903" s="3">
        <v>1</v>
      </c>
      <c r="P903" s="3"/>
      <c r="Q903" s="3"/>
      <c r="R903" s="3"/>
      <c r="S903" s="3">
        <v>4</v>
      </c>
    </row>
    <row r="904" spans="1:19" x14ac:dyDescent="0.25">
      <c r="A904" t="s">
        <v>1057</v>
      </c>
      <c r="B904" t="s">
        <v>32</v>
      </c>
      <c r="D904" s="2" t="s">
        <v>1832</v>
      </c>
      <c r="E904" s="3"/>
      <c r="F904" s="3"/>
      <c r="G904" s="3"/>
      <c r="H904" s="3"/>
      <c r="I904" s="3">
        <v>1</v>
      </c>
      <c r="J904" s="3"/>
      <c r="K904" s="3"/>
      <c r="L904" s="3"/>
      <c r="M904" s="3"/>
      <c r="N904" s="3"/>
      <c r="O904" s="3"/>
      <c r="P904" s="3"/>
      <c r="Q904" s="3"/>
      <c r="R904" s="3"/>
      <c r="S904" s="3">
        <v>1</v>
      </c>
    </row>
    <row r="905" spans="1:19" x14ac:dyDescent="0.25">
      <c r="A905" t="s">
        <v>1059</v>
      </c>
      <c r="B905" t="s">
        <v>28</v>
      </c>
      <c r="D905" s="2" t="s">
        <v>1834</v>
      </c>
      <c r="E905" s="3"/>
      <c r="F905" s="3"/>
      <c r="G905" s="3"/>
      <c r="H905" s="3">
        <v>1</v>
      </c>
      <c r="I905" s="3">
        <v>1</v>
      </c>
      <c r="J905" s="3">
        <v>1</v>
      </c>
      <c r="K905" s="3"/>
      <c r="L905" s="3">
        <v>1</v>
      </c>
      <c r="M905" s="3"/>
      <c r="N905" s="3"/>
      <c r="O905" s="3">
        <v>1</v>
      </c>
      <c r="P905" s="3"/>
      <c r="Q905" s="3"/>
      <c r="R905" s="3"/>
      <c r="S905" s="3">
        <v>5</v>
      </c>
    </row>
    <row r="906" spans="1:19" x14ac:dyDescent="0.25">
      <c r="A906" t="s">
        <v>1059</v>
      </c>
      <c r="B906" t="s">
        <v>10</v>
      </c>
      <c r="D906" s="2" t="s">
        <v>1836</v>
      </c>
      <c r="E906" s="3"/>
      <c r="F906" s="3"/>
      <c r="G906" s="3"/>
      <c r="H906" s="3"/>
      <c r="I906" s="3">
        <v>1</v>
      </c>
      <c r="J906" s="3"/>
      <c r="K906" s="3"/>
      <c r="L906" s="3"/>
      <c r="M906" s="3"/>
      <c r="N906" s="3"/>
      <c r="O906" s="3"/>
      <c r="P906" s="3"/>
      <c r="Q906" s="3"/>
      <c r="R906" s="3"/>
      <c r="S906" s="3">
        <v>1</v>
      </c>
    </row>
    <row r="907" spans="1:19" x14ac:dyDescent="0.25">
      <c r="A907" t="s">
        <v>1059</v>
      </c>
      <c r="B907" t="s">
        <v>30</v>
      </c>
      <c r="D907" s="2" t="s">
        <v>1838</v>
      </c>
      <c r="E907" s="3">
        <v>1</v>
      </c>
      <c r="F907" s="3"/>
      <c r="G907" s="3"/>
      <c r="H907" s="3">
        <v>1</v>
      </c>
      <c r="I907" s="3">
        <v>1</v>
      </c>
      <c r="J907" s="3"/>
      <c r="K907" s="3"/>
      <c r="L907" s="3"/>
      <c r="M907" s="3"/>
      <c r="N907" s="3"/>
      <c r="O907" s="3"/>
      <c r="P907" s="3"/>
      <c r="Q907" s="3"/>
      <c r="R907" s="3"/>
      <c r="S907" s="3">
        <v>3</v>
      </c>
    </row>
    <row r="908" spans="1:19" x14ac:dyDescent="0.25">
      <c r="A908" t="s">
        <v>1059</v>
      </c>
      <c r="B908" t="s">
        <v>32</v>
      </c>
      <c r="D908" s="2" t="s">
        <v>1840</v>
      </c>
      <c r="E908" s="3"/>
      <c r="F908" s="3"/>
      <c r="G908" s="3"/>
      <c r="H908" s="3"/>
      <c r="I908" s="3">
        <v>1</v>
      </c>
      <c r="J908" s="3">
        <v>1</v>
      </c>
      <c r="K908" s="3"/>
      <c r="L908" s="3"/>
      <c r="M908" s="3"/>
      <c r="N908" s="3">
        <v>1</v>
      </c>
      <c r="O908" s="3">
        <v>1</v>
      </c>
      <c r="P908" s="3"/>
      <c r="Q908" s="3"/>
      <c r="R908" s="3"/>
      <c r="S908" s="3">
        <v>4</v>
      </c>
    </row>
    <row r="909" spans="1:19" x14ac:dyDescent="0.25">
      <c r="A909" t="s">
        <v>1061</v>
      </c>
      <c r="B909" t="s">
        <v>10</v>
      </c>
      <c r="D909" s="2" t="s">
        <v>1842</v>
      </c>
      <c r="E909" s="3"/>
      <c r="F909" s="3"/>
      <c r="G909" s="3"/>
      <c r="H909" s="3">
        <v>1</v>
      </c>
      <c r="I909" s="3">
        <v>1</v>
      </c>
      <c r="J909" s="3">
        <v>1</v>
      </c>
      <c r="K909" s="3"/>
      <c r="L909" s="3">
        <v>1</v>
      </c>
      <c r="M909" s="3"/>
      <c r="N909" s="3"/>
      <c r="O909" s="3">
        <v>1</v>
      </c>
      <c r="P909" s="3"/>
      <c r="Q909" s="3"/>
      <c r="R909" s="3"/>
      <c r="S909" s="3">
        <v>5</v>
      </c>
    </row>
    <row r="910" spans="1:19" x14ac:dyDescent="0.25">
      <c r="A910" t="s">
        <v>1063</v>
      </c>
      <c r="B910" t="s">
        <v>10</v>
      </c>
      <c r="D910" s="2" t="s">
        <v>1844</v>
      </c>
      <c r="E910" s="3"/>
      <c r="F910" s="3"/>
      <c r="G910" s="3"/>
      <c r="H910" s="3"/>
      <c r="I910" s="3">
        <v>1</v>
      </c>
      <c r="J910" s="3"/>
      <c r="K910" s="3"/>
      <c r="L910" s="3"/>
      <c r="M910" s="3"/>
      <c r="N910" s="3"/>
      <c r="O910" s="3"/>
      <c r="P910" s="3"/>
      <c r="Q910" s="3"/>
      <c r="R910" s="3"/>
      <c r="S910" s="3">
        <v>1</v>
      </c>
    </row>
    <row r="911" spans="1:19" x14ac:dyDescent="0.25">
      <c r="A911" t="s">
        <v>1063</v>
      </c>
      <c r="B911" t="s">
        <v>28</v>
      </c>
      <c r="D911" s="2" t="s">
        <v>1846</v>
      </c>
      <c r="E911" s="3"/>
      <c r="F911" s="3"/>
      <c r="G911" s="3"/>
      <c r="H911" s="3">
        <v>1</v>
      </c>
      <c r="I911" s="3">
        <v>1</v>
      </c>
      <c r="J911" s="3">
        <v>1</v>
      </c>
      <c r="K911" s="3"/>
      <c r="L911" s="3">
        <v>1</v>
      </c>
      <c r="M911" s="3"/>
      <c r="N911" s="3"/>
      <c r="O911" s="3">
        <v>1</v>
      </c>
      <c r="P911" s="3"/>
      <c r="Q911" s="3"/>
      <c r="R911" s="3"/>
      <c r="S911" s="3">
        <v>5</v>
      </c>
    </row>
    <row r="912" spans="1:19" x14ac:dyDescent="0.25">
      <c r="A912" t="s">
        <v>1063</v>
      </c>
      <c r="B912" t="s">
        <v>40</v>
      </c>
      <c r="D912" s="2" t="s">
        <v>1848</v>
      </c>
      <c r="E912" s="3"/>
      <c r="F912" s="3"/>
      <c r="G912" s="3"/>
      <c r="H912" s="3"/>
      <c r="I912" s="3">
        <v>1</v>
      </c>
      <c r="J912" s="3"/>
      <c r="K912" s="3"/>
      <c r="L912" s="3"/>
      <c r="M912" s="3"/>
      <c r="N912" s="3"/>
      <c r="O912" s="3"/>
      <c r="P912" s="3"/>
      <c r="Q912" s="3"/>
      <c r="R912" s="3"/>
      <c r="S912" s="3">
        <v>1</v>
      </c>
    </row>
    <row r="913" spans="1:19" x14ac:dyDescent="0.25">
      <c r="A913" t="s">
        <v>1063</v>
      </c>
      <c r="B913" t="s">
        <v>30</v>
      </c>
      <c r="D913" s="2" t="s">
        <v>1850</v>
      </c>
      <c r="E913" s="3"/>
      <c r="F913" s="3"/>
      <c r="G913" s="3"/>
      <c r="H913" s="3"/>
      <c r="I913" s="3">
        <v>1</v>
      </c>
      <c r="J913" s="3"/>
      <c r="K913" s="3"/>
      <c r="L913" s="3"/>
      <c r="M913" s="3"/>
      <c r="N913" s="3"/>
      <c r="O913" s="3"/>
      <c r="P913" s="3"/>
      <c r="Q913" s="3"/>
      <c r="R913" s="3"/>
      <c r="S913" s="3">
        <v>1</v>
      </c>
    </row>
    <row r="914" spans="1:19" x14ac:dyDescent="0.25">
      <c r="A914" t="s">
        <v>1063</v>
      </c>
      <c r="B914" t="s">
        <v>32</v>
      </c>
      <c r="D914" s="2" t="s">
        <v>1852</v>
      </c>
      <c r="E914" s="3">
        <v>1</v>
      </c>
      <c r="F914" s="3"/>
      <c r="G914" s="3"/>
      <c r="H914" s="3">
        <v>1</v>
      </c>
      <c r="I914" s="3">
        <v>1</v>
      </c>
      <c r="J914" s="3"/>
      <c r="K914" s="3"/>
      <c r="L914" s="3"/>
      <c r="M914" s="3"/>
      <c r="N914" s="3"/>
      <c r="O914" s="3"/>
      <c r="P914" s="3"/>
      <c r="Q914" s="3"/>
      <c r="R914" s="3"/>
      <c r="S914" s="3">
        <v>3</v>
      </c>
    </row>
    <row r="915" spans="1:19" x14ac:dyDescent="0.25">
      <c r="A915" t="s">
        <v>1065</v>
      </c>
      <c r="B915" t="s">
        <v>10</v>
      </c>
      <c r="D915" s="2" t="s">
        <v>1854</v>
      </c>
      <c r="E915" s="3"/>
      <c r="F915" s="3"/>
      <c r="G915" s="3"/>
      <c r="H915" s="3">
        <v>1</v>
      </c>
      <c r="I915" s="3">
        <v>1</v>
      </c>
      <c r="J915" s="3">
        <v>1</v>
      </c>
      <c r="K915" s="3"/>
      <c r="L915" s="3">
        <v>1</v>
      </c>
      <c r="M915" s="3"/>
      <c r="N915" s="3"/>
      <c r="O915" s="3">
        <v>1</v>
      </c>
      <c r="P915" s="3"/>
      <c r="Q915" s="3"/>
      <c r="R915" s="3"/>
      <c r="S915" s="3">
        <v>5</v>
      </c>
    </row>
    <row r="916" spans="1:19" x14ac:dyDescent="0.25">
      <c r="A916" t="s">
        <v>1067</v>
      </c>
      <c r="B916" t="s">
        <v>10</v>
      </c>
      <c r="D916" s="2" t="s">
        <v>1856</v>
      </c>
      <c r="E916" s="3"/>
      <c r="F916" s="3"/>
      <c r="G916" s="3"/>
      <c r="H916" s="3">
        <v>1</v>
      </c>
      <c r="I916" s="3">
        <v>1</v>
      </c>
      <c r="J916" s="3">
        <v>1</v>
      </c>
      <c r="K916" s="3"/>
      <c r="L916" s="3">
        <v>1</v>
      </c>
      <c r="M916" s="3"/>
      <c r="N916" s="3"/>
      <c r="O916" s="3">
        <v>1</v>
      </c>
      <c r="P916" s="3"/>
      <c r="Q916" s="3"/>
      <c r="R916" s="3"/>
      <c r="S916" s="3">
        <v>5</v>
      </c>
    </row>
    <row r="917" spans="1:19" x14ac:dyDescent="0.25">
      <c r="A917" t="s">
        <v>1069</v>
      </c>
      <c r="B917" t="s">
        <v>10</v>
      </c>
      <c r="D917" s="2" t="s">
        <v>1858</v>
      </c>
      <c r="E917" s="3"/>
      <c r="F917" s="3"/>
      <c r="G917" s="3"/>
      <c r="H917" s="3"/>
      <c r="I917" s="3">
        <v>1</v>
      </c>
      <c r="J917" s="3"/>
      <c r="K917" s="3"/>
      <c r="L917" s="3"/>
      <c r="M917" s="3"/>
      <c r="N917" s="3"/>
      <c r="O917" s="3"/>
      <c r="P917" s="3"/>
      <c r="Q917" s="3"/>
      <c r="R917" s="3"/>
      <c r="S917" s="3">
        <v>1</v>
      </c>
    </row>
    <row r="918" spans="1:19" x14ac:dyDescent="0.25">
      <c r="A918" t="s">
        <v>1071</v>
      </c>
      <c r="B918" t="s">
        <v>10</v>
      </c>
      <c r="D918" s="2" t="s">
        <v>1860</v>
      </c>
      <c r="E918" s="3"/>
      <c r="F918" s="3"/>
      <c r="G918" s="3"/>
      <c r="H918" s="3"/>
      <c r="I918" s="3">
        <v>1</v>
      </c>
      <c r="J918" s="3"/>
      <c r="K918" s="3"/>
      <c r="L918" s="3"/>
      <c r="M918" s="3"/>
      <c r="N918" s="3"/>
      <c r="O918" s="3"/>
      <c r="P918" s="3"/>
      <c r="Q918" s="3"/>
      <c r="R918" s="3"/>
      <c r="S918" s="3">
        <v>1</v>
      </c>
    </row>
    <row r="919" spans="1:19" x14ac:dyDescent="0.25">
      <c r="A919" t="s">
        <v>1073</v>
      </c>
      <c r="B919" t="s">
        <v>10</v>
      </c>
      <c r="D919" s="2" t="s">
        <v>1862</v>
      </c>
      <c r="E919" s="3"/>
      <c r="F919" s="3"/>
      <c r="G919" s="3"/>
      <c r="H919" s="3"/>
      <c r="I919" s="3">
        <v>1</v>
      </c>
      <c r="J919" s="3">
        <v>1</v>
      </c>
      <c r="K919" s="3"/>
      <c r="L919" s="3"/>
      <c r="M919" s="3"/>
      <c r="N919" s="3">
        <v>1</v>
      </c>
      <c r="O919" s="3">
        <v>1</v>
      </c>
      <c r="P919" s="3"/>
      <c r="Q919" s="3"/>
      <c r="R919" s="3"/>
      <c r="S919" s="3">
        <v>4</v>
      </c>
    </row>
    <row r="920" spans="1:19" x14ac:dyDescent="0.25">
      <c r="A920" t="s">
        <v>1075</v>
      </c>
      <c r="B920" t="s">
        <v>10</v>
      </c>
      <c r="D920" s="2" t="s">
        <v>1864</v>
      </c>
      <c r="E920" s="3"/>
      <c r="F920" s="3"/>
      <c r="G920" s="3"/>
      <c r="H920" s="3">
        <v>1</v>
      </c>
      <c r="I920" s="3">
        <v>1</v>
      </c>
      <c r="J920" s="3">
        <v>1</v>
      </c>
      <c r="K920" s="3"/>
      <c r="L920" s="3">
        <v>1</v>
      </c>
      <c r="M920" s="3"/>
      <c r="N920" s="3"/>
      <c r="O920" s="3">
        <v>1</v>
      </c>
      <c r="P920" s="3"/>
      <c r="Q920" s="3"/>
      <c r="R920" s="3"/>
      <c r="S920" s="3">
        <v>5</v>
      </c>
    </row>
    <row r="921" spans="1:19" x14ac:dyDescent="0.25">
      <c r="A921" t="s">
        <v>1075</v>
      </c>
      <c r="B921" t="s">
        <v>14</v>
      </c>
      <c r="D921" s="2" t="s">
        <v>1866</v>
      </c>
      <c r="E921" s="3"/>
      <c r="F921" s="3"/>
      <c r="G921" s="3"/>
      <c r="H921" s="3">
        <v>1</v>
      </c>
      <c r="I921" s="3">
        <v>1</v>
      </c>
      <c r="J921" s="3">
        <v>1</v>
      </c>
      <c r="K921" s="3"/>
      <c r="L921" s="3">
        <v>1</v>
      </c>
      <c r="M921" s="3"/>
      <c r="N921" s="3"/>
      <c r="O921" s="3">
        <v>1</v>
      </c>
      <c r="P921" s="3"/>
      <c r="Q921" s="3"/>
      <c r="R921" s="3"/>
      <c r="S921" s="3">
        <v>5</v>
      </c>
    </row>
    <row r="922" spans="1:19" x14ac:dyDescent="0.25">
      <c r="A922" t="s">
        <v>1075</v>
      </c>
      <c r="B922" t="s">
        <v>28</v>
      </c>
      <c r="D922" s="2" t="s">
        <v>1868</v>
      </c>
      <c r="E922" s="3"/>
      <c r="F922" s="3"/>
      <c r="G922" s="3"/>
      <c r="H922" s="3"/>
      <c r="I922" s="3">
        <v>1</v>
      </c>
      <c r="J922" s="3"/>
      <c r="K922" s="3"/>
      <c r="L922" s="3"/>
      <c r="M922" s="3"/>
      <c r="N922" s="3"/>
      <c r="O922" s="3"/>
      <c r="P922" s="3"/>
      <c r="Q922" s="3"/>
      <c r="R922" s="3"/>
      <c r="S922" s="3">
        <v>1</v>
      </c>
    </row>
    <row r="923" spans="1:19" x14ac:dyDescent="0.25">
      <c r="A923" t="s">
        <v>1075</v>
      </c>
      <c r="B923" t="s">
        <v>30</v>
      </c>
      <c r="D923" s="2" t="s">
        <v>1870</v>
      </c>
      <c r="E923" s="3">
        <v>1</v>
      </c>
      <c r="F923" s="3"/>
      <c r="G923" s="3"/>
      <c r="H923" s="3">
        <v>1</v>
      </c>
      <c r="I923" s="3">
        <v>1</v>
      </c>
      <c r="J923" s="3"/>
      <c r="K923" s="3"/>
      <c r="L923" s="3"/>
      <c r="M923" s="3"/>
      <c r="N923" s="3"/>
      <c r="O923" s="3"/>
      <c r="P923" s="3"/>
      <c r="Q923" s="3"/>
      <c r="R923" s="3"/>
      <c r="S923" s="3">
        <v>3</v>
      </c>
    </row>
    <row r="924" spans="1:19" x14ac:dyDescent="0.25">
      <c r="A924" t="s">
        <v>1075</v>
      </c>
      <c r="B924" t="s">
        <v>32</v>
      </c>
      <c r="D924" s="2" t="s">
        <v>1872</v>
      </c>
      <c r="E924" s="3"/>
      <c r="F924" s="3"/>
      <c r="G924" s="3"/>
      <c r="H924" s="3"/>
      <c r="I924" s="3">
        <v>1</v>
      </c>
      <c r="J924" s="3">
        <v>1</v>
      </c>
      <c r="K924" s="3"/>
      <c r="L924" s="3"/>
      <c r="M924" s="3"/>
      <c r="N924" s="3">
        <v>1</v>
      </c>
      <c r="O924" s="3">
        <v>1</v>
      </c>
      <c r="P924" s="3"/>
      <c r="Q924" s="3"/>
      <c r="R924" s="3"/>
      <c r="S924" s="3">
        <v>4</v>
      </c>
    </row>
    <row r="925" spans="1:19" x14ac:dyDescent="0.25">
      <c r="A925" t="s">
        <v>1077</v>
      </c>
      <c r="B925" t="s">
        <v>10</v>
      </c>
      <c r="D925" s="2" t="s">
        <v>1874</v>
      </c>
      <c r="E925" s="3"/>
      <c r="F925" s="3"/>
      <c r="G925" s="3"/>
      <c r="H925" s="3"/>
      <c r="I925" s="3">
        <v>1</v>
      </c>
      <c r="J925" s="3"/>
      <c r="K925" s="3"/>
      <c r="L925" s="3"/>
      <c r="M925" s="3"/>
      <c r="N925" s="3"/>
      <c r="O925" s="3"/>
      <c r="P925" s="3"/>
      <c r="Q925" s="3"/>
      <c r="R925" s="3"/>
      <c r="S925" s="3">
        <v>1</v>
      </c>
    </row>
    <row r="926" spans="1:19" x14ac:dyDescent="0.25">
      <c r="A926" t="s">
        <v>1079</v>
      </c>
      <c r="B926" t="s">
        <v>10</v>
      </c>
      <c r="D926" s="2" t="s">
        <v>1876</v>
      </c>
      <c r="E926" s="3"/>
      <c r="F926" s="3"/>
      <c r="G926" s="3"/>
      <c r="H926" s="3"/>
      <c r="I926" s="3">
        <v>1</v>
      </c>
      <c r="J926" s="3"/>
      <c r="K926" s="3"/>
      <c r="L926" s="3"/>
      <c r="M926" s="3"/>
      <c r="N926" s="3"/>
      <c r="O926" s="3"/>
      <c r="P926" s="3"/>
      <c r="Q926" s="3"/>
      <c r="R926" s="3"/>
      <c r="S926" s="3">
        <v>1</v>
      </c>
    </row>
    <row r="927" spans="1:19" x14ac:dyDescent="0.25">
      <c r="A927" t="s">
        <v>1081</v>
      </c>
      <c r="B927" t="s">
        <v>14</v>
      </c>
      <c r="D927" s="2" t="s">
        <v>1878</v>
      </c>
      <c r="E927" s="3"/>
      <c r="F927" s="3"/>
      <c r="G927" s="3"/>
      <c r="H927" s="3"/>
      <c r="I927" s="3">
        <v>1</v>
      </c>
      <c r="J927" s="3"/>
      <c r="K927" s="3"/>
      <c r="L927" s="3"/>
      <c r="M927" s="3"/>
      <c r="N927" s="3"/>
      <c r="O927" s="3"/>
      <c r="P927" s="3"/>
      <c r="Q927" s="3"/>
      <c r="R927" s="3"/>
      <c r="S927" s="3">
        <v>1</v>
      </c>
    </row>
    <row r="928" spans="1:19" x14ac:dyDescent="0.25">
      <c r="A928" t="s">
        <v>1081</v>
      </c>
      <c r="B928" t="s">
        <v>10</v>
      </c>
      <c r="D928" s="2" t="s">
        <v>1880</v>
      </c>
      <c r="E928" s="3"/>
      <c r="F928" s="3"/>
      <c r="G928" s="3"/>
      <c r="H928" s="3"/>
      <c r="I928" s="3">
        <v>1</v>
      </c>
      <c r="J928" s="3"/>
      <c r="K928" s="3"/>
      <c r="L928" s="3"/>
      <c r="M928" s="3"/>
      <c r="N928" s="3"/>
      <c r="O928" s="3"/>
      <c r="P928" s="3"/>
      <c r="Q928" s="3"/>
      <c r="R928" s="3"/>
      <c r="S928" s="3">
        <v>1</v>
      </c>
    </row>
    <row r="929" spans="1:19" x14ac:dyDescent="0.25">
      <c r="A929" t="s">
        <v>1081</v>
      </c>
      <c r="B929" t="s">
        <v>28</v>
      </c>
      <c r="D929" s="2" t="s">
        <v>1882</v>
      </c>
      <c r="E929" s="3"/>
      <c r="F929" s="3"/>
      <c r="G929" s="3"/>
      <c r="H929" s="3"/>
      <c r="I929" s="3">
        <v>1</v>
      </c>
      <c r="J929" s="3"/>
      <c r="K929" s="3"/>
      <c r="L929" s="3"/>
      <c r="M929" s="3"/>
      <c r="N929" s="3"/>
      <c r="O929" s="3"/>
      <c r="P929" s="3"/>
      <c r="Q929" s="3"/>
      <c r="R929" s="3"/>
      <c r="S929" s="3">
        <v>1</v>
      </c>
    </row>
    <row r="930" spans="1:19" x14ac:dyDescent="0.25">
      <c r="A930" t="s">
        <v>1081</v>
      </c>
      <c r="B930" t="s">
        <v>30</v>
      </c>
      <c r="D930" s="2" t="s">
        <v>1884</v>
      </c>
      <c r="E930" s="3"/>
      <c r="F930" s="3"/>
      <c r="G930" s="3"/>
      <c r="H930" s="3"/>
      <c r="I930" s="3">
        <v>1</v>
      </c>
      <c r="J930" s="3"/>
      <c r="K930" s="3"/>
      <c r="L930" s="3"/>
      <c r="M930" s="3"/>
      <c r="N930" s="3"/>
      <c r="O930" s="3"/>
      <c r="P930" s="3"/>
      <c r="Q930" s="3"/>
      <c r="R930" s="3"/>
      <c r="S930" s="3">
        <v>1</v>
      </c>
    </row>
    <row r="931" spans="1:19" x14ac:dyDescent="0.25">
      <c r="A931" t="s">
        <v>1081</v>
      </c>
      <c r="B931" t="s">
        <v>32</v>
      </c>
      <c r="D931" s="2" t="s">
        <v>1886</v>
      </c>
      <c r="E931" s="3"/>
      <c r="F931" s="3"/>
      <c r="G931" s="3"/>
      <c r="H931" s="3"/>
      <c r="I931" s="3">
        <v>1</v>
      </c>
      <c r="J931" s="3"/>
      <c r="K931" s="3"/>
      <c r="L931" s="3"/>
      <c r="M931" s="3"/>
      <c r="N931" s="3"/>
      <c r="O931" s="3"/>
      <c r="P931" s="3"/>
      <c r="Q931" s="3"/>
      <c r="R931" s="3"/>
      <c r="S931" s="3">
        <v>1</v>
      </c>
    </row>
    <row r="932" spans="1:19" x14ac:dyDescent="0.25">
      <c r="A932" t="s">
        <v>1083</v>
      </c>
      <c r="B932" t="s">
        <v>10</v>
      </c>
      <c r="D932" s="2" t="s">
        <v>1888</v>
      </c>
      <c r="E932" s="3"/>
      <c r="F932" s="3"/>
      <c r="G932" s="3"/>
      <c r="H932" s="3"/>
      <c r="I932" s="3">
        <v>1</v>
      </c>
      <c r="J932" s="3"/>
      <c r="K932" s="3"/>
      <c r="L932" s="3"/>
      <c r="M932" s="3"/>
      <c r="N932" s="3"/>
      <c r="O932" s="3"/>
      <c r="P932" s="3"/>
      <c r="Q932" s="3"/>
      <c r="R932" s="3"/>
      <c r="S932" s="3">
        <v>1</v>
      </c>
    </row>
    <row r="933" spans="1:19" x14ac:dyDescent="0.25">
      <c r="A933" t="s">
        <v>1085</v>
      </c>
      <c r="B933" t="s">
        <v>10</v>
      </c>
      <c r="D933" s="2" t="s">
        <v>1890</v>
      </c>
      <c r="E933" s="3"/>
      <c r="F933" s="3"/>
      <c r="G933" s="3"/>
      <c r="H933" s="3"/>
      <c r="I933" s="3">
        <v>1</v>
      </c>
      <c r="J933" s="3"/>
      <c r="K933" s="3"/>
      <c r="L933" s="3"/>
      <c r="M933" s="3"/>
      <c r="N933" s="3"/>
      <c r="O933" s="3"/>
      <c r="P933" s="3"/>
      <c r="Q933" s="3"/>
      <c r="R933" s="3"/>
      <c r="S933" s="3">
        <v>1</v>
      </c>
    </row>
    <row r="934" spans="1:19" x14ac:dyDescent="0.25">
      <c r="A934" t="s">
        <v>1087</v>
      </c>
      <c r="B934" t="s">
        <v>10</v>
      </c>
      <c r="D934" s="2" t="s">
        <v>1892</v>
      </c>
      <c r="E934" s="3"/>
      <c r="F934" s="3"/>
      <c r="G934" s="3"/>
      <c r="H934" s="3"/>
      <c r="I934" s="3">
        <v>1</v>
      </c>
      <c r="J934" s="3"/>
      <c r="K934" s="3"/>
      <c r="L934" s="3"/>
      <c r="M934" s="3"/>
      <c r="N934" s="3"/>
      <c r="O934" s="3"/>
      <c r="P934" s="3"/>
      <c r="Q934" s="3"/>
      <c r="R934" s="3"/>
      <c r="S934" s="3">
        <v>1</v>
      </c>
    </row>
    <row r="935" spans="1:19" x14ac:dyDescent="0.25">
      <c r="A935" t="s">
        <v>1089</v>
      </c>
      <c r="B935" t="s">
        <v>10</v>
      </c>
      <c r="D935" s="2" t="s">
        <v>1894</v>
      </c>
      <c r="E935" s="3"/>
      <c r="F935" s="3"/>
      <c r="G935" s="3"/>
      <c r="H935" s="3"/>
      <c r="I935" s="3">
        <v>1</v>
      </c>
      <c r="J935" s="3">
        <v>1</v>
      </c>
      <c r="K935" s="3"/>
      <c r="L935" s="3"/>
      <c r="M935" s="3"/>
      <c r="N935" s="3">
        <v>1</v>
      </c>
      <c r="O935" s="3">
        <v>1</v>
      </c>
      <c r="P935" s="3"/>
      <c r="Q935" s="3"/>
      <c r="R935" s="3"/>
      <c r="S935" s="3">
        <v>4</v>
      </c>
    </row>
    <row r="936" spans="1:19" x14ac:dyDescent="0.25">
      <c r="A936" t="s">
        <v>1089</v>
      </c>
      <c r="B936" t="s">
        <v>28</v>
      </c>
      <c r="D936" s="2" t="s">
        <v>1896</v>
      </c>
      <c r="E936" s="3"/>
      <c r="F936" s="3"/>
      <c r="G936" s="3"/>
      <c r="H936" s="3"/>
      <c r="I936" s="3">
        <v>1</v>
      </c>
      <c r="J936" s="3"/>
      <c r="K936" s="3"/>
      <c r="L936" s="3"/>
      <c r="M936" s="3"/>
      <c r="N936" s="3"/>
      <c r="O936" s="3"/>
      <c r="P936" s="3"/>
      <c r="Q936" s="3"/>
      <c r="R936" s="3"/>
      <c r="S936" s="3">
        <v>1</v>
      </c>
    </row>
    <row r="937" spans="1:19" x14ac:dyDescent="0.25">
      <c r="A937" t="s">
        <v>1089</v>
      </c>
      <c r="B937" t="s">
        <v>30</v>
      </c>
      <c r="D937" s="2" t="s">
        <v>1898</v>
      </c>
      <c r="E937" s="3">
        <v>1</v>
      </c>
      <c r="F937" s="3"/>
      <c r="G937" s="3"/>
      <c r="H937" s="3">
        <v>1</v>
      </c>
      <c r="I937" s="3">
        <v>1</v>
      </c>
      <c r="J937" s="3"/>
      <c r="K937" s="3"/>
      <c r="L937" s="3"/>
      <c r="M937" s="3"/>
      <c r="N937" s="3"/>
      <c r="O937" s="3"/>
      <c r="P937" s="3"/>
      <c r="Q937" s="3"/>
      <c r="R937" s="3"/>
      <c r="S937" s="3">
        <v>3</v>
      </c>
    </row>
    <row r="938" spans="1:19" x14ac:dyDescent="0.25">
      <c r="A938" t="s">
        <v>1089</v>
      </c>
      <c r="B938" t="s">
        <v>32</v>
      </c>
      <c r="D938" s="2" t="s">
        <v>1900</v>
      </c>
      <c r="E938" s="3"/>
      <c r="F938" s="3"/>
      <c r="G938" s="3"/>
      <c r="H938" s="3">
        <v>1</v>
      </c>
      <c r="I938" s="3">
        <v>1</v>
      </c>
      <c r="J938" s="3">
        <v>1</v>
      </c>
      <c r="K938" s="3"/>
      <c r="L938" s="3">
        <v>1</v>
      </c>
      <c r="M938" s="3"/>
      <c r="N938" s="3"/>
      <c r="O938" s="3">
        <v>1</v>
      </c>
      <c r="P938" s="3"/>
      <c r="Q938" s="3"/>
      <c r="R938" s="3"/>
      <c r="S938" s="3">
        <v>5</v>
      </c>
    </row>
    <row r="939" spans="1:19" x14ac:dyDescent="0.25">
      <c r="A939" t="s">
        <v>1089</v>
      </c>
      <c r="B939" t="s">
        <v>40</v>
      </c>
      <c r="D939" s="2" t="s">
        <v>1902</v>
      </c>
      <c r="E939" s="3"/>
      <c r="F939" s="3"/>
      <c r="G939" s="3"/>
      <c r="H939" s="3"/>
      <c r="I939" s="3">
        <v>1</v>
      </c>
      <c r="J939" s="3"/>
      <c r="K939" s="3"/>
      <c r="L939" s="3"/>
      <c r="M939" s="3"/>
      <c r="N939" s="3"/>
      <c r="O939" s="3"/>
      <c r="P939" s="3"/>
      <c r="Q939" s="3"/>
      <c r="R939" s="3"/>
      <c r="S939" s="3">
        <v>1</v>
      </c>
    </row>
    <row r="940" spans="1:19" x14ac:dyDescent="0.25">
      <c r="A940" t="s">
        <v>1091</v>
      </c>
      <c r="B940" t="s">
        <v>10</v>
      </c>
      <c r="D940" s="2" t="s">
        <v>1904</v>
      </c>
      <c r="E940" s="3"/>
      <c r="F940" s="3"/>
      <c r="G940" s="3"/>
      <c r="H940" s="3">
        <v>1</v>
      </c>
      <c r="I940" s="3">
        <v>1</v>
      </c>
      <c r="J940" s="3">
        <v>1</v>
      </c>
      <c r="K940" s="3"/>
      <c r="L940" s="3">
        <v>1</v>
      </c>
      <c r="M940" s="3"/>
      <c r="N940" s="3"/>
      <c r="O940" s="3">
        <v>1</v>
      </c>
      <c r="P940" s="3"/>
      <c r="Q940" s="3"/>
      <c r="R940" s="3"/>
      <c r="S940" s="3">
        <v>5</v>
      </c>
    </row>
    <row r="941" spans="1:19" x14ac:dyDescent="0.25">
      <c r="A941" t="s">
        <v>1093</v>
      </c>
      <c r="B941" t="s">
        <v>10</v>
      </c>
      <c r="D941" s="2" t="s">
        <v>1906</v>
      </c>
      <c r="E941" s="3"/>
      <c r="F941" s="3"/>
      <c r="G941" s="3"/>
      <c r="H941" s="3"/>
      <c r="I941" s="3">
        <v>1</v>
      </c>
      <c r="J941" s="3"/>
      <c r="K941" s="3"/>
      <c r="L941" s="3"/>
      <c r="M941" s="3"/>
      <c r="N941" s="3"/>
      <c r="O941" s="3"/>
      <c r="P941" s="3"/>
      <c r="Q941" s="3"/>
      <c r="R941" s="3"/>
      <c r="S941" s="3">
        <v>1</v>
      </c>
    </row>
    <row r="942" spans="1:19" x14ac:dyDescent="0.25">
      <c r="A942" t="s">
        <v>1093</v>
      </c>
      <c r="B942" t="s">
        <v>28</v>
      </c>
      <c r="D942" s="2" t="s">
        <v>1908</v>
      </c>
      <c r="E942" s="3"/>
      <c r="F942" s="3"/>
      <c r="G942" s="3"/>
      <c r="H942" s="3">
        <v>1</v>
      </c>
      <c r="I942" s="3">
        <v>1</v>
      </c>
      <c r="J942" s="3">
        <v>1</v>
      </c>
      <c r="K942" s="3"/>
      <c r="L942" s="3">
        <v>1</v>
      </c>
      <c r="M942" s="3"/>
      <c r="N942" s="3"/>
      <c r="O942" s="3">
        <v>1</v>
      </c>
      <c r="P942" s="3"/>
      <c r="Q942" s="3"/>
      <c r="R942" s="3"/>
      <c r="S942" s="3">
        <v>5</v>
      </c>
    </row>
    <row r="943" spans="1:19" x14ac:dyDescent="0.25">
      <c r="A943" t="s">
        <v>1093</v>
      </c>
      <c r="B943" t="s">
        <v>30</v>
      </c>
      <c r="D943" s="2" t="s">
        <v>1910</v>
      </c>
      <c r="E943" s="3"/>
      <c r="F943" s="3"/>
      <c r="G943" s="3"/>
      <c r="H943" s="3"/>
      <c r="I943" s="3">
        <v>1</v>
      </c>
      <c r="J943" s="3"/>
      <c r="K943" s="3"/>
      <c r="L943" s="3"/>
      <c r="M943" s="3"/>
      <c r="N943" s="3"/>
      <c r="O943" s="3"/>
      <c r="P943" s="3"/>
      <c r="Q943" s="3"/>
      <c r="R943" s="3"/>
      <c r="S943" s="3">
        <v>1</v>
      </c>
    </row>
    <row r="944" spans="1:19" x14ac:dyDescent="0.25">
      <c r="A944" t="s">
        <v>1093</v>
      </c>
      <c r="B944" t="s">
        <v>32</v>
      </c>
      <c r="D944" s="2" t="s">
        <v>1912</v>
      </c>
      <c r="E944" s="3"/>
      <c r="F944" s="3"/>
      <c r="G944" s="3"/>
      <c r="H944" s="3"/>
      <c r="I944" s="3">
        <v>1</v>
      </c>
      <c r="J944" s="3">
        <v>1</v>
      </c>
      <c r="K944" s="3"/>
      <c r="L944" s="3"/>
      <c r="M944" s="3"/>
      <c r="N944" s="3">
        <v>1</v>
      </c>
      <c r="O944" s="3">
        <v>1</v>
      </c>
      <c r="P944" s="3"/>
      <c r="Q944" s="3"/>
      <c r="R944" s="3"/>
      <c r="S944" s="3">
        <v>4</v>
      </c>
    </row>
    <row r="945" spans="1:19" x14ac:dyDescent="0.25">
      <c r="A945" t="s">
        <v>1093</v>
      </c>
      <c r="B945" t="s">
        <v>26</v>
      </c>
      <c r="D945" s="2" t="s">
        <v>1914</v>
      </c>
      <c r="E945" s="3">
        <v>1</v>
      </c>
      <c r="F945" s="3"/>
      <c r="G945" s="3"/>
      <c r="H945" s="3">
        <v>1</v>
      </c>
      <c r="I945" s="3">
        <v>1</v>
      </c>
      <c r="J945" s="3"/>
      <c r="K945" s="3"/>
      <c r="L945" s="3"/>
      <c r="M945" s="3"/>
      <c r="N945" s="3"/>
      <c r="O945" s="3"/>
      <c r="P945" s="3"/>
      <c r="Q945" s="3"/>
      <c r="R945" s="3"/>
      <c r="S945" s="3">
        <v>3</v>
      </c>
    </row>
    <row r="946" spans="1:19" x14ac:dyDescent="0.25">
      <c r="A946" t="s">
        <v>1095</v>
      </c>
      <c r="B946" t="s">
        <v>10</v>
      </c>
      <c r="D946" s="2" t="s">
        <v>1916</v>
      </c>
      <c r="E946" s="3"/>
      <c r="F946" s="3"/>
      <c r="G946" s="3"/>
      <c r="H946" s="3"/>
      <c r="I946" s="3">
        <v>1</v>
      </c>
      <c r="J946" s="3">
        <v>1</v>
      </c>
      <c r="K946" s="3"/>
      <c r="L946" s="3"/>
      <c r="M946" s="3"/>
      <c r="N946" s="3">
        <v>1</v>
      </c>
      <c r="O946" s="3">
        <v>1</v>
      </c>
      <c r="P946" s="3"/>
      <c r="Q946" s="3"/>
      <c r="R946" s="3"/>
      <c r="S946" s="3">
        <v>4</v>
      </c>
    </row>
    <row r="947" spans="1:19" x14ac:dyDescent="0.25">
      <c r="A947" t="s">
        <v>1097</v>
      </c>
      <c r="B947" t="s">
        <v>10</v>
      </c>
      <c r="D947" s="2" t="s">
        <v>1918</v>
      </c>
      <c r="E947" s="3"/>
      <c r="F947" s="3"/>
      <c r="G947" s="3"/>
      <c r="H947" s="3"/>
      <c r="I947" s="3">
        <v>1</v>
      </c>
      <c r="J947" s="3"/>
      <c r="K947" s="3"/>
      <c r="L947" s="3"/>
      <c r="M947" s="3"/>
      <c r="N947" s="3"/>
      <c r="O947" s="3"/>
      <c r="P947" s="3"/>
      <c r="Q947" s="3"/>
      <c r="R947" s="3"/>
      <c r="S947" s="3">
        <v>1</v>
      </c>
    </row>
    <row r="948" spans="1:19" x14ac:dyDescent="0.25">
      <c r="A948" t="s">
        <v>1099</v>
      </c>
      <c r="B948" t="s">
        <v>10</v>
      </c>
      <c r="D948" s="2" t="s">
        <v>1920</v>
      </c>
      <c r="E948" s="3"/>
      <c r="F948" s="3"/>
      <c r="G948" s="3"/>
      <c r="H948" s="3">
        <v>1</v>
      </c>
      <c r="I948" s="3">
        <v>1</v>
      </c>
      <c r="J948" s="3">
        <v>1</v>
      </c>
      <c r="K948" s="3"/>
      <c r="L948" s="3">
        <v>1</v>
      </c>
      <c r="M948" s="3"/>
      <c r="N948" s="3"/>
      <c r="O948" s="3">
        <v>1</v>
      </c>
      <c r="P948" s="3"/>
      <c r="Q948" s="3"/>
      <c r="R948" s="3"/>
      <c r="S948" s="3">
        <v>5</v>
      </c>
    </row>
    <row r="949" spans="1:19" x14ac:dyDescent="0.25">
      <c r="A949" t="s">
        <v>1101</v>
      </c>
      <c r="B949" t="s">
        <v>10</v>
      </c>
      <c r="D949" s="2" t="s">
        <v>1922</v>
      </c>
      <c r="E949" s="3"/>
      <c r="F949" s="3"/>
      <c r="G949" s="3"/>
      <c r="H949" s="3"/>
      <c r="I949" s="3">
        <v>1</v>
      </c>
      <c r="J949" s="3"/>
      <c r="K949" s="3"/>
      <c r="L949" s="3"/>
      <c r="M949" s="3"/>
      <c r="N949" s="3"/>
      <c r="O949" s="3"/>
      <c r="P949" s="3"/>
      <c r="Q949" s="3"/>
      <c r="R949" s="3"/>
      <c r="S949" s="3">
        <v>1</v>
      </c>
    </row>
    <row r="950" spans="1:19" x14ac:dyDescent="0.25">
      <c r="A950" t="s">
        <v>1103</v>
      </c>
      <c r="B950" t="s">
        <v>10</v>
      </c>
      <c r="D950" s="2" t="s">
        <v>1924</v>
      </c>
      <c r="E950" s="3"/>
      <c r="F950" s="3"/>
      <c r="G950" s="3"/>
      <c r="H950" s="3">
        <v>1</v>
      </c>
      <c r="I950" s="3">
        <v>1</v>
      </c>
      <c r="J950" s="3">
        <v>1</v>
      </c>
      <c r="K950" s="3"/>
      <c r="L950" s="3">
        <v>1</v>
      </c>
      <c r="M950" s="3"/>
      <c r="N950" s="3"/>
      <c r="O950" s="3">
        <v>1</v>
      </c>
      <c r="P950" s="3"/>
      <c r="Q950" s="3"/>
      <c r="R950" s="3"/>
      <c r="S950" s="3">
        <v>5</v>
      </c>
    </row>
    <row r="951" spans="1:19" x14ac:dyDescent="0.25">
      <c r="A951" t="s">
        <v>1105</v>
      </c>
      <c r="B951" t="s">
        <v>10</v>
      </c>
      <c r="D951" s="2" t="s">
        <v>1926</v>
      </c>
      <c r="E951" s="3"/>
      <c r="F951" s="3"/>
      <c r="G951" s="3"/>
      <c r="H951" s="3"/>
      <c r="I951" s="3">
        <v>1</v>
      </c>
      <c r="J951" s="3"/>
      <c r="K951" s="3"/>
      <c r="L951" s="3"/>
      <c r="M951" s="3"/>
      <c r="N951" s="3"/>
      <c r="O951" s="3"/>
      <c r="P951" s="3"/>
      <c r="Q951" s="3"/>
      <c r="R951" s="3"/>
      <c r="S951" s="3">
        <v>1</v>
      </c>
    </row>
    <row r="952" spans="1:19" x14ac:dyDescent="0.25">
      <c r="A952" t="s">
        <v>1107</v>
      </c>
      <c r="B952" t="s">
        <v>10</v>
      </c>
      <c r="D952" s="2" t="s">
        <v>1928</v>
      </c>
      <c r="E952" s="3"/>
      <c r="F952" s="3"/>
      <c r="G952" s="3"/>
      <c r="H952" s="3"/>
      <c r="I952" s="3">
        <v>1</v>
      </c>
      <c r="J952" s="3"/>
      <c r="K952" s="3"/>
      <c r="L952" s="3"/>
      <c r="M952" s="3"/>
      <c r="N952" s="3"/>
      <c r="O952" s="3"/>
      <c r="P952" s="3"/>
      <c r="Q952" s="3"/>
      <c r="R952" s="3"/>
      <c r="S952" s="3">
        <v>1</v>
      </c>
    </row>
    <row r="953" spans="1:19" x14ac:dyDescent="0.25">
      <c r="A953" t="s">
        <v>1109</v>
      </c>
      <c r="B953" t="s">
        <v>10</v>
      </c>
      <c r="D953" s="2" t="s">
        <v>1930</v>
      </c>
      <c r="E953" s="3"/>
      <c r="F953" s="3"/>
      <c r="G953" s="3"/>
      <c r="H953" s="3"/>
      <c r="I953" s="3">
        <v>1</v>
      </c>
      <c r="J953" s="3"/>
      <c r="K953" s="3"/>
      <c r="L953" s="3"/>
      <c r="M953" s="3"/>
      <c r="N953" s="3"/>
      <c r="O953" s="3"/>
      <c r="P953" s="3"/>
      <c r="Q953" s="3"/>
      <c r="R953" s="3"/>
      <c r="S953" s="3">
        <v>1</v>
      </c>
    </row>
    <row r="954" spans="1:19" x14ac:dyDescent="0.25">
      <c r="A954" t="s">
        <v>1111</v>
      </c>
      <c r="B954" t="s">
        <v>10</v>
      </c>
      <c r="D954" s="2" t="s">
        <v>1932</v>
      </c>
      <c r="E954" s="3">
        <v>1</v>
      </c>
      <c r="F954" s="3"/>
      <c r="G954" s="3"/>
      <c r="H954" s="3">
        <v>1</v>
      </c>
      <c r="I954" s="3">
        <v>1</v>
      </c>
      <c r="J954" s="3"/>
      <c r="K954" s="3"/>
      <c r="L954" s="3"/>
      <c r="M954" s="3"/>
      <c r="N954" s="3"/>
      <c r="O954" s="3"/>
      <c r="P954" s="3"/>
      <c r="Q954" s="3"/>
      <c r="R954" s="3"/>
      <c r="S954" s="3">
        <v>3</v>
      </c>
    </row>
    <row r="955" spans="1:19" x14ac:dyDescent="0.25">
      <c r="A955" t="s">
        <v>1113</v>
      </c>
      <c r="B955" t="s">
        <v>10</v>
      </c>
      <c r="D955" s="2" t="s">
        <v>1934</v>
      </c>
      <c r="E955" s="3"/>
      <c r="F955" s="3"/>
      <c r="G955" s="3"/>
      <c r="H955" s="3"/>
      <c r="I955" s="3">
        <v>1</v>
      </c>
      <c r="J955" s="3"/>
      <c r="K955" s="3"/>
      <c r="L955" s="3"/>
      <c r="M955" s="3"/>
      <c r="N955" s="3"/>
      <c r="O955" s="3"/>
      <c r="P955" s="3"/>
      <c r="Q955" s="3"/>
      <c r="R955" s="3"/>
      <c r="S955" s="3">
        <v>1</v>
      </c>
    </row>
    <row r="956" spans="1:19" x14ac:dyDescent="0.25">
      <c r="A956" t="s">
        <v>1115</v>
      </c>
      <c r="B956" t="s">
        <v>10</v>
      </c>
      <c r="D956" s="2" t="s">
        <v>1936</v>
      </c>
      <c r="E956" s="3"/>
      <c r="F956" s="3"/>
      <c r="G956" s="3"/>
      <c r="H956" s="3"/>
      <c r="I956" s="3">
        <v>1</v>
      </c>
      <c r="J956" s="3"/>
      <c r="K956" s="3"/>
      <c r="L956" s="3"/>
      <c r="M956" s="3"/>
      <c r="N956" s="3"/>
      <c r="O956" s="3"/>
      <c r="P956" s="3"/>
      <c r="Q956" s="3"/>
      <c r="R956" s="3"/>
      <c r="S956" s="3">
        <v>1</v>
      </c>
    </row>
    <row r="957" spans="1:19" x14ac:dyDescent="0.25">
      <c r="A957" t="s">
        <v>1117</v>
      </c>
      <c r="B957" t="s">
        <v>28</v>
      </c>
      <c r="D957" s="2" t="s">
        <v>1938</v>
      </c>
      <c r="E957" s="3"/>
      <c r="F957" s="3"/>
      <c r="G957" s="3"/>
      <c r="H957" s="3"/>
      <c r="I957" s="3">
        <v>1</v>
      </c>
      <c r="J957" s="3"/>
      <c r="K957" s="3"/>
      <c r="L957" s="3"/>
      <c r="M957" s="3"/>
      <c r="N957" s="3"/>
      <c r="O957" s="3"/>
      <c r="P957" s="3"/>
      <c r="Q957" s="3"/>
      <c r="R957" s="3"/>
      <c r="S957" s="3">
        <v>1</v>
      </c>
    </row>
    <row r="958" spans="1:19" x14ac:dyDescent="0.25">
      <c r="A958" t="s">
        <v>1117</v>
      </c>
      <c r="B958" t="s">
        <v>10</v>
      </c>
      <c r="D958" s="2" t="s">
        <v>1940</v>
      </c>
      <c r="E958" s="3"/>
      <c r="F958" s="3"/>
      <c r="G958" s="3"/>
      <c r="H958" s="3"/>
      <c r="I958" s="3">
        <v>1</v>
      </c>
      <c r="J958" s="3"/>
      <c r="K958" s="3"/>
      <c r="L958" s="3"/>
      <c r="M958" s="3"/>
      <c r="N958" s="3"/>
      <c r="O958" s="3"/>
      <c r="P958" s="3"/>
      <c r="Q958" s="3"/>
      <c r="R958" s="3"/>
      <c r="S958" s="3">
        <v>1</v>
      </c>
    </row>
    <row r="959" spans="1:19" x14ac:dyDescent="0.25">
      <c r="A959" t="s">
        <v>1117</v>
      </c>
      <c r="B959" t="s">
        <v>30</v>
      </c>
      <c r="D959" s="2" t="s">
        <v>1942</v>
      </c>
      <c r="E959" s="3"/>
      <c r="F959" s="3"/>
      <c r="G959" s="3"/>
      <c r="H959" s="3"/>
      <c r="I959" s="3">
        <v>1</v>
      </c>
      <c r="J959" s="3"/>
      <c r="K959" s="3"/>
      <c r="L959" s="3"/>
      <c r="M959" s="3"/>
      <c r="N959" s="3"/>
      <c r="O959" s="3"/>
      <c r="P959" s="3"/>
      <c r="Q959" s="3"/>
      <c r="R959" s="3"/>
      <c r="S959" s="3">
        <v>1</v>
      </c>
    </row>
    <row r="960" spans="1:19" x14ac:dyDescent="0.25">
      <c r="A960" t="s">
        <v>1117</v>
      </c>
      <c r="B960" t="s">
        <v>32</v>
      </c>
      <c r="D960" s="2" t="s">
        <v>1944</v>
      </c>
      <c r="E960" s="3"/>
      <c r="F960" s="3"/>
      <c r="G960" s="3"/>
      <c r="H960" s="3"/>
      <c r="I960" s="3">
        <v>1</v>
      </c>
      <c r="J960" s="3"/>
      <c r="K960" s="3"/>
      <c r="L960" s="3"/>
      <c r="M960" s="3"/>
      <c r="N960" s="3"/>
      <c r="O960" s="3"/>
      <c r="P960" s="3"/>
      <c r="Q960" s="3"/>
      <c r="R960" s="3"/>
      <c r="S960" s="3">
        <v>1</v>
      </c>
    </row>
    <row r="961" spans="1:19" x14ac:dyDescent="0.25">
      <c r="A961" t="s">
        <v>1117</v>
      </c>
      <c r="B961" t="s">
        <v>40</v>
      </c>
      <c r="D961" s="2" t="s">
        <v>1946</v>
      </c>
      <c r="E961" s="3"/>
      <c r="F961" s="3"/>
      <c r="G961" s="3"/>
      <c r="H961" s="3"/>
      <c r="I961" s="3">
        <v>1</v>
      </c>
      <c r="J961" s="3"/>
      <c r="K961" s="3"/>
      <c r="L961" s="3"/>
      <c r="M961" s="3"/>
      <c r="N961" s="3"/>
      <c r="O961" s="3"/>
      <c r="P961" s="3"/>
      <c r="Q961" s="3"/>
      <c r="R961" s="3"/>
      <c r="S961" s="3">
        <v>1</v>
      </c>
    </row>
    <row r="962" spans="1:19" x14ac:dyDescent="0.25">
      <c r="A962" t="s">
        <v>1119</v>
      </c>
      <c r="B962" t="s">
        <v>82</v>
      </c>
      <c r="D962" s="2" t="s">
        <v>1948</v>
      </c>
      <c r="E962" s="3"/>
      <c r="F962" s="3"/>
      <c r="G962" s="3"/>
      <c r="H962" s="3"/>
      <c r="I962" s="3">
        <v>1</v>
      </c>
      <c r="J962" s="3"/>
      <c r="K962" s="3"/>
      <c r="L962" s="3"/>
      <c r="M962" s="3"/>
      <c r="N962" s="3"/>
      <c r="O962" s="3"/>
      <c r="P962" s="3"/>
      <c r="Q962" s="3"/>
      <c r="R962" s="3"/>
      <c r="S962" s="3">
        <v>1</v>
      </c>
    </row>
    <row r="963" spans="1:19" x14ac:dyDescent="0.25">
      <c r="A963" t="s">
        <v>1119</v>
      </c>
      <c r="B963" t="s">
        <v>40</v>
      </c>
      <c r="D963" s="2" t="s">
        <v>1950</v>
      </c>
      <c r="E963" s="3"/>
      <c r="F963" s="3"/>
      <c r="G963" s="3"/>
      <c r="H963" s="3"/>
      <c r="I963" s="3">
        <v>1</v>
      </c>
      <c r="J963" s="3"/>
      <c r="K963" s="3"/>
      <c r="L963" s="3"/>
      <c r="M963" s="3"/>
      <c r="N963" s="3"/>
      <c r="O963" s="3"/>
      <c r="P963" s="3"/>
      <c r="Q963" s="3"/>
      <c r="R963" s="3"/>
      <c r="S963" s="3">
        <v>1</v>
      </c>
    </row>
    <row r="964" spans="1:19" x14ac:dyDescent="0.25">
      <c r="A964" t="s">
        <v>1119</v>
      </c>
      <c r="B964" t="s">
        <v>10</v>
      </c>
      <c r="D964" s="2" t="s">
        <v>1952</v>
      </c>
      <c r="E964" s="3"/>
      <c r="F964" s="3"/>
      <c r="G964" s="3"/>
      <c r="H964" s="3"/>
      <c r="I964" s="3">
        <v>1</v>
      </c>
      <c r="J964" s="3"/>
      <c r="K964" s="3"/>
      <c r="L964" s="3"/>
      <c r="M964" s="3"/>
      <c r="N964" s="3"/>
      <c r="O964" s="3"/>
      <c r="P964" s="3"/>
      <c r="Q964" s="3"/>
      <c r="R964" s="3"/>
      <c r="S964" s="3">
        <v>1</v>
      </c>
    </row>
    <row r="965" spans="1:19" x14ac:dyDescent="0.25">
      <c r="A965" t="s">
        <v>1121</v>
      </c>
      <c r="B965" t="s">
        <v>10</v>
      </c>
      <c r="D965" s="2" t="s">
        <v>1954</v>
      </c>
      <c r="E965" s="3"/>
      <c r="F965" s="3"/>
      <c r="G965" s="3"/>
      <c r="H965" s="3">
        <v>1</v>
      </c>
      <c r="I965" s="3">
        <v>1</v>
      </c>
      <c r="J965" s="3"/>
      <c r="K965" s="3"/>
      <c r="L965" s="3"/>
      <c r="M965" s="3"/>
      <c r="N965" s="3"/>
      <c r="O965" s="3"/>
      <c r="P965" s="3"/>
      <c r="Q965" s="3"/>
      <c r="R965" s="3"/>
      <c r="S965" s="3">
        <v>2</v>
      </c>
    </row>
    <row r="966" spans="1:19" x14ac:dyDescent="0.25">
      <c r="A966" t="s">
        <v>1123</v>
      </c>
      <c r="B966" t="s">
        <v>10</v>
      </c>
      <c r="D966" s="2" t="s">
        <v>1956</v>
      </c>
      <c r="E966" s="3">
        <v>1</v>
      </c>
      <c r="F966" s="3"/>
      <c r="G966" s="3"/>
      <c r="H966" s="3">
        <v>1</v>
      </c>
      <c r="I966" s="3">
        <v>1</v>
      </c>
      <c r="J966" s="3"/>
      <c r="K966" s="3"/>
      <c r="L966" s="3"/>
      <c r="M966" s="3"/>
      <c r="N966" s="3"/>
      <c r="O966" s="3"/>
      <c r="P966" s="3"/>
      <c r="Q966" s="3"/>
      <c r="R966" s="3"/>
      <c r="S966" s="3">
        <v>3</v>
      </c>
    </row>
    <row r="967" spans="1:19" x14ac:dyDescent="0.25">
      <c r="A967" t="s">
        <v>1125</v>
      </c>
      <c r="B967" t="s">
        <v>28</v>
      </c>
      <c r="D967" s="2" t="s">
        <v>1958</v>
      </c>
      <c r="E967" s="3"/>
      <c r="F967" s="3"/>
      <c r="G967" s="3"/>
      <c r="H967" s="3"/>
      <c r="I967" s="3">
        <v>1</v>
      </c>
      <c r="J967" s="3"/>
      <c r="K967" s="3"/>
      <c r="L967" s="3"/>
      <c r="M967" s="3"/>
      <c r="N967" s="3"/>
      <c r="O967" s="3"/>
      <c r="P967" s="3"/>
      <c r="Q967" s="3"/>
      <c r="R967" s="3"/>
      <c r="S967" s="3">
        <v>1</v>
      </c>
    </row>
    <row r="968" spans="1:19" x14ac:dyDescent="0.25">
      <c r="A968" t="s">
        <v>1125</v>
      </c>
      <c r="B968" t="s">
        <v>10</v>
      </c>
      <c r="D968" s="2" t="s">
        <v>1960</v>
      </c>
      <c r="E968" s="3"/>
      <c r="F968" s="3"/>
      <c r="G968" s="3"/>
      <c r="H968" s="3">
        <v>1</v>
      </c>
      <c r="I968" s="3">
        <v>1</v>
      </c>
      <c r="J968" s="3">
        <v>1</v>
      </c>
      <c r="K968" s="3"/>
      <c r="L968" s="3">
        <v>1</v>
      </c>
      <c r="M968" s="3"/>
      <c r="N968" s="3"/>
      <c r="O968" s="3">
        <v>1</v>
      </c>
      <c r="P968" s="3"/>
      <c r="Q968" s="3"/>
      <c r="R968" s="3"/>
      <c r="S968" s="3">
        <v>5</v>
      </c>
    </row>
    <row r="969" spans="1:19" x14ac:dyDescent="0.25">
      <c r="A969" t="s">
        <v>1125</v>
      </c>
      <c r="B969" t="s">
        <v>30</v>
      </c>
      <c r="D969" s="2" t="s">
        <v>1962</v>
      </c>
      <c r="E969" s="3"/>
      <c r="F969" s="3"/>
      <c r="G969" s="3"/>
      <c r="H969" s="3"/>
      <c r="I969" s="3">
        <v>1</v>
      </c>
      <c r="J969" s="3"/>
      <c r="K969" s="3"/>
      <c r="L969" s="3"/>
      <c r="M969" s="3"/>
      <c r="N969" s="3"/>
      <c r="O969" s="3"/>
      <c r="P969" s="3"/>
      <c r="Q969" s="3"/>
      <c r="R969" s="3"/>
      <c r="S969" s="3">
        <v>1</v>
      </c>
    </row>
    <row r="970" spans="1:19" x14ac:dyDescent="0.25">
      <c r="A970" t="s">
        <v>1125</v>
      </c>
      <c r="B970" t="s">
        <v>32</v>
      </c>
      <c r="D970" s="2" t="s">
        <v>1964</v>
      </c>
      <c r="E970" s="3"/>
      <c r="F970" s="3"/>
      <c r="G970" s="3"/>
      <c r="H970" s="3"/>
      <c r="I970" s="3">
        <v>1</v>
      </c>
      <c r="J970" s="3"/>
      <c r="K970" s="3"/>
      <c r="L970" s="3"/>
      <c r="M970" s="3"/>
      <c r="N970" s="3"/>
      <c r="O970" s="3"/>
      <c r="P970" s="3"/>
      <c r="Q970" s="3"/>
      <c r="R970" s="3"/>
      <c r="S970" s="3">
        <v>1</v>
      </c>
    </row>
    <row r="971" spans="1:19" x14ac:dyDescent="0.25">
      <c r="A971" t="s">
        <v>1125</v>
      </c>
      <c r="B971" t="s">
        <v>40</v>
      </c>
      <c r="D971" s="2" t="s">
        <v>1966</v>
      </c>
      <c r="E971" s="3"/>
      <c r="F971" s="3"/>
      <c r="G971" s="3"/>
      <c r="H971" s="3"/>
      <c r="I971" s="3">
        <v>1</v>
      </c>
      <c r="J971" s="3"/>
      <c r="K971" s="3"/>
      <c r="L971" s="3"/>
      <c r="M971" s="3"/>
      <c r="N971" s="3"/>
      <c r="O971" s="3"/>
      <c r="P971" s="3"/>
      <c r="Q971" s="3"/>
      <c r="R971" s="3"/>
      <c r="S971" s="3">
        <v>1</v>
      </c>
    </row>
    <row r="972" spans="1:19" x14ac:dyDescent="0.25">
      <c r="A972" t="s">
        <v>1127</v>
      </c>
      <c r="B972" t="s">
        <v>10</v>
      </c>
      <c r="D972" s="2" t="s">
        <v>1968</v>
      </c>
      <c r="E972" s="3"/>
      <c r="F972" s="3"/>
      <c r="G972" s="3"/>
      <c r="H972" s="3"/>
      <c r="I972" s="3">
        <v>1</v>
      </c>
      <c r="J972" s="3"/>
      <c r="K972" s="3"/>
      <c r="L972" s="3"/>
      <c r="M972" s="3"/>
      <c r="N972" s="3"/>
      <c r="O972" s="3"/>
      <c r="P972" s="3"/>
      <c r="Q972" s="3"/>
      <c r="R972" s="3"/>
      <c r="S972" s="3">
        <v>1</v>
      </c>
    </row>
    <row r="973" spans="1:19" x14ac:dyDescent="0.25">
      <c r="A973" t="s">
        <v>1129</v>
      </c>
      <c r="B973" t="s">
        <v>82</v>
      </c>
      <c r="D973" s="2" t="s">
        <v>1970</v>
      </c>
      <c r="E973" s="3"/>
      <c r="F973" s="3"/>
      <c r="G973" s="3">
        <v>1</v>
      </c>
      <c r="H973" s="3"/>
      <c r="I973" s="3">
        <v>1</v>
      </c>
      <c r="J973" s="3">
        <v>1</v>
      </c>
      <c r="K973" s="3"/>
      <c r="L973" s="3">
        <v>1</v>
      </c>
      <c r="M973" s="3"/>
      <c r="N973" s="3"/>
      <c r="O973" s="3">
        <v>1</v>
      </c>
      <c r="P973" s="3"/>
      <c r="Q973" s="3"/>
      <c r="R973" s="3"/>
      <c r="S973" s="3">
        <v>5</v>
      </c>
    </row>
    <row r="974" spans="1:19" x14ac:dyDescent="0.25">
      <c r="A974" t="s">
        <v>1129</v>
      </c>
      <c r="B974" t="s">
        <v>40</v>
      </c>
      <c r="D974" s="2" t="s">
        <v>1972</v>
      </c>
      <c r="E974" s="3"/>
      <c r="F974" s="3"/>
      <c r="G974" s="3"/>
      <c r="H974" s="3">
        <v>1</v>
      </c>
      <c r="I974" s="3">
        <v>1</v>
      </c>
      <c r="J974" s="3">
        <v>1</v>
      </c>
      <c r="K974" s="3"/>
      <c r="L974" s="3">
        <v>1</v>
      </c>
      <c r="M974" s="3"/>
      <c r="N974" s="3"/>
      <c r="O974" s="3">
        <v>1</v>
      </c>
      <c r="P974" s="3"/>
      <c r="Q974" s="3"/>
      <c r="R974" s="3"/>
      <c r="S974" s="3">
        <v>5</v>
      </c>
    </row>
    <row r="975" spans="1:19" x14ac:dyDescent="0.25">
      <c r="A975" t="s">
        <v>1129</v>
      </c>
      <c r="B975" t="s">
        <v>10</v>
      </c>
      <c r="D975" s="2" t="s">
        <v>1974</v>
      </c>
      <c r="E975" s="3"/>
      <c r="F975" s="3"/>
      <c r="G975" s="3"/>
      <c r="H975" s="3"/>
      <c r="I975" s="3">
        <v>1</v>
      </c>
      <c r="J975" s="3"/>
      <c r="K975" s="3"/>
      <c r="L975" s="3"/>
      <c r="M975" s="3"/>
      <c r="N975" s="3"/>
      <c r="O975" s="3"/>
      <c r="P975" s="3"/>
      <c r="Q975" s="3"/>
      <c r="R975" s="3"/>
      <c r="S975" s="3">
        <v>1</v>
      </c>
    </row>
    <row r="976" spans="1:19" x14ac:dyDescent="0.25">
      <c r="A976" t="s">
        <v>1131</v>
      </c>
      <c r="B976" t="s">
        <v>40</v>
      </c>
      <c r="D976" s="2" t="s">
        <v>1976</v>
      </c>
      <c r="E976" s="3"/>
      <c r="F976" s="3"/>
      <c r="G976" s="3"/>
      <c r="H976" s="3"/>
      <c r="I976" s="3">
        <v>1</v>
      </c>
      <c r="J976" s="3"/>
      <c r="K976" s="3"/>
      <c r="L976" s="3"/>
      <c r="M976" s="3"/>
      <c r="N976" s="3"/>
      <c r="O976" s="3"/>
      <c r="P976" s="3"/>
      <c r="Q976" s="3"/>
      <c r="R976" s="3"/>
      <c r="S976" s="3">
        <v>1</v>
      </c>
    </row>
    <row r="977" spans="1:19" x14ac:dyDescent="0.25">
      <c r="A977" t="s">
        <v>1131</v>
      </c>
      <c r="B977" t="s">
        <v>10</v>
      </c>
      <c r="D977" s="2" t="s">
        <v>1978</v>
      </c>
      <c r="E977" s="3"/>
      <c r="F977" s="3"/>
      <c r="G977" s="3"/>
      <c r="H977" s="3"/>
      <c r="I977" s="3">
        <v>1</v>
      </c>
      <c r="J977" s="3"/>
      <c r="K977" s="3"/>
      <c r="L977" s="3"/>
      <c r="M977" s="3"/>
      <c r="N977" s="3"/>
      <c r="O977" s="3"/>
      <c r="P977" s="3"/>
      <c r="Q977" s="3"/>
      <c r="R977" s="3"/>
      <c r="S977" s="3">
        <v>1</v>
      </c>
    </row>
    <row r="978" spans="1:19" x14ac:dyDescent="0.25">
      <c r="A978" t="s">
        <v>1133</v>
      </c>
      <c r="B978" t="s">
        <v>10</v>
      </c>
      <c r="D978" s="2" t="s">
        <v>1980</v>
      </c>
      <c r="E978" s="3"/>
      <c r="F978" s="3"/>
      <c r="G978" s="3">
        <v>1</v>
      </c>
      <c r="H978" s="3"/>
      <c r="I978" s="3">
        <v>1</v>
      </c>
      <c r="J978" s="3">
        <v>1</v>
      </c>
      <c r="K978" s="3"/>
      <c r="L978" s="3">
        <v>1</v>
      </c>
      <c r="M978" s="3"/>
      <c r="N978" s="3"/>
      <c r="O978" s="3">
        <v>1</v>
      </c>
      <c r="P978" s="3"/>
      <c r="Q978" s="3"/>
      <c r="R978" s="3"/>
      <c r="S978" s="3">
        <v>5</v>
      </c>
    </row>
    <row r="979" spans="1:19" x14ac:dyDescent="0.25">
      <c r="A979" t="s">
        <v>1135</v>
      </c>
      <c r="B979" t="s">
        <v>10</v>
      </c>
      <c r="D979" s="2" t="s">
        <v>1982</v>
      </c>
      <c r="E979" s="3"/>
      <c r="F979" s="3"/>
      <c r="G979" s="3"/>
      <c r="H979" s="3"/>
      <c r="I979" s="3">
        <v>1</v>
      </c>
      <c r="J979" s="3"/>
      <c r="K979" s="3"/>
      <c r="L979" s="3"/>
      <c r="M979" s="3"/>
      <c r="N979" s="3"/>
      <c r="O979" s="3"/>
      <c r="P979" s="3"/>
      <c r="Q979" s="3"/>
      <c r="R979" s="3"/>
      <c r="S979" s="3">
        <v>1</v>
      </c>
    </row>
    <row r="980" spans="1:19" x14ac:dyDescent="0.25">
      <c r="A980" t="s">
        <v>1137</v>
      </c>
      <c r="B980" t="s">
        <v>10</v>
      </c>
      <c r="D980" s="2" t="s">
        <v>1984</v>
      </c>
      <c r="E980" s="3"/>
      <c r="F980" s="3"/>
      <c r="G980" s="3"/>
      <c r="H980" s="3"/>
      <c r="I980" s="3">
        <v>1</v>
      </c>
      <c r="J980" s="3">
        <v>1</v>
      </c>
      <c r="K980" s="3"/>
      <c r="L980" s="3"/>
      <c r="M980" s="3"/>
      <c r="N980" s="3">
        <v>1</v>
      </c>
      <c r="O980" s="3">
        <v>1</v>
      </c>
      <c r="P980" s="3"/>
      <c r="Q980" s="3"/>
      <c r="R980" s="3"/>
      <c r="S980" s="3">
        <v>4</v>
      </c>
    </row>
    <row r="981" spans="1:19" x14ac:dyDescent="0.25">
      <c r="A981" t="s">
        <v>1139</v>
      </c>
      <c r="B981" t="s">
        <v>10</v>
      </c>
      <c r="D981" s="2" t="s">
        <v>1986</v>
      </c>
      <c r="E981" s="3"/>
      <c r="F981" s="3"/>
      <c r="G981" s="3"/>
      <c r="H981" s="3"/>
      <c r="I981" s="3">
        <v>1</v>
      </c>
      <c r="J981" s="3"/>
      <c r="K981" s="3"/>
      <c r="L981" s="3"/>
      <c r="M981" s="3"/>
      <c r="N981" s="3"/>
      <c r="O981" s="3"/>
      <c r="P981" s="3"/>
      <c r="Q981" s="3"/>
      <c r="R981" s="3"/>
      <c r="S981" s="3">
        <v>1</v>
      </c>
    </row>
    <row r="982" spans="1:19" x14ac:dyDescent="0.25">
      <c r="A982" t="s">
        <v>1141</v>
      </c>
      <c r="B982" t="s">
        <v>10</v>
      </c>
      <c r="D982" s="2" t="s">
        <v>1988</v>
      </c>
      <c r="E982" s="3"/>
      <c r="F982" s="3"/>
      <c r="G982" s="3"/>
      <c r="H982" s="3"/>
      <c r="I982" s="3">
        <v>1</v>
      </c>
      <c r="J982" s="3"/>
      <c r="K982" s="3"/>
      <c r="L982" s="3"/>
      <c r="M982" s="3"/>
      <c r="N982" s="3"/>
      <c r="O982" s="3"/>
      <c r="P982" s="3"/>
      <c r="Q982" s="3"/>
      <c r="R982" s="3"/>
      <c r="S982" s="3">
        <v>1</v>
      </c>
    </row>
    <row r="983" spans="1:19" x14ac:dyDescent="0.25">
      <c r="A983" t="s">
        <v>1143</v>
      </c>
      <c r="B983" t="s">
        <v>30</v>
      </c>
      <c r="D983" s="2" t="s">
        <v>1990</v>
      </c>
      <c r="E983" s="3"/>
      <c r="F983" s="3"/>
      <c r="G983" s="3"/>
      <c r="H983" s="3"/>
      <c r="I983" s="3">
        <v>1</v>
      </c>
      <c r="J983" s="3"/>
      <c r="K983" s="3"/>
      <c r="L983" s="3"/>
      <c r="M983" s="3"/>
      <c r="N983" s="3"/>
      <c r="O983" s="3"/>
      <c r="P983" s="3"/>
      <c r="Q983" s="3"/>
      <c r="R983" s="3"/>
      <c r="S983" s="3">
        <v>1</v>
      </c>
    </row>
    <row r="984" spans="1:19" x14ac:dyDescent="0.25">
      <c r="A984" t="s">
        <v>1143</v>
      </c>
      <c r="B984" t="s">
        <v>10</v>
      </c>
      <c r="D984" s="2" t="s">
        <v>1992</v>
      </c>
      <c r="E984" s="3"/>
      <c r="F984" s="3"/>
      <c r="G984" s="3"/>
      <c r="H984" s="3"/>
      <c r="I984" s="3">
        <v>1</v>
      </c>
      <c r="J984" s="3"/>
      <c r="K984" s="3"/>
      <c r="L984" s="3"/>
      <c r="M984" s="3"/>
      <c r="N984" s="3"/>
      <c r="O984" s="3"/>
      <c r="P984" s="3"/>
      <c r="Q984" s="3"/>
      <c r="R984" s="3"/>
      <c r="S984" s="3">
        <v>1</v>
      </c>
    </row>
    <row r="985" spans="1:19" x14ac:dyDescent="0.25">
      <c r="A985" t="s">
        <v>1143</v>
      </c>
      <c r="B985" t="s">
        <v>32</v>
      </c>
      <c r="D985" s="2" t="s">
        <v>1994</v>
      </c>
      <c r="E985" s="3"/>
      <c r="F985" s="3"/>
      <c r="G985" s="3"/>
      <c r="H985" s="3"/>
      <c r="I985" s="3">
        <v>1</v>
      </c>
      <c r="J985" s="3"/>
      <c r="K985" s="3"/>
      <c r="L985" s="3"/>
      <c r="M985" s="3"/>
      <c r="N985" s="3"/>
      <c r="O985" s="3"/>
      <c r="P985" s="3"/>
      <c r="Q985" s="3"/>
      <c r="R985" s="3"/>
      <c r="S985" s="3">
        <v>1</v>
      </c>
    </row>
    <row r="986" spans="1:19" x14ac:dyDescent="0.25">
      <c r="A986" t="s">
        <v>1143</v>
      </c>
      <c r="B986" t="s">
        <v>40</v>
      </c>
      <c r="D986" s="2" t="s">
        <v>1996</v>
      </c>
      <c r="E986" s="3"/>
      <c r="F986" s="3"/>
      <c r="G986" s="3"/>
      <c r="H986" s="3">
        <v>1</v>
      </c>
      <c r="I986" s="3">
        <v>1</v>
      </c>
      <c r="J986" s="3">
        <v>1</v>
      </c>
      <c r="K986" s="3"/>
      <c r="L986" s="3">
        <v>1</v>
      </c>
      <c r="M986" s="3"/>
      <c r="N986" s="3"/>
      <c r="O986" s="3">
        <v>1</v>
      </c>
      <c r="P986" s="3"/>
      <c r="Q986" s="3"/>
      <c r="R986" s="3"/>
      <c r="S986" s="3">
        <v>5</v>
      </c>
    </row>
    <row r="987" spans="1:19" x14ac:dyDescent="0.25">
      <c r="A987" t="s">
        <v>1143</v>
      </c>
      <c r="B987" t="s">
        <v>28</v>
      </c>
      <c r="D987" s="2" t="s">
        <v>1998</v>
      </c>
      <c r="E987" s="3"/>
      <c r="F987" s="3"/>
      <c r="G987" s="3"/>
      <c r="H987" s="3"/>
      <c r="I987" s="3">
        <v>1</v>
      </c>
      <c r="J987" s="3"/>
      <c r="K987" s="3"/>
      <c r="L987" s="3"/>
      <c r="M987" s="3"/>
      <c r="N987" s="3"/>
      <c r="O987" s="3"/>
      <c r="P987" s="3"/>
      <c r="Q987" s="3"/>
      <c r="R987" s="3"/>
      <c r="S987" s="3">
        <v>1</v>
      </c>
    </row>
    <row r="988" spans="1:19" x14ac:dyDescent="0.25">
      <c r="A988" t="s">
        <v>1145</v>
      </c>
      <c r="B988" t="s">
        <v>10</v>
      </c>
      <c r="D988" s="2" t="s">
        <v>2000</v>
      </c>
      <c r="E988" s="3"/>
      <c r="F988" s="3"/>
      <c r="G988" s="3"/>
      <c r="H988" s="3"/>
      <c r="I988" s="3">
        <v>1</v>
      </c>
      <c r="J988" s="3"/>
      <c r="K988" s="3"/>
      <c r="L988" s="3"/>
      <c r="M988" s="3"/>
      <c r="N988" s="3"/>
      <c r="O988" s="3"/>
      <c r="P988" s="3"/>
      <c r="Q988" s="3"/>
      <c r="R988" s="3"/>
      <c r="S988" s="3">
        <v>1</v>
      </c>
    </row>
    <row r="989" spans="1:19" x14ac:dyDescent="0.25">
      <c r="A989" t="s">
        <v>1147</v>
      </c>
      <c r="B989" t="s">
        <v>40</v>
      </c>
      <c r="D989" s="2" t="s">
        <v>2002</v>
      </c>
      <c r="E989" s="3">
        <v>1</v>
      </c>
      <c r="F989" s="3"/>
      <c r="G989" s="3"/>
      <c r="H989" s="3">
        <v>1</v>
      </c>
      <c r="I989" s="3">
        <v>1</v>
      </c>
      <c r="J989" s="3"/>
      <c r="K989" s="3"/>
      <c r="L989" s="3"/>
      <c r="M989" s="3"/>
      <c r="N989" s="3"/>
      <c r="O989" s="3"/>
      <c r="P989" s="3"/>
      <c r="Q989" s="3"/>
      <c r="R989" s="3"/>
      <c r="S989" s="3">
        <v>3</v>
      </c>
    </row>
    <row r="990" spans="1:19" x14ac:dyDescent="0.25">
      <c r="A990" t="s">
        <v>1147</v>
      </c>
      <c r="B990" t="s">
        <v>10</v>
      </c>
      <c r="D990" s="2" t="s">
        <v>2004</v>
      </c>
      <c r="E990" s="3"/>
      <c r="F990" s="3"/>
      <c r="G990" s="3"/>
      <c r="H990" s="3"/>
      <c r="I990" s="3">
        <v>1</v>
      </c>
      <c r="J990" s="3"/>
      <c r="K990" s="3"/>
      <c r="L990" s="3"/>
      <c r="M990" s="3"/>
      <c r="N990" s="3"/>
      <c r="O990" s="3"/>
      <c r="P990" s="3"/>
      <c r="Q990" s="3"/>
      <c r="R990" s="3"/>
      <c r="S990" s="3">
        <v>1</v>
      </c>
    </row>
    <row r="991" spans="1:19" x14ac:dyDescent="0.25">
      <c r="A991" t="s">
        <v>1149</v>
      </c>
      <c r="B991" t="s">
        <v>10</v>
      </c>
      <c r="D991" s="2" t="s">
        <v>2006</v>
      </c>
      <c r="E991" s="3"/>
      <c r="F991" s="3"/>
      <c r="G991" s="3"/>
      <c r="H991" s="3">
        <v>1</v>
      </c>
      <c r="I991" s="3">
        <v>1</v>
      </c>
      <c r="J991" s="3">
        <v>1</v>
      </c>
      <c r="K991" s="3"/>
      <c r="L991" s="3">
        <v>1</v>
      </c>
      <c r="M991" s="3"/>
      <c r="N991" s="3"/>
      <c r="O991" s="3">
        <v>1</v>
      </c>
      <c r="P991" s="3"/>
      <c r="Q991" s="3"/>
      <c r="R991" s="3"/>
      <c r="S991" s="3">
        <v>5</v>
      </c>
    </row>
    <row r="992" spans="1:19" x14ac:dyDescent="0.25">
      <c r="A992" t="s">
        <v>1151</v>
      </c>
      <c r="B992" t="s">
        <v>10</v>
      </c>
      <c r="D992" s="2" t="s">
        <v>2008</v>
      </c>
      <c r="E992" s="3"/>
      <c r="F992" s="3"/>
      <c r="G992" s="3"/>
      <c r="H992" s="3"/>
      <c r="I992" s="3">
        <v>1</v>
      </c>
      <c r="J992" s="3"/>
      <c r="K992" s="3"/>
      <c r="L992" s="3"/>
      <c r="M992" s="3"/>
      <c r="N992" s="3"/>
      <c r="O992" s="3"/>
      <c r="P992" s="3"/>
      <c r="Q992" s="3"/>
      <c r="R992" s="3"/>
      <c r="S992" s="3">
        <v>1</v>
      </c>
    </row>
    <row r="993" spans="1:19" x14ac:dyDescent="0.25">
      <c r="A993" t="s">
        <v>1153</v>
      </c>
      <c r="B993" t="s">
        <v>10</v>
      </c>
      <c r="D993" s="2" t="s">
        <v>2010</v>
      </c>
      <c r="E993" s="3"/>
      <c r="F993" s="3"/>
      <c r="G993" s="3"/>
      <c r="H993" s="3"/>
      <c r="I993" s="3">
        <v>1</v>
      </c>
      <c r="J993" s="3"/>
      <c r="K993" s="3"/>
      <c r="L993" s="3"/>
      <c r="M993" s="3"/>
      <c r="N993" s="3"/>
      <c r="O993" s="3"/>
      <c r="P993" s="3"/>
      <c r="Q993" s="3"/>
      <c r="R993" s="3"/>
      <c r="S993" s="3">
        <v>1</v>
      </c>
    </row>
    <row r="994" spans="1:19" x14ac:dyDescent="0.25">
      <c r="A994" t="s">
        <v>1155</v>
      </c>
      <c r="B994" t="s">
        <v>10</v>
      </c>
      <c r="D994" s="2" t="s">
        <v>2012</v>
      </c>
      <c r="E994" s="3">
        <v>1</v>
      </c>
      <c r="F994" s="3"/>
      <c r="G994" s="3"/>
      <c r="H994" s="3">
        <v>1</v>
      </c>
      <c r="I994" s="3">
        <v>1</v>
      </c>
      <c r="J994" s="3"/>
      <c r="K994" s="3"/>
      <c r="L994" s="3"/>
      <c r="M994" s="3"/>
      <c r="N994" s="3"/>
      <c r="O994" s="3"/>
      <c r="P994" s="3"/>
      <c r="Q994" s="3"/>
      <c r="R994" s="3"/>
      <c r="S994" s="3">
        <v>3</v>
      </c>
    </row>
    <row r="995" spans="1:19" x14ac:dyDescent="0.25">
      <c r="A995" t="s">
        <v>1157</v>
      </c>
      <c r="B995" t="s">
        <v>10</v>
      </c>
      <c r="D995" s="2" t="s">
        <v>2014</v>
      </c>
      <c r="E995" s="3"/>
      <c r="F995" s="3"/>
      <c r="G995" s="3"/>
      <c r="H995" s="3"/>
      <c r="I995" s="3">
        <v>1</v>
      </c>
      <c r="J995" s="3"/>
      <c r="K995" s="3"/>
      <c r="L995" s="3"/>
      <c r="M995" s="3"/>
      <c r="N995" s="3"/>
      <c r="O995" s="3"/>
      <c r="P995" s="3"/>
      <c r="Q995" s="3"/>
      <c r="R995" s="3"/>
      <c r="S995" s="3">
        <v>1</v>
      </c>
    </row>
    <row r="996" spans="1:19" x14ac:dyDescent="0.25">
      <c r="A996" t="s">
        <v>1159</v>
      </c>
      <c r="B996" t="s">
        <v>10</v>
      </c>
      <c r="D996" s="2" t="s">
        <v>2016</v>
      </c>
      <c r="E996" s="3"/>
      <c r="F996" s="3"/>
      <c r="G996" s="3"/>
      <c r="H996" s="3"/>
      <c r="I996" s="3">
        <v>1</v>
      </c>
      <c r="J996" s="3"/>
      <c r="K996" s="3"/>
      <c r="L996" s="3"/>
      <c r="M996" s="3"/>
      <c r="N996" s="3"/>
      <c r="O996" s="3"/>
      <c r="P996" s="3"/>
      <c r="Q996" s="3"/>
      <c r="R996" s="3"/>
      <c r="S996" s="3">
        <v>1</v>
      </c>
    </row>
    <row r="997" spans="1:19" x14ac:dyDescent="0.25">
      <c r="A997" t="s">
        <v>1159</v>
      </c>
      <c r="B997" t="s">
        <v>28</v>
      </c>
      <c r="D997" s="2" t="s">
        <v>2018</v>
      </c>
      <c r="E997" s="3">
        <v>1</v>
      </c>
      <c r="F997" s="3"/>
      <c r="G997" s="3"/>
      <c r="H997" s="3">
        <v>1</v>
      </c>
      <c r="I997" s="3">
        <v>1</v>
      </c>
      <c r="J997" s="3"/>
      <c r="K997" s="3"/>
      <c r="L997" s="3"/>
      <c r="M997" s="3"/>
      <c r="N997" s="3"/>
      <c r="O997" s="3"/>
      <c r="P997" s="3"/>
      <c r="Q997" s="3"/>
      <c r="R997" s="3"/>
      <c r="S997" s="3">
        <v>3</v>
      </c>
    </row>
    <row r="998" spans="1:19" x14ac:dyDescent="0.25">
      <c r="A998" t="s">
        <v>1159</v>
      </c>
      <c r="B998" t="s">
        <v>40</v>
      </c>
      <c r="D998" s="2" t="s">
        <v>2020</v>
      </c>
      <c r="E998" s="3"/>
      <c r="F998" s="3"/>
      <c r="G998" s="3"/>
      <c r="H998" s="3"/>
      <c r="I998" s="3">
        <v>1</v>
      </c>
      <c r="J998" s="3"/>
      <c r="K998" s="3"/>
      <c r="L998" s="3"/>
      <c r="M998" s="3"/>
      <c r="N998" s="3"/>
      <c r="O998" s="3"/>
      <c r="P998" s="3"/>
      <c r="Q998" s="3"/>
      <c r="R998" s="3"/>
      <c r="S998" s="3">
        <v>1</v>
      </c>
    </row>
    <row r="999" spans="1:19" x14ac:dyDescent="0.25">
      <c r="A999" t="s">
        <v>1159</v>
      </c>
      <c r="B999" t="s">
        <v>30</v>
      </c>
      <c r="D999" s="2" t="s">
        <v>2022</v>
      </c>
      <c r="E999" s="3"/>
      <c r="F999" s="3"/>
      <c r="G999" s="3"/>
      <c r="H999" s="3"/>
      <c r="I999" s="3">
        <v>1</v>
      </c>
      <c r="J999" s="3"/>
      <c r="K999" s="3"/>
      <c r="L999" s="3"/>
      <c r="M999" s="3"/>
      <c r="N999" s="3"/>
      <c r="O999" s="3"/>
      <c r="P999" s="3"/>
      <c r="Q999" s="3"/>
      <c r="R999" s="3"/>
      <c r="S999" s="3">
        <v>1</v>
      </c>
    </row>
    <row r="1000" spans="1:19" x14ac:dyDescent="0.25">
      <c r="A1000" t="s">
        <v>1159</v>
      </c>
      <c r="B1000" t="s">
        <v>32</v>
      </c>
      <c r="D1000" s="2" t="s">
        <v>2024</v>
      </c>
      <c r="E1000" s="3"/>
      <c r="F1000" s="3"/>
      <c r="G1000" s="3"/>
      <c r="H1000" s="3"/>
      <c r="I1000" s="3">
        <v>1</v>
      </c>
      <c r="J1000" s="3"/>
      <c r="K1000" s="3"/>
      <c r="L1000" s="3"/>
      <c r="M1000" s="3"/>
      <c r="N1000" s="3"/>
      <c r="O1000" s="3"/>
      <c r="P1000" s="3"/>
      <c r="Q1000" s="3"/>
      <c r="R1000" s="3"/>
      <c r="S1000" s="3">
        <v>1</v>
      </c>
    </row>
    <row r="1001" spans="1:19" x14ac:dyDescent="0.25">
      <c r="A1001" t="s">
        <v>1161</v>
      </c>
      <c r="B1001" t="s">
        <v>10</v>
      </c>
      <c r="D1001" s="2" t="s">
        <v>2026</v>
      </c>
      <c r="E1001" s="3"/>
      <c r="F1001" s="3"/>
      <c r="G1001" s="3"/>
      <c r="H1001" s="3"/>
      <c r="I1001" s="3">
        <v>1</v>
      </c>
      <c r="J1001" s="3"/>
      <c r="K1001" s="3"/>
      <c r="L1001" s="3"/>
      <c r="M1001" s="3"/>
      <c r="N1001" s="3"/>
      <c r="O1001" s="3"/>
      <c r="P1001" s="3"/>
      <c r="Q1001" s="3"/>
      <c r="R1001" s="3"/>
      <c r="S1001" s="3">
        <v>1</v>
      </c>
    </row>
    <row r="1002" spans="1:19" x14ac:dyDescent="0.25">
      <c r="A1002" t="s">
        <v>1163</v>
      </c>
      <c r="B1002" t="s">
        <v>10</v>
      </c>
      <c r="D1002" s="2" t="s">
        <v>2028</v>
      </c>
      <c r="E1002" s="3"/>
      <c r="F1002" s="3"/>
      <c r="G1002" s="3"/>
      <c r="H1002" s="3"/>
      <c r="I1002" s="3">
        <v>1</v>
      </c>
      <c r="J1002" s="3"/>
      <c r="K1002" s="3"/>
      <c r="L1002" s="3"/>
      <c r="M1002" s="3"/>
      <c r="N1002" s="3"/>
      <c r="O1002" s="3"/>
      <c r="P1002" s="3"/>
      <c r="Q1002" s="3"/>
      <c r="R1002" s="3"/>
      <c r="S1002" s="3">
        <v>1</v>
      </c>
    </row>
    <row r="1003" spans="1:19" x14ac:dyDescent="0.25">
      <c r="A1003" t="s">
        <v>1163</v>
      </c>
      <c r="B1003" t="s">
        <v>14</v>
      </c>
      <c r="D1003" s="2" t="s">
        <v>2030</v>
      </c>
      <c r="E1003" s="3"/>
      <c r="F1003" s="3"/>
      <c r="G1003" s="3"/>
      <c r="H1003" s="3"/>
      <c r="I1003" s="3">
        <v>1</v>
      </c>
      <c r="J1003" s="3"/>
      <c r="K1003" s="3"/>
      <c r="L1003" s="3"/>
      <c r="M1003" s="3"/>
      <c r="N1003" s="3"/>
      <c r="O1003" s="3"/>
      <c r="P1003" s="3"/>
      <c r="Q1003" s="3"/>
      <c r="R1003" s="3"/>
      <c r="S1003" s="3">
        <v>1</v>
      </c>
    </row>
    <row r="1004" spans="1:19" x14ac:dyDescent="0.25">
      <c r="A1004" t="s">
        <v>1165</v>
      </c>
      <c r="B1004" t="s">
        <v>10</v>
      </c>
      <c r="D1004" s="2" t="s">
        <v>2032</v>
      </c>
      <c r="E1004" s="3"/>
      <c r="F1004" s="3"/>
      <c r="G1004" s="3"/>
      <c r="H1004" s="3"/>
      <c r="I1004" s="3">
        <v>1</v>
      </c>
      <c r="J1004" s="3"/>
      <c r="K1004" s="3"/>
      <c r="L1004" s="3"/>
      <c r="M1004" s="3"/>
      <c r="N1004" s="3"/>
      <c r="O1004" s="3"/>
      <c r="P1004" s="3"/>
      <c r="Q1004" s="3"/>
      <c r="R1004" s="3"/>
      <c r="S1004" s="3">
        <v>1</v>
      </c>
    </row>
    <row r="1005" spans="1:19" x14ac:dyDescent="0.25">
      <c r="A1005" t="s">
        <v>1167</v>
      </c>
      <c r="B1005" t="s">
        <v>40</v>
      </c>
      <c r="D1005" s="2" t="s">
        <v>2034</v>
      </c>
      <c r="E1005" s="3"/>
      <c r="F1005" s="3"/>
      <c r="G1005" s="3"/>
      <c r="H1005" s="3"/>
      <c r="I1005" s="3">
        <v>1</v>
      </c>
      <c r="J1005" s="3"/>
      <c r="K1005" s="3"/>
      <c r="L1005" s="3"/>
      <c r="M1005" s="3"/>
      <c r="N1005" s="3"/>
      <c r="O1005" s="3"/>
      <c r="P1005" s="3"/>
      <c r="Q1005" s="3"/>
      <c r="R1005" s="3"/>
      <c r="S1005" s="3">
        <v>1</v>
      </c>
    </row>
    <row r="1006" spans="1:19" x14ac:dyDescent="0.25">
      <c r="A1006" t="s">
        <v>1167</v>
      </c>
      <c r="B1006" t="s">
        <v>10</v>
      </c>
      <c r="D1006" s="2" t="s">
        <v>2036</v>
      </c>
      <c r="E1006" s="3"/>
      <c r="F1006" s="3"/>
      <c r="G1006" s="3"/>
      <c r="H1006" s="3"/>
      <c r="I1006" s="3">
        <v>1</v>
      </c>
      <c r="J1006" s="3"/>
      <c r="K1006" s="3"/>
      <c r="L1006" s="3"/>
      <c r="M1006" s="3"/>
      <c r="N1006" s="3"/>
      <c r="O1006" s="3"/>
      <c r="P1006" s="3"/>
      <c r="Q1006" s="3"/>
      <c r="R1006" s="3"/>
      <c r="S1006" s="3">
        <v>1</v>
      </c>
    </row>
    <row r="1007" spans="1:19" x14ac:dyDescent="0.25">
      <c r="A1007" t="s">
        <v>1169</v>
      </c>
      <c r="B1007" t="s">
        <v>30</v>
      </c>
      <c r="D1007" s="2" t="s">
        <v>2038</v>
      </c>
      <c r="E1007" s="3">
        <v>1</v>
      </c>
      <c r="F1007" s="3"/>
      <c r="G1007" s="3"/>
      <c r="H1007" s="3">
        <v>1</v>
      </c>
      <c r="I1007" s="3">
        <v>1</v>
      </c>
      <c r="J1007" s="3"/>
      <c r="K1007" s="3"/>
      <c r="L1007" s="3"/>
      <c r="M1007" s="3"/>
      <c r="N1007" s="3"/>
      <c r="O1007" s="3"/>
      <c r="P1007" s="3"/>
      <c r="Q1007" s="3"/>
      <c r="R1007" s="3"/>
      <c r="S1007" s="3">
        <v>3</v>
      </c>
    </row>
    <row r="1008" spans="1:19" x14ac:dyDescent="0.25">
      <c r="A1008" t="s">
        <v>1169</v>
      </c>
      <c r="B1008" t="s">
        <v>10</v>
      </c>
      <c r="D1008" s="2" t="s">
        <v>2040</v>
      </c>
      <c r="E1008" s="3"/>
      <c r="F1008" s="3"/>
      <c r="G1008" s="3"/>
      <c r="H1008" s="3">
        <v>1</v>
      </c>
      <c r="I1008" s="3">
        <v>1</v>
      </c>
      <c r="J1008" s="3"/>
      <c r="K1008" s="3"/>
      <c r="L1008" s="3"/>
      <c r="M1008" s="3"/>
      <c r="N1008" s="3"/>
      <c r="O1008" s="3"/>
      <c r="P1008" s="3"/>
      <c r="Q1008" s="3"/>
      <c r="R1008" s="3"/>
      <c r="S1008" s="3">
        <v>2</v>
      </c>
    </row>
    <row r="1009" spans="1:19" x14ac:dyDescent="0.25">
      <c r="A1009" t="s">
        <v>1169</v>
      </c>
      <c r="B1009" t="s">
        <v>32</v>
      </c>
      <c r="D1009" s="2" t="s">
        <v>2042</v>
      </c>
      <c r="E1009" s="3"/>
      <c r="F1009" s="3"/>
      <c r="G1009" s="3"/>
      <c r="H1009" s="3"/>
      <c r="I1009" s="3">
        <v>1</v>
      </c>
      <c r="J1009" s="3"/>
      <c r="K1009" s="3"/>
      <c r="L1009" s="3"/>
      <c r="M1009" s="3"/>
      <c r="N1009" s="3"/>
      <c r="O1009" s="3"/>
      <c r="P1009" s="3"/>
      <c r="Q1009" s="3"/>
      <c r="R1009" s="3"/>
      <c r="S1009" s="3">
        <v>1</v>
      </c>
    </row>
    <row r="1010" spans="1:19" x14ac:dyDescent="0.25">
      <c r="A1010" t="s">
        <v>1169</v>
      </c>
      <c r="B1010" t="s">
        <v>40</v>
      </c>
      <c r="D1010" s="2" t="s">
        <v>2044</v>
      </c>
      <c r="E1010" s="3"/>
      <c r="F1010" s="3"/>
      <c r="G1010" s="3"/>
      <c r="H1010" s="3"/>
      <c r="I1010" s="3">
        <v>1</v>
      </c>
      <c r="J1010" s="3"/>
      <c r="K1010" s="3"/>
      <c r="L1010" s="3"/>
      <c r="M1010" s="3"/>
      <c r="N1010" s="3"/>
      <c r="O1010" s="3"/>
      <c r="P1010" s="3"/>
      <c r="Q1010" s="3"/>
      <c r="R1010" s="3"/>
      <c r="S1010" s="3">
        <v>1</v>
      </c>
    </row>
    <row r="1011" spans="1:19" x14ac:dyDescent="0.25">
      <c r="A1011" t="s">
        <v>1169</v>
      </c>
      <c r="B1011" t="s">
        <v>28</v>
      </c>
      <c r="D1011" s="2" t="s">
        <v>2046</v>
      </c>
      <c r="E1011" s="3"/>
      <c r="F1011" s="3"/>
      <c r="G1011" s="3"/>
      <c r="H1011" s="3"/>
      <c r="I1011" s="3">
        <v>1</v>
      </c>
      <c r="J1011" s="3"/>
      <c r="K1011" s="3"/>
      <c r="L1011" s="3"/>
      <c r="M1011" s="3"/>
      <c r="N1011" s="3"/>
      <c r="O1011" s="3"/>
      <c r="P1011" s="3"/>
      <c r="Q1011" s="3"/>
      <c r="R1011" s="3"/>
      <c r="S1011" s="3">
        <v>1</v>
      </c>
    </row>
    <row r="1012" spans="1:19" x14ac:dyDescent="0.25">
      <c r="A1012" t="s">
        <v>1171</v>
      </c>
      <c r="B1012" t="s">
        <v>10</v>
      </c>
      <c r="D1012" s="2" t="s">
        <v>2048</v>
      </c>
      <c r="E1012" s="3"/>
      <c r="F1012" s="3"/>
      <c r="G1012" s="3"/>
      <c r="H1012" s="3"/>
      <c r="I1012" s="3">
        <v>1</v>
      </c>
      <c r="J1012" s="3"/>
      <c r="K1012" s="3"/>
      <c r="L1012" s="3"/>
      <c r="M1012" s="3"/>
      <c r="N1012" s="3"/>
      <c r="O1012" s="3"/>
      <c r="P1012" s="3"/>
      <c r="Q1012" s="3"/>
      <c r="R1012" s="3"/>
      <c r="S1012" s="3">
        <v>1</v>
      </c>
    </row>
    <row r="1013" spans="1:19" x14ac:dyDescent="0.25">
      <c r="A1013" t="s">
        <v>1173</v>
      </c>
      <c r="B1013" t="s">
        <v>40</v>
      </c>
      <c r="D1013" s="2" t="s">
        <v>2050</v>
      </c>
      <c r="E1013" s="3"/>
      <c r="F1013" s="3"/>
      <c r="G1013" s="3"/>
      <c r="H1013" s="3">
        <v>1</v>
      </c>
      <c r="I1013" s="3">
        <v>1</v>
      </c>
      <c r="J1013" s="3"/>
      <c r="K1013" s="3"/>
      <c r="L1013" s="3"/>
      <c r="M1013" s="3"/>
      <c r="N1013" s="3"/>
      <c r="O1013" s="3"/>
      <c r="P1013" s="3"/>
      <c r="Q1013" s="3"/>
      <c r="R1013" s="3"/>
      <c r="S1013" s="3">
        <v>2</v>
      </c>
    </row>
    <row r="1014" spans="1:19" x14ac:dyDescent="0.25">
      <c r="A1014" t="s">
        <v>1173</v>
      </c>
      <c r="B1014" t="s">
        <v>10</v>
      </c>
      <c r="D1014" s="2" t="s">
        <v>2052</v>
      </c>
      <c r="E1014" s="3"/>
      <c r="F1014" s="3"/>
      <c r="G1014" s="3"/>
      <c r="H1014" s="3"/>
      <c r="I1014" s="3">
        <v>1</v>
      </c>
      <c r="J1014" s="3"/>
      <c r="K1014" s="3"/>
      <c r="L1014" s="3"/>
      <c r="M1014" s="3"/>
      <c r="N1014" s="3"/>
      <c r="O1014" s="3"/>
      <c r="P1014" s="3"/>
      <c r="Q1014" s="3"/>
      <c r="R1014" s="3"/>
      <c r="S1014" s="3">
        <v>1</v>
      </c>
    </row>
    <row r="1015" spans="1:19" x14ac:dyDescent="0.25">
      <c r="A1015" t="s">
        <v>1175</v>
      </c>
      <c r="B1015" t="s">
        <v>10</v>
      </c>
      <c r="D1015" s="2" t="s">
        <v>2054</v>
      </c>
      <c r="E1015" s="3"/>
      <c r="F1015" s="3"/>
      <c r="G1015" s="3"/>
      <c r="H1015" s="3"/>
      <c r="I1015" s="3">
        <v>1</v>
      </c>
      <c r="J1015" s="3"/>
      <c r="K1015" s="3"/>
      <c r="L1015" s="3"/>
      <c r="M1015" s="3"/>
      <c r="N1015" s="3"/>
      <c r="O1015" s="3"/>
      <c r="P1015" s="3"/>
      <c r="Q1015" s="3"/>
      <c r="R1015" s="3"/>
      <c r="S1015" s="3">
        <v>1</v>
      </c>
    </row>
    <row r="1016" spans="1:19" x14ac:dyDescent="0.25">
      <c r="A1016" t="s">
        <v>1177</v>
      </c>
      <c r="B1016" t="s">
        <v>30</v>
      </c>
      <c r="D1016" s="2" t="s">
        <v>2056</v>
      </c>
      <c r="E1016" s="3">
        <v>1</v>
      </c>
      <c r="F1016" s="3"/>
      <c r="G1016" s="3"/>
      <c r="H1016" s="3">
        <v>1</v>
      </c>
      <c r="I1016" s="3">
        <v>1</v>
      </c>
      <c r="J1016" s="3"/>
      <c r="K1016" s="3"/>
      <c r="L1016" s="3"/>
      <c r="M1016" s="3"/>
      <c r="N1016" s="3"/>
      <c r="O1016" s="3"/>
      <c r="P1016" s="3"/>
      <c r="Q1016" s="3"/>
      <c r="R1016" s="3"/>
      <c r="S1016" s="3">
        <v>3</v>
      </c>
    </row>
    <row r="1017" spans="1:19" x14ac:dyDescent="0.25">
      <c r="A1017" t="s">
        <v>1177</v>
      </c>
      <c r="B1017" t="s">
        <v>10</v>
      </c>
      <c r="D1017" s="2" t="s">
        <v>2058</v>
      </c>
      <c r="E1017" s="3"/>
      <c r="F1017" s="3"/>
      <c r="G1017" s="3"/>
      <c r="H1017" s="3">
        <v>1</v>
      </c>
      <c r="I1017" s="3">
        <v>1</v>
      </c>
      <c r="J1017" s="3">
        <v>1</v>
      </c>
      <c r="K1017" s="3"/>
      <c r="L1017" s="3">
        <v>1</v>
      </c>
      <c r="M1017" s="3"/>
      <c r="N1017" s="3"/>
      <c r="O1017" s="3">
        <v>1</v>
      </c>
      <c r="P1017" s="3"/>
      <c r="Q1017" s="3"/>
      <c r="R1017" s="3"/>
      <c r="S1017" s="3">
        <v>5</v>
      </c>
    </row>
    <row r="1018" spans="1:19" x14ac:dyDescent="0.25">
      <c r="A1018" t="s">
        <v>1177</v>
      </c>
      <c r="B1018" t="s">
        <v>32</v>
      </c>
      <c r="D1018" s="2" t="s">
        <v>2060</v>
      </c>
      <c r="E1018" s="3"/>
      <c r="F1018" s="3"/>
      <c r="G1018" s="3"/>
      <c r="H1018" s="3"/>
      <c r="I1018" s="3">
        <v>1</v>
      </c>
      <c r="J1018" s="3"/>
      <c r="K1018" s="3"/>
      <c r="L1018" s="3"/>
      <c r="M1018" s="3"/>
      <c r="N1018" s="3"/>
      <c r="O1018" s="3"/>
      <c r="P1018" s="3"/>
      <c r="Q1018" s="3"/>
      <c r="R1018" s="3"/>
      <c r="S1018" s="3">
        <v>1</v>
      </c>
    </row>
    <row r="1019" spans="1:19" x14ac:dyDescent="0.25">
      <c r="A1019" t="s">
        <v>1177</v>
      </c>
      <c r="B1019" t="s">
        <v>40</v>
      </c>
      <c r="D1019" s="2" t="s">
        <v>2062</v>
      </c>
      <c r="E1019" s="3">
        <v>1</v>
      </c>
      <c r="F1019" s="3"/>
      <c r="G1019" s="3"/>
      <c r="H1019" s="3">
        <v>1</v>
      </c>
      <c r="I1019" s="3">
        <v>1</v>
      </c>
      <c r="J1019" s="3"/>
      <c r="K1019" s="3"/>
      <c r="L1019" s="3"/>
      <c r="M1019" s="3"/>
      <c r="N1019" s="3"/>
      <c r="O1019" s="3"/>
      <c r="P1019" s="3"/>
      <c r="Q1019" s="3"/>
      <c r="R1019" s="3"/>
      <c r="S1019" s="3">
        <v>3</v>
      </c>
    </row>
    <row r="1020" spans="1:19" x14ac:dyDescent="0.25">
      <c r="A1020" t="s">
        <v>1177</v>
      </c>
      <c r="B1020" t="s">
        <v>28</v>
      </c>
      <c r="D1020" s="2" t="s">
        <v>2064</v>
      </c>
      <c r="E1020" s="3"/>
      <c r="F1020" s="3"/>
      <c r="G1020" s="3"/>
      <c r="H1020" s="3"/>
      <c r="I1020" s="3">
        <v>1</v>
      </c>
      <c r="J1020" s="3"/>
      <c r="K1020" s="3"/>
      <c r="L1020" s="3"/>
      <c r="M1020" s="3"/>
      <c r="N1020" s="3"/>
      <c r="O1020" s="3"/>
      <c r="P1020" s="3"/>
      <c r="Q1020" s="3"/>
      <c r="R1020" s="3"/>
      <c r="S1020" s="3">
        <v>1</v>
      </c>
    </row>
    <row r="1021" spans="1:19" x14ac:dyDescent="0.25">
      <c r="A1021" t="s">
        <v>1179</v>
      </c>
      <c r="B1021" t="s">
        <v>10</v>
      </c>
      <c r="D1021" s="2" t="s">
        <v>2066</v>
      </c>
      <c r="E1021" s="3"/>
      <c r="F1021" s="3"/>
      <c r="G1021" s="3"/>
      <c r="H1021" s="3"/>
      <c r="I1021" s="3">
        <v>1</v>
      </c>
      <c r="J1021" s="3"/>
      <c r="K1021" s="3"/>
      <c r="L1021" s="3"/>
      <c r="M1021" s="3"/>
      <c r="N1021" s="3"/>
      <c r="O1021" s="3"/>
      <c r="P1021" s="3"/>
      <c r="Q1021" s="3"/>
      <c r="R1021" s="3"/>
      <c r="S1021" s="3">
        <v>1</v>
      </c>
    </row>
    <row r="1022" spans="1:19" x14ac:dyDescent="0.25">
      <c r="A1022" t="s">
        <v>1181</v>
      </c>
      <c r="B1022" t="s">
        <v>10</v>
      </c>
      <c r="D1022" s="2" t="s">
        <v>2068</v>
      </c>
      <c r="E1022" s="3"/>
      <c r="F1022" s="3"/>
      <c r="G1022" s="3"/>
      <c r="H1022" s="3"/>
      <c r="I1022" s="3">
        <v>1</v>
      </c>
      <c r="J1022" s="3"/>
      <c r="K1022" s="3"/>
      <c r="L1022" s="3"/>
      <c r="M1022" s="3"/>
      <c r="N1022" s="3"/>
      <c r="O1022" s="3"/>
      <c r="P1022" s="3"/>
      <c r="Q1022" s="3"/>
      <c r="R1022" s="3"/>
      <c r="S1022" s="3">
        <v>1</v>
      </c>
    </row>
    <row r="1023" spans="1:19" x14ac:dyDescent="0.25">
      <c r="A1023" t="s">
        <v>1183</v>
      </c>
      <c r="B1023" t="s">
        <v>10</v>
      </c>
      <c r="D1023" s="2" t="s">
        <v>2070</v>
      </c>
      <c r="E1023" s="3"/>
      <c r="F1023" s="3"/>
      <c r="G1023" s="3"/>
      <c r="H1023" s="3"/>
      <c r="I1023" s="3">
        <v>1</v>
      </c>
      <c r="J1023" s="3"/>
      <c r="K1023" s="3"/>
      <c r="L1023" s="3"/>
      <c r="M1023" s="3"/>
      <c r="N1023" s="3"/>
      <c r="O1023" s="3"/>
      <c r="P1023" s="3"/>
      <c r="Q1023" s="3"/>
      <c r="R1023" s="3"/>
      <c r="S1023" s="3">
        <v>1</v>
      </c>
    </row>
    <row r="1024" spans="1:19" x14ac:dyDescent="0.25">
      <c r="A1024" t="s">
        <v>1185</v>
      </c>
      <c r="B1024" t="s">
        <v>10</v>
      </c>
      <c r="D1024" s="2" t="s">
        <v>2072</v>
      </c>
      <c r="E1024" s="3"/>
      <c r="F1024" s="3"/>
      <c r="G1024" s="3"/>
      <c r="H1024" s="3"/>
      <c r="I1024" s="3">
        <v>1</v>
      </c>
      <c r="J1024" s="3"/>
      <c r="K1024" s="3"/>
      <c r="L1024" s="3"/>
      <c r="M1024" s="3"/>
      <c r="N1024" s="3"/>
      <c r="O1024" s="3"/>
      <c r="P1024" s="3"/>
      <c r="Q1024" s="3"/>
      <c r="R1024" s="3"/>
      <c r="S1024" s="3">
        <v>1</v>
      </c>
    </row>
    <row r="1025" spans="1:19" x14ac:dyDescent="0.25">
      <c r="A1025" t="s">
        <v>1187</v>
      </c>
      <c r="B1025" t="s">
        <v>10</v>
      </c>
      <c r="D1025" s="2" t="s">
        <v>2074</v>
      </c>
      <c r="E1025" s="3"/>
      <c r="F1025" s="3"/>
      <c r="G1025" s="3"/>
      <c r="H1025" s="3"/>
      <c r="I1025" s="3">
        <v>1</v>
      </c>
      <c r="J1025" s="3"/>
      <c r="K1025" s="3"/>
      <c r="L1025" s="3"/>
      <c r="M1025" s="3"/>
      <c r="N1025" s="3"/>
      <c r="O1025" s="3"/>
      <c r="P1025" s="3"/>
      <c r="Q1025" s="3"/>
      <c r="R1025" s="3"/>
      <c r="S1025" s="3">
        <v>1</v>
      </c>
    </row>
    <row r="1026" spans="1:19" x14ac:dyDescent="0.25">
      <c r="A1026" t="s">
        <v>1189</v>
      </c>
      <c r="B1026" t="s">
        <v>10</v>
      </c>
      <c r="D1026" s="2" t="s">
        <v>2076</v>
      </c>
      <c r="E1026" s="3"/>
      <c r="F1026" s="3"/>
      <c r="G1026" s="3"/>
      <c r="H1026" s="3"/>
      <c r="I1026" s="3">
        <v>1</v>
      </c>
      <c r="J1026" s="3"/>
      <c r="K1026" s="3"/>
      <c r="L1026" s="3"/>
      <c r="M1026" s="3"/>
      <c r="N1026" s="3"/>
      <c r="O1026" s="3"/>
      <c r="P1026" s="3"/>
      <c r="Q1026" s="3"/>
      <c r="R1026" s="3"/>
      <c r="S1026" s="3">
        <v>1</v>
      </c>
    </row>
    <row r="1027" spans="1:19" x14ac:dyDescent="0.25">
      <c r="A1027" t="s">
        <v>1191</v>
      </c>
      <c r="B1027" t="s">
        <v>10</v>
      </c>
      <c r="D1027" s="2" t="s">
        <v>2078</v>
      </c>
      <c r="E1027" s="3"/>
      <c r="F1027" s="3"/>
      <c r="G1027" s="3"/>
      <c r="H1027" s="3"/>
      <c r="I1027" s="3">
        <v>1</v>
      </c>
      <c r="J1027" s="3"/>
      <c r="K1027" s="3"/>
      <c r="L1027" s="3"/>
      <c r="M1027" s="3"/>
      <c r="N1027" s="3"/>
      <c r="O1027" s="3"/>
      <c r="P1027" s="3"/>
      <c r="Q1027" s="3"/>
      <c r="R1027" s="3"/>
      <c r="S1027" s="3">
        <v>1</v>
      </c>
    </row>
    <row r="1028" spans="1:19" x14ac:dyDescent="0.25">
      <c r="A1028" t="s">
        <v>1193</v>
      </c>
      <c r="B1028" t="s">
        <v>10</v>
      </c>
      <c r="D1028" s="2" t="s">
        <v>2080</v>
      </c>
      <c r="E1028" s="3"/>
      <c r="F1028" s="3"/>
      <c r="G1028" s="3"/>
      <c r="H1028" s="3"/>
      <c r="I1028" s="3">
        <v>1</v>
      </c>
      <c r="J1028" s="3"/>
      <c r="K1028" s="3"/>
      <c r="L1028" s="3"/>
      <c r="M1028" s="3"/>
      <c r="N1028" s="3"/>
      <c r="O1028" s="3"/>
      <c r="P1028" s="3"/>
      <c r="Q1028" s="3"/>
      <c r="R1028" s="3"/>
      <c r="S1028" s="3">
        <v>1</v>
      </c>
    </row>
    <row r="1029" spans="1:19" x14ac:dyDescent="0.25">
      <c r="A1029" t="s">
        <v>1193</v>
      </c>
      <c r="B1029" t="s">
        <v>40</v>
      </c>
      <c r="D1029" s="2" t="s">
        <v>2082</v>
      </c>
      <c r="E1029" s="3"/>
      <c r="F1029" s="3"/>
      <c r="G1029" s="3"/>
      <c r="H1029" s="3"/>
      <c r="I1029" s="3">
        <v>1</v>
      </c>
      <c r="J1029" s="3"/>
      <c r="K1029" s="3"/>
      <c r="L1029" s="3"/>
      <c r="M1029" s="3"/>
      <c r="N1029" s="3"/>
      <c r="O1029" s="3"/>
      <c r="P1029" s="3"/>
      <c r="Q1029" s="3"/>
      <c r="R1029" s="3"/>
      <c r="S1029" s="3">
        <v>1</v>
      </c>
    </row>
    <row r="1030" spans="1:19" x14ac:dyDescent="0.25">
      <c r="A1030" t="s">
        <v>1193</v>
      </c>
      <c r="B1030" t="s">
        <v>10</v>
      </c>
      <c r="D1030" s="2" t="s">
        <v>2084</v>
      </c>
      <c r="E1030" s="3"/>
      <c r="F1030" s="3"/>
      <c r="G1030" s="3"/>
      <c r="H1030" s="3"/>
      <c r="I1030" s="3">
        <v>1</v>
      </c>
      <c r="J1030" s="3"/>
      <c r="K1030" s="3"/>
      <c r="L1030" s="3"/>
      <c r="M1030" s="3"/>
      <c r="N1030" s="3"/>
      <c r="O1030" s="3"/>
      <c r="P1030" s="3"/>
      <c r="Q1030" s="3"/>
      <c r="R1030" s="3"/>
      <c r="S1030" s="3">
        <v>1</v>
      </c>
    </row>
    <row r="1031" spans="1:19" x14ac:dyDescent="0.25">
      <c r="A1031" t="s">
        <v>1195</v>
      </c>
      <c r="B1031" t="s">
        <v>10</v>
      </c>
      <c r="D1031" s="2" t="s">
        <v>2086</v>
      </c>
      <c r="E1031" s="3"/>
      <c r="F1031" s="3"/>
      <c r="G1031" s="3"/>
      <c r="H1031" s="3">
        <v>1</v>
      </c>
      <c r="I1031" s="3">
        <v>1</v>
      </c>
      <c r="J1031" s="3"/>
      <c r="K1031" s="3"/>
      <c r="L1031" s="3"/>
      <c r="M1031" s="3"/>
      <c r="N1031" s="3"/>
      <c r="O1031" s="3"/>
      <c r="P1031" s="3"/>
      <c r="Q1031" s="3"/>
      <c r="R1031" s="3"/>
      <c r="S1031" s="3">
        <v>2</v>
      </c>
    </row>
    <row r="1032" spans="1:19" x14ac:dyDescent="0.25">
      <c r="A1032" t="s">
        <v>1197</v>
      </c>
      <c r="B1032" t="s">
        <v>10</v>
      </c>
      <c r="D1032" s="2" t="s">
        <v>2088</v>
      </c>
      <c r="E1032" s="3"/>
      <c r="F1032" s="3"/>
      <c r="G1032" s="3"/>
      <c r="H1032" s="3">
        <v>2</v>
      </c>
      <c r="I1032" s="3">
        <v>1</v>
      </c>
      <c r="J1032" s="3"/>
      <c r="K1032" s="3"/>
      <c r="L1032" s="3"/>
      <c r="M1032" s="3"/>
      <c r="N1032" s="3"/>
      <c r="O1032" s="3"/>
      <c r="P1032" s="3"/>
      <c r="Q1032" s="3"/>
      <c r="R1032" s="3"/>
      <c r="S1032" s="3">
        <v>3</v>
      </c>
    </row>
    <row r="1033" spans="1:19" x14ac:dyDescent="0.25">
      <c r="A1033" t="s">
        <v>1199</v>
      </c>
      <c r="B1033" t="s">
        <v>10</v>
      </c>
      <c r="D1033" s="2" t="s">
        <v>2090</v>
      </c>
      <c r="E1033" s="3"/>
      <c r="F1033" s="3"/>
      <c r="G1033" s="3"/>
      <c r="H1033" s="3"/>
      <c r="I1033" s="3">
        <v>1</v>
      </c>
      <c r="J1033" s="3"/>
      <c r="K1033" s="3"/>
      <c r="L1033" s="3"/>
      <c r="M1033" s="3"/>
      <c r="N1033" s="3"/>
      <c r="O1033" s="3"/>
      <c r="P1033" s="3"/>
      <c r="Q1033" s="3"/>
      <c r="R1033" s="3"/>
      <c r="S1033" s="3">
        <v>1</v>
      </c>
    </row>
    <row r="1034" spans="1:19" x14ac:dyDescent="0.25">
      <c r="A1034" t="s">
        <v>1201</v>
      </c>
      <c r="B1034" t="s">
        <v>10</v>
      </c>
      <c r="D1034" s="2" t="s">
        <v>2092</v>
      </c>
      <c r="E1034" s="3">
        <v>1</v>
      </c>
      <c r="F1034" s="3"/>
      <c r="G1034" s="3"/>
      <c r="H1034" s="3">
        <v>1</v>
      </c>
      <c r="I1034" s="3">
        <v>1</v>
      </c>
      <c r="J1034" s="3"/>
      <c r="K1034" s="3"/>
      <c r="L1034" s="3"/>
      <c r="M1034" s="3"/>
      <c r="N1034" s="3"/>
      <c r="O1034" s="3"/>
      <c r="P1034" s="3"/>
      <c r="Q1034" s="3"/>
      <c r="R1034" s="3"/>
      <c r="S1034" s="3">
        <v>3</v>
      </c>
    </row>
    <row r="1035" spans="1:19" x14ac:dyDescent="0.25">
      <c r="A1035" t="s">
        <v>1203</v>
      </c>
      <c r="B1035" t="s">
        <v>10</v>
      </c>
      <c r="D1035" s="2" t="s">
        <v>2094</v>
      </c>
      <c r="E1035" s="3"/>
      <c r="F1035" s="3"/>
      <c r="G1035" s="3"/>
      <c r="H1035" s="3"/>
      <c r="I1035" s="3">
        <v>1</v>
      </c>
      <c r="J1035" s="3"/>
      <c r="K1035" s="3"/>
      <c r="L1035" s="3"/>
      <c r="M1035" s="3"/>
      <c r="N1035" s="3"/>
      <c r="O1035" s="3"/>
      <c r="P1035" s="3"/>
      <c r="Q1035" s="3"/>
      <c r="R1035" s="3"/>
      <c r="S1035" s="3">
        <v>1</v>
      </c>
    </row>
    <row r="1036" spans="1:19" x14ac:dyDescent="0.25">
      <c r="A1036" t="s">
        <v>1205</v>
      </c>
      <c r="B1036" t="s">
        <v>10</v>
      </c>
      <c r="D1036" s="2" t="s">
        <v>2096</v>
      </c>
      <c r="E1036" s="3"/>
      <c r="F1036" s="3"/>
      <c r="G1036" s="3"/>
      <c r="H1036" s="3"/>
      <c r="I1036" s="3">
        <v>1</v>
      </c>
      <c r="J1036" s="3"/>
      <c r="K1036" s="3"/>
      <c r="L1036" s="3"/>
      <c r="M1036" s="3"/>
      <c r="N1036" s="3"/>
      <c r="O1036" s="3"/>
      <c r="P1036" s="3"/>
      <c r="Q1036" s="3"/>
      <c r="R1036" s="3"/>
      <c r="S1036" s="3">
        <v>1</v>
      </c>
    </row>
    <row r="1037" spans="1:19" x14ac:dyDescent="0.25">
      <c r="A1037" t="s">
        <v>1207</v>
      </c>
      <c r="B1037" t="s">
        <v>10</v>
      </c>
      <c r="D1037" s="2" t="s">
        <v>2098</v>
      </c>
      <c r="E1037" s="3"/>
      <c r="F1037" s="3"/>
      <c r="G1037" s="3"/>
      <c r="H1037" s="3"/>
      <c r="I1037" s="3">
        <v>1</v>
      </c>
      <c r="J1037" s="3"/>
      <c r="K1037" s="3"/>
      <c r="L1037" s="3"/>
      <c r="M1037" s="3"/>
      <c r="N1037" s="3"/>
      <c r="O1037" s="3"/>
      <c r="P1037" s="3"/>
      <c r="Q1037" s="3"/>
      <c r="R1037" s="3"/>
      <c r="S1037" s="3">
        <v>1</v>
      </c>
    </row>
    <row r="1038" spans="1:19" x14ac:dyDescent="0.25">
      <c r="A1038" t="s">
        <v>1209</v>
      </c>
      <c r="B1038" t="s">
        <v>40</v>
      </c>
      <c r="D1038" s="2" t="s">
        <v>2100</v>
      </c>
      <c r="E1038" s="3"/>
      <c r="F1038" s="3"/>
      <c r="G1038" s="3"/>
      <c r="H1038" s="3"/>
      <c r="I1038" s="3">
        <v>1</v>
      </c>
      <c r="J1038" s="3"/>
      <c r="K1038" s="3"/>
      <c r="L1038" s="3"/>
      <c r="M1038" s="3"/>
      <c r="N1038" s="3"/>
      <c r="O1038" s="3"/>
      <c r="P1038" s="3"/>
      <c r="Q1038" s="3"/>
      <c r="R1038" s="3"/>
      <c r="S1038" s="3">
        <v>1</v>
      </c>
    </row>
    <row r="1039" spans="1:19" x14ac:dyDescent="0.25">
      <c r="A1039" t="s">
        <v>1209</v>
      </c>
      <c r="B1039" t="s">
        <v>10</v>
      </c>
      <c r="D1039" s="2" t="s">
        <v>2102</v>
      </c>
      <c r="E1039" s="3"/>
      <c r="F1039" s="3"/>
      <c r="G1039" s="3"/>
      <c r="H1039" s="3"/>
      <c r="I1039" s="3">
        <v>1</v>
      </c>
      <c r="J1039" s="3"/>
      <c r="K1039" s="3"/>
      <c r="L1039" s="3"/>
      <c r="M1039" s="3"/>
      <c r="N1039" s="3"/>
      <c r="O1039" s="3"/>
      <c r="P1039" s="3"/>
      <c r="Q1039" s="3"/>
      <c r="R1039" s="3"/>
      <c r="S1039" s="3">
        <v>1</v>
      </c>
    </row>
    <row r="1040" spans="1:19" x14ac:dyDescent="0.25">
      <c r="A1040" t="s">
        <v>1211</v>
      </c>
      <c r="B1040" t="s">
        <v>10</v>
      </c>
      <c r="D1040" s="2" t="s">
        <v>2104</v>
      </c>
      <c r="E1040" s="3">
        <v>1</v>
      </c>
      <c r="F1040" s="3"/>
      <c r="G1040" s="3"/>
      <c r="H1040" s="3">
        <v>1</v>
      </c>
      <c r="I1040" s="3">
        <v>1</v>
      </c>
      <c r="J1040" s="3"/>
      <c r="K1040" s="3"/>
      <c r="L1040" s="3"/>
      <c r="M1040" s="3"/>
      <c r="N1040" s="3"/>
      <c r="O1040" s="3"/>
      <c r="P1040" s="3"/>
      <c r="Q1040" s="3"/>
      <c r="R1040" s="3"/>
      <c r="S1040" s="3">
        <v>3</v>
      </c>
    </row>
    <row r="1041" spans="1:19" x14ac:dyDescent="0.25">
      <c r="A1041" t="s">
        <v>1213</v>
      </c>
      <c r="B1041" t="s">
        <v>30</v>
      </c>
      <c r="D1041" s="2" t="s">
        <v>2106</v>
      </c>
      <c r="E1041" s="3"/>
      <c r="F1041" s="3"/>
      <c r="G1041" s="3"/>
      <c r="H1041" s="3">
        <v>1</v>
      </c>
      <c r="I1041" s="3">
        <v>1</v>
      </c>
      <c r="J1041" s="3">
        <v>1</v>
      </c>
      <c r="K1041" s="3"/>
      <c r="L1041" s="3">
        <v>1</v>
      </c>
      <c r="M1041" s="3"/>
      <c r="N1041" s="3"/>
      <c r="O1041" s="3">
        <v>1</v>
      </c>
      <c r="P1041" s="3"/>
      <c r="Q1041" s="3"/>
      <c r="R1041" s="3"/>
      <c r="S1041" s="3">
        <v>5</v>
      </c>
    </row>
    <row r="1042" spans="1:19" x14ac:dyDescent="0.25">
      <c r="A1042" t="s">
        <v>1213</v>
      </c>
      <c r="B1042" t="s">
        <v>10</v>
      </c>
      <c r="D1042" s="2" t="s">
        <v>2108</v>
      </c>
      <c r="E1042" s="3"/>
      <c r="F1042" s="3"/>
      <c r="G1042" s="3"/>
      <c r="H1042" s="3"/>
      <c r="I1042" s="3">
        <v>1</v>
      </c>
      <c r="J1042" s="3"/>
      <c r="K1042" s="3"/>
      <c r="L1042" s="3"/>
      <c r="M1042" s="3"/>
      <c r="N1042" s="3"/>
      <c r="O1042" s="3"/>
      <c r="P1042" s="3"/>
      <c r="Q1042" s="3"/>
      <c r="R1042" s="3"/>
      <c r="S1042" s="3">
        <v>1</v>
      </c>
    </row>
    <row r="1043" spans="1:19" x14ac:dyDescent="0.25">
      <c r="A1043" t="s">
        <v>1213</v>
      </c>
      <c r="B1043" t="s">
        <v>32</v>
      </c>
      <c r="D1043" s="2" t="s">
        <v>2110</v>
      </c>
      <c r="E1043" s="3"/>
      <c r="F1043" s="3"/>
      <c r="G1043" s="3"/>
      <c r="H1043" s="3"/>
      <c r="I1043" s="3">
        <v>1</v>
      </c>
      <c r="J1043" s="3"/>
      <c r="K1043" s="3"/>
      <c r="L1043" s="3"/>
      <c r="M1043" s="3"/>
      <c r="N1043" s="3"/>
      <c r="O1043" s="3"/>
      <c r="P1043" s="3"/>
      <c r="Q1043" s="3"/>
      <c r="R1043" s="3"/>
      <c r="S1043" s="3">
        <v>1</v>
      </c>
    </row>
    <row r="1044" spans="1:19" x14ac:dyDescent="0.25">
      <c r="A1044" t="s">
        <v>1213</v>
      </c>
      <c r="B1044" t="s">
        <v>40</v>
      </c>
      <c r="D1044" s="2" t="s">
        <v>2112</v>
      </c>
      <c r="E1044" s="3"/>
      <c r="F1044" s="3"/>
      <c r="G1044" s="3"/>
      <c r="H1044" s="3"/>
      <c r="I1044" s="3">
        <v>1</v>
      </c>
      <c r="J1044" s="3"/>
      <c r="K1044" s="3"/>
      <c r="L1044" s="3"/>
      <c r="M1044" s="3"/>
      <c r="N1044" s="3"/>
      <c r="O1044" s="3"/>
      <c r="P1044" s="3"/>
      <c r="Q1044" s="3"/>
      <c r="R1044" s="3"/>
      <c r="S1044" s="3">
        <v>1</v>
      </c>
    </row>
    <row r="1045" spans="1:19" x14ac:dyDescent="0.25">
      <c r="A1045" t="s">
        <v>1213</v>
      </c>
      <c r="B1045" t="s">
        <v>28</v>
      </c>
      <c r="D1045" s="2" t="s">
        <v>2114</v>
      </c>
      <c r="E1045" s="3"/>
      <c r="F1045" s="3"/>
      <c r="G1045" s="3"/>
      <c r="H1045" s="3"/>
      <c r="I1045" s="3">
        <v>1</v>
      </c>
      <c r="J1045" s="3"/>
      <c r="K1045" s="3"/>
      <c r="L1045" s="3"/>
      <c r="M1045" s="3"/>
      <c r="N1045" s="3"/>
      <c r="O1045" s="3"/>
      <c r="P1045" s="3"/>
      <c r="Q1045" s="3"/>
      <c r="R1045" s="3"/>
      <c r="S1045" s="3">
        <v>1</v>
      </c>
    </row>
    <row r="1046" spans="1:19" x14ac:dyDescent="0.25">
      <c r="A1046" t="s">
        <v>1215</v>
      </c>
      <c r="B1046" t="s">
        <v>30</v>
      </c>
      <c r="D1046" s="2" t="s">
        <v>2116</v>
      </c>
      <c r="E1046" s="3"/>
      <c r="F1046" s="3"/>
      <c r="G1046" s="3"/>
      <c r="H1046" s="3"/>
      <c r="I1046" s="3">
        <v>1</v>
      </c>
      <c r="J1046" s="3"/>
      <c r="K1046" s="3"/>
      <c r="L1046" s="3"/>
      <c r="M1046" s="3"/>
      <c r="N1046" s="3"/>
      <c r="O1046" s="3"/>
      <c r="P1046" s="3"/>
      <c r="Q1046" s="3"/>
      <c r="R1046" s="3"/>
      <c r="S1046" s="3">
        <v>1</v>
      </c>
    </row>
    <row r="1047" spans="1:19" x14ac:dyDescent="0.25">
      <c r="A1047" t="s">
        <v>1215</v>
      </c>
      <c r="B1047" t="s">
        <v>10</v>
      </c>
      <c r="D1047" s="2" t="s">
        <v>2118</v>
      </c>
      <c r="E1047" s="3"/>
      <c r="F1047" s="3"/>
      <c r="G1047" s="3"/>
      <c r="H1047" s="3"/>
      <c r="I1047" s="3">
        <v>1</v>
      </c>
      <c r="J1047" s="3"/>
      <c r="K1047" s="3"/>
      <c r="L1047" s="3"/>
      <c r="M1047" s="3"/>
      <c r="N1047" s="3"/>
      <c r="O1047" s="3"/>
      <c r="P1047" s="3"/>
      <c r="Q1047" s="3"/>
      <c r="R1047" s="3"/>
      <c r="S1047" s="3">
        <v>1</v>
      </c>
    </row>
    <row r="1048" spans="1:19" x14ac:dyDescent="0.25">
      <c r="A1048" t="s">
        <v>1215</v>
      </c>
      <c r="B1048" t="s">
        <v>32</v>
      </c>
      <c r="D1048" s="2" t="s">
        <v>2120</v>
      </c>
      <c r="E1048" s="3"/>
      <c r="F1048" s="3"/>
      <c r="G1048" s="3"/>
      <c r="H1048" s="3"/>
      <c r="I1048" s="3">
        <v>1</v>
      </c>
      <c r="J1048" s="3"/>
      <c r="K1048" s="3"/>
      <c r="L1048" s="3"/>
      <c r="M1048" s="3"/>
      <c r="N1048" s="3"/>
      <c r="O1048" s="3"/>
      <c r="P1048" s="3"/>
      <c r="Q1048" s="3"/>
      <c r="R1048" s="3"/>
      <c r="S1048" s="3">
        <v>1</v>
      </c>
    </row>
    <row r="1049" spans="1:19" x14ac:dyDescent="0.25">
      <c r="A1049" t="s">
        <v>1215</v>
      </c>
      <c r="B1049" t="s">
        <v>40</v>
      </c>
      <c r="D1049" s="2" t="s">
        <v>2122</v>
      </c>
      <c r="E1049" s="3"/>
      <c r="F1049" s="3"/>
      <c r="G1049" s="3"/>
      <c r="H1049" s="3"/>
      <c r="I1049" s="3">
        <v>1</v>
      </c>
      <c r="J1049" s="3"/>
      <c r="K1049" s="3"/>
      <c r="L1049" s="3"/>
      <c r="M1049" s="3"/>
      <c r="N1049" s="3"/>
      <c r="O1049" s="3"/>
      <c r="P1049" s="3"/>
      <c r="Q1049" s="3"/>
      <c r="R1049" s="3"/>
      <c r="S1049" s="3">
        <v>1</v>
      </c>
    </row>
    <row r="1050" spans="1:19" x14ac:dyDescent="0.25">
      <c r="A1050" t="s">
        <v>1215</v>
      </c>
      <c r="B1050" t="s">
        <v>28</v>
      </c>
      <c r="D1050" s="2" t="s">
        <v>2124</v>
      </c>
      <c r="E1050" s="3"/>
      <c r="F1050" s="3"/>
      <c r="G1050" s="3"/>
      <c r="H1050" s="3"/>
      <c r="I1050" s="3">
        <v>1</v>
      </c>
      <c r="J1050" s="3"/>
      <c r="K1050" s="3"/>
      <c r="L1050" s="3"/>
      <c r="M1050" s="3"/>
      <c r="N1050" s="3"/>
      <c r="O1050" s="3"/>
      <c r="P1050" s="3"/>
      <c r="Q1050" s="3"/>
      <c r="R1050" s="3"/>
      <c r="S1050" s="3">
        <v>1</v>
      </c>
    </row>
    <row r="1051" spans="1:19" x14ac:dyDescent="0.25">
      <c r="A1051" t="s">
        <v>1217</v>
      </c>
      <c r="B1051" t="s">
        <v>40</v>
      </c>
      <c r="D1051" s="2" t="s">
        <v>2126</v>
      </c>
      <c r="E1051" s="3">
        <v>1</v>
      </c>
      <c r="F1051" s="3"/>
      <c r="G1051" s="3"/>
      <c r="H1051" s="3">
        <v>1</v>
      </c>
      <c r="I1051" s="3">
        <v>1</v>
      </c>
      <c r="J1051" s="3"/>
      <c r="K1051" s="3"/>
      <c r="L1051" s="3"/>
      <c r="M1051" s="3"/>
      <c r="N1051" s="3"/>
      <c r="O1051" s="3"/>
      <c r="P1051" s="3"/>
      <c r="Q1051" s="3"/>
      <c r="R1051" s="3"/>
      <c r="S1051" s="3">
        <v>3</v>
      </c>
    </row>
    <row r="1052" spans="1:19" x14ac:dyDescent="0.25">
      <c r="A1052" t="s">
        <v>1217</v>
      </c>
      <c r="B1052" t="s">
        <v>10</v>
      </c>
      <c r="D1052" s="2" t="s">
        <v>2128</v>
      </c>
      <c r="E1052" s="3"/>
      <c r="F1052" s="3"/>
      <c r="G1052" s="3"/>
      <c r="H1052" s="3">
        <v>1</v>
      </c>
      <c r="I1052" s="3">
        <v>1</v>
      </c>
      <c r="J1052" s="3">
        <v>1</v>
      </c>
      <c r="K1052" s="3"/>
      <c r="L1052" s="3">
        <v>1</v>
      </c>
      <c r="M1052" s="3"/>
      <c r="N1052" s="3"/>
      <c r="O1052" s="3">
        <v>1</v>
      </c>
      <c r="P1052" s="3"/>
      <c r="Q1052" s="3"/>
      <c r="R1052" s="3"/>
      <c r="S1052" s="3">
        <v>5</v>
      </c>
    </row>
    <row r="1053" spans="1:19" x14ac:dyDescent="0.25">
      <c r="A1053" t="s">
        <v>1219</v>
      </c>
      <c r="B1053" t="s">
        <v>10</v>
      </c>
      <c r="D1053" s="2" t="s">
        <v>2130</v>
      </c>
      <c r="E1053" s="3"/>
      <c r="F1053" s="3"/>
      <c r="G1053" s="3"/>
      <c r="H1053" s="3"/>
      <c r="I1053" s="3">
        <v>1</v>
      </c>
      <c r="J1053" s="3"/>
      <c r="K1053" s="3"/>
      <c r="L1053" s="3"/>
      <c r="M1053" s="3"/>
      <c r="N1053" s="3"/>
      <c r="O1053" s="3"/>
      <c r="P1053" s="3"/>
      <c r="Q1053" s="3"/>
      <c r="R1053" s="3"/>
      <c r="S1053" s="3">
        <v>1</v>
      </c>
    </row>
    <row r="1054" spans="1:19" x14ac:dyDescent="0.25">
      <c r="A1054" t="s">
        <v>1221</v>
      </c>
      <c r="B1054" t="s">
        <v>10</v>
      </c>
      <c r="D1054" s="2" t="s">
        <v>2132</v>
      </c>
      <c r="E1054" s="3"/>
      <c r="F1054" s="3"/>
      <c r="G1054" s="3"/>
      <c r="H1054" s="3">
        <v>1</v>
      </c>
      <c r="I1054" s="3">
        <v>1</v>
      </c>
      <c r="J1054" s="3"/>
      <c r="K1054" s="3"/>
      <c r="L1054" s="3"/>
      <c r="M1054" s="3"/>
      <c r="N1054" s="3"/>
      <c r="O1054" s="3"/>
      <c r="P1054" s="3"/>
      <c r="Q1054" s="3"/>
      <c r="R1054" s="3"/>
      <c r="S1054" s="3">
        <v>2</v>
      </c>
    </row>
    <row r="1055" spans="1:19" x14ac:dyDescent="0.25">
      <c r="A1055" t="s">
        <v>1223</v>
      </c>
      <c r="B1055" t="s">
        <v>40</v>
      </c>
      <c r="D1055" s="2" t="s">
        <v>2134</v>
      </c>
      <c r="E1055" s="3">
        <v>1</v>
      </c>
      <c r="F1055" s="3"/>
      <c r="G1055" s="3"/>
      <c r="H1055" s="3">
        <v>1</v>
      </c>
      <c r="I1055" s="3">
        <v>1</v>
      </c>
      <c r="J1055" s="3"/>
      <c r="K1055" s="3"/>
      <c r="L1055" s="3"/>
      <c r="M1055" s="3"/>
      <c r="N1055" s="3"/>
      <c r="O1055" s="3"/>
      <c r="P1055" s="3"/>
      <c r="Q1055" s="3"/>
      <c r="R1055" s="3"/>
      <c r="S1055" s="3">
        <v>3</v>
      </c>
    </row>
    <row r="1056" spans="1:19" x14ac:dyDescent="0.25">
      <c r="A1056" t="s">
        <v>1223</v>
      </c>
      <c r="B1056" t="s">
        <v>10</v>
      </c>
      <c r="D1056" s="2" t="s">
        <v>2136</v>
      </c>
      <c r="E1056" s="3"/>
      <c r="F1056" s="3"/>
      <c r="G1056" s="3"/>
      <c r="H1056" s="3">
        <v>1</v>
      </c>
      <c r="I1056" s="3">
        <v>1</v>
      </c>
      <c r="J1056" s="3">
        <v>1</v>
      </c>
      <c r="K1056" s="3"/>
      <c r="L1056" s="3">
        <v>1</v>
      </c>
      <c r="M1056" s="3"/>
      <c r="N1056" s="3"/>
      <c r="O1056" s="3">
        <v>1</v>
      </c>
      <c r="P1056" s="3"/>
      <c r="Q1056" s="3"/>
      <c r="R1056" s="3"/>
      <c r="S1056" s="3">
        <v>5</v>
      </c>
    </row>
    <row r="1057" spans="1:19" x14ac:dyDescent="0.25">
      <c r="A1057" t="s">
        <v>1225</v>
      </c>
      <c r="B1057" t="s">
        <v>10</v>
      </c>
      <c r="D1057" s="2" t="s">
        <v>2138</v>
      </c>
      <c r="E1057" s="3"/>
      <c r="F1057" s="3"/>
      <c r="G1057" s="3"/>
      <c r="H1057" s="3"/>
      <c r="I1057" s="3">
        <v>1</v>
      </c>
      <c r="J1057" s="3"/>
      <c r="K1057" s="3"/>
      <c r="L1057" s="3"/>
      <c r="M1057" s="3"/>
      <c r="N1057" s="3"/>
      <c r="O1057" s="3"/>
      <c r="P1057" s="3"/>
      <c r="Q1057" s="3"/>
      <c r="R1057" s="3"/>
      <c r="S1057" s="3">
        <v>1</v>
      </c>
    </row>
    <row r="1058" spans="1:19" x14ac:dyDescent="0.25">
      <c r="A1058" t="s">
        <v>1227</v>
      </c>
      <c r="B1058" t="s">
        <v>30</v>
      </c>
      <c r="D1058" s="2" t="s">
        <v>2140</v>
      </c>
      <c r="E1058" s="3"/>
      <c r="F1058" s="3"/>
      <c r="G1058" s="3"/>
      <c r="H1058" s="3"/>
      <c r="I1058" s="3">
        <v>1</v>
      </c>
      <c r="J1058" s="3"/>
      <c r="K1058" s="3"/>
      <c r="L1058" s="3"/>
      <c r="M1058" s="3"/>
      <c r="N1058" s="3"/>
      <c r="O1058" s="3"/>
      <c r="P1058" s="3"/>
      <c r="Q1058" s="3"/>
      <c r="R1058" s="3"/>
      <c r="S1058" s="3">
        <v>1</v>
      </c>
    </row>
    <row r="1059" spans="1:19" x14ac:dyDescent="0.25">
      <c r="A1059" t="s">
        <v>1227</v>
      </c>
      <c r="B1059" t="s">
        <v>10</v>
      </c>
      <c r="D1059" s="2" t="s">
        <v>2142</v>
      </c>
      <c r="E1059" s="3"/>
      <c r="F1059" s="3"/>
      <c r="G1059" s="3"/>
      <c r="H1059" s="3"/>
      <c r="I1059" s="3">
        <v>1</v>
      </c>
      <c r="J1059" s="3"/>
      <c r="K1059" s="3"/>
      <c r="L1059" s="3"/>
      <c r="M1059" s="3"/>
      <c r="N1059" s="3"/>
      <c r="O1059" s="3"/>
      <c r="P1059" s="3"/>
      <c r="Q1059" s="3"/>
      <c r="R1059" s="3"/>
      <c r="S1059" s="3">
        <v>1</v>
      </c>
    </row>
    <row r="1060" spans="1:19" x14ac:dyDescent="0.25">
      <c r="A1060" t="s">
        <v>1227</v>
      </c>
      <c r="B1060" t="s">
        <v>32</v>
      </c>
      <c r="D1060" s="2" t="s">
        <v>2144</v>
      </c>
      <c r="E1060" s="3"/>
      <c r="F1060" s="3"/>
      <c r="G1060" s="3"/>
      <c r="H1060" s="3">
        <v>1</v>
      </c>
      <c r="I1060" s="3">
        <v>1</v>
      </c>
      <c r="J1060" s="3"/>
      <c r="K1060" s="3"/>
      <c r="L1060" s="3"/>
      <c r="M1060" s="3"/>
      <c r="N1060" s="3"/>
      <c r="O1060" s="3"/>
      <c r="P1060" s="3"/>
      <c r="Q1060" s="3"/>
      <c r="R1060" s="3"/>
      <c r="S1060" s="3">
        <v>2</v>
      </c>
    </row>
    <row r="1061" spans="1:19" x14ac:dyDescent="0.25">
      <c r="A1061" t="s">
        <v>1227</v>
      </c>
      <c r="B1061" t="s">
        <v>40</v>
      </c>
      <c r="D1061" s="2" t="s">
        <v>2146</v>
      </c>
      <c r="E1061" s="3"/>
      <c r="F1061" s="3"/>
      <c r="G1061" s="3"/>
      <c r="H1061" s="3"/>
      <c r="I1061" s="3">
        <v>1</v>
      </c>
      <c r="J1061" s="3"/>
      <c r="K1061" s="3"/>
      <c r="L1061" s="3"/>
      <c r="M1061" s="3"/>
      <c r="N1061" s="3"/>
      <c r="O1061" s="3"/>
      <c r="P1061" s="3"/>
      <c r="Q1061" s="3"/>
      <c r="R1061" s="3"/>
      <c r="S1061" s="3">
        <v>1</v>
      </c>
    </row>
    <row r="1062" spans="1:19" x14ac:dyDescent="0.25">
      <c r="A1062" t="s">
        <v>1227</v>
      </c>
      <c r="B1062" t="s">
        <v>28</v>
      </c>
      <c r="D1062" s="2" t="s">
        <v>2148</v>
      </c>
      <c r="E1062" s="3">
        <v>1</v>
      </c>
      <c r="F1062" s="3"/>
      <c r="G1062" s="3"/>
      <c r="H1062" s="3">
        <v>1</v>
      </c>
      <c r="I1062" s="3">
        <v>1</v>
      </c>
      <c r="J1062" s="3"/>
      <c r="K1062" s="3"/>
      <c r="L1062" s="3"/>
      <c r="M1062" s="3"/>
      <c r="N1062" s="3"/>
      <c r="O1062" s="3"/>
      <c r="P1062" s="3"/>
      <c r="Q1062" s="3"/>
      <c r="R1062" s="3"/>
      <c r="S1062" s="3">
        <v>3</v>
      </c>
    </row>
    <row r="1063" spans="1:19" x14ac:dyDescent="0.25">
      <c r="A1063" t="s">
        <v>1229</v>
      </c>
      <c r="B1063" t="s">
        <v>10</v>
      </c>
      <c r="D1063" s="2" t="s">
        <v>2150</v>
      </c>
      <c r="E1063" s="3"/>
      <c r="F1063" s="3"/>
      <c r="G1063" s="3"/>
      <c r="H1063" s="3">
        <v>1</v>
      </c>
      <c r="I1063" s="3">
        <v>1</v>
      </c>
      <c r="J1063" s="3">
        <v>1</v>
      </c>
      <c r="K1063" s="3"/>
      <c r="L1063" s="3">
        <v>1</v>
      </c>
      <c r="M1063" s="3"/>
      <c r="N1063" s="3"/>
      <c r="O1063" s="3">
        <v>1</v>
      </c>
      <c r="P1063" s="3"/>
      <c r="Q1063" s="3"/>
      <c r="R1063" s="3"/>
      <c r="S1063" s="3">
        <v>5</v>
      </c>
    </row>
    <row r="1064" spans="1:19" x14ac:dyDescent="0.25">
      <c r="A1064" t="s">
        <v>1231</v>
      </c>
      <c r="B1064" t="s">
        <v>40</v>
      </c>
      <c r="D1064" s="2" t="s">
        <v>2152</v>
      </c>
      <c r="E1064" s="3"/>
      <c r="F1064" s="3"/>
      <c r="G1064" s="3"/>
      <c r="H1064" s="3"/>
      <c r="I1064" s="3">
        <v>1</v>
      </c>
      <c r="J1064" s="3"/>
      <c r="K1064" s="3"/>
      <c r="L1064" s="3"/>
      <c r="M1064" s="3"/>
      <c r="N1064" s="3"/>
      <c r="O1064" s="3"/>
      <c r="P1064" s="3"/>
      <c r="Q1064" s="3"/>
      <c r="R1064" s="3"/>
      <c r="S1064" s="3">
        <v>1</v>
      </c>
    </row>
    <row r="1065" spans="1:19" x14ac:dyDescent="0.25">
      <c r="A1065" t="s">
        <v>1231</v>
      </c>
      <c r="B1065" t="s">
        <v>10</v>
      </c>
      <c r="D1065" s="2" t="s">
        <v>2154</v>
      </c>
      <c r="E1065" s="3"/>
      <c r="F1065" s="3"/>
      <c r="G1065" s="3"/>
      <c r="H1065" s="3">
        <v>1</v>
      </c>
      <c r="I1065" s="3">
        <v>1</v>
      </c>
      <c r="J1065" s="3">
        <v>1</v>
      </c>
      <c r="K1065" s="3"/>
      <c r="L1065" s="3">
        <v>1</v>
      </c>
      <c r="M1065" s="3"/>
      <c r="N1065" s="3"/>
      <c r="O1065" s="3">
        <v>1</v>
      </c>
      <c r="P1065" s="3"/>
      <c r="Q1065" s="3"/>
      <c r="R1065" s="3"/>
      <c r="S1065" s="3">
        <v>5</v>
      </c>
    </row>
    <row r="1066" spans="1:19" x14ac:dyDescent="0.25">
      <c r="A1066" t="s">
        <v>1233</v>
      </c>
      <c r="B1066" t="s">
        <v>10</v>
      </c>
      <c r="D1066" s="2" t="s">
        <v>2156</v>
      </c>
      <c r="E1066" s="3"/>
      <c r="F1066" s="3"/>
      <c r="G1066" s="3"/>
      <c r="H1066" s="3"/>
      <c r="I1066" s="3">
        <v>1</v>
      </c>
      <c r="J1066" s="3"/>
      <c r="K1066" s="3"/>
      <c r="L1066" s="3"/>
      <c r="M1066" s="3"/>
      <c r="N1066" s="3"/>
      <c r="O1066" s="3"/>
      <c r="P1066" s="3"/>
      <c r="Q1066" s="3"/>
      <c r="R1066" s="3"/>
      <c r="S1066" s="3">
        <v>1</v>
      </c>
    </row>
    <row r="1067" spans="1:19" x14ac:dyDescent="0.25">
      <c r="A1067" t="s">
        <v>1235</v>
      </c>
      <c r="B1067" t="s">
        <v>30</v>
      </c>
      <c r="D1067" s="2" t="s">
        <v>2158</v>
      </c>
      <c r="E1067" s="3">
        <v>1</v>
      </c>
      <c r="F1067" s="3"/>
      <c r="G1067" s="3"/>
      <c r="H1067" s="3">
        <v>1</v>
      </c>
      <c r="I1067" s="3">
        <v>1</v>
      </c>
      <c r="J1067" s="3"/>
      <c r="K1067" s="3"/>
      <c r="L1067" s="3"/>
      <c r="M1067" s="3"/>
      <c r="N1067" s="3"/>
      <c r="O1067" s="3"/>
      <c r="P1067" s="3"/>
      <c r="Q1067" s="3"/>
      <c r="R1067" s="3"/>
      <c r="S1067" s="3">
        <v>3</v>
      </c>
    </row>
    <row r="1068" spans="1:19" x14ac:dyDescent="0.25">
      <c r="A1068" t="s">
        <v>1235</v>
      </c>
      <c r="B1068" t="s">
        <v>10</v>
      </c>
      <c r="D1068" s="2" t="s">
        <v>2160</v>
      </c>
      <c r="E1068" s="3"/>
      <c r="F1068" s="3"/>
      <c r="G1068" s="3"/>
      <c r="H1068" s="3"/>
      <c r="I1068" s="3">
        <v>1</v>
      </c>
      <c r="J1068" s="3"/>
      <c r="K1068" s="3"/>
      <c r="L1068" s="3"/>
      <c r="M1068" s="3"/>
      <c r="N1068" s="3"/>
      <c r="O1068" s="3"/>
      <c r="P1068" s="3"/>
      <c r="Q1068" s="3"/>
      <c r="R1068" s="3"/>
      <c r="S1068" s="3">
        <v>1</v>
      </c>
    </row>
    <row r="1069" spans="1:19" x14ac:dyDescent="0.25">
      <c r="A1069" t="s">
        <v>1235</v>
      </c>
      <c r="B1069" t="s">
        <v>32</v>
      </c>
      <c r="D1069" s="2" t="s">
        <v>2162</v>
      </c>
      <c r="E1069" s="3"/>
      <c r="F1069" s="3"/>
      <c r="G1069" s="3"/>
      <c r="H1069" s="3"/>
      <c r="I1069" s="3">
        <v>1</v>
      </c>
      <c r="J1069" s="3"/>
      <c r="K1069" s="3"/>
      <c r="L1069" s="3"/>
      <c r="M1069" s="3"/>
      <c r="N1069" s="3"/>
      <c r="O1069" s="3"/>
      <c r="P1069" s="3"/>
      <c r="Q1069" s="3"/>
      <c r="R1069" s="3"/>
      <c r="S1069" s="3">
        <v>1</v>
      </c>
    </row>
    <row r="1070" spans="1:19" x14ac:dyDescent="0.25">
      <c r="A1070" t="s">
        <v>1235</v>
      </c>
      <c r="B1070" t="s">
        <v>40</v>
      </c>
      <c r="D1070" s="2" t="s">
        <v>2164</v>
      </c>
      <c r="E1070" s="3"/>
      <c r="F1070" s="3"/>
      <c r="G1070" s="3"/>
      <c r="H1070" s="3"/>
      <c r="I1070" s="3">
        <v>1</v>
      </c>
      <c r="J1070" s="3"/>
      <c r="K1070" s="3"/>
      <c r="L1070" s="3"/>
      <c r="M1070" s="3"/>
      <c r="N1070" s="3"/>
      <c r="O1070" s="3"/>
      <c r="P1070" s="3"/>
      <c r="Q1070" s="3"/>
      <c r="R1070" s="3"/>
      <c r="S1070" s="3">
        <v>1</v>
      </c>
    </row>
    <row r="1071" spans="1:19" x14ac:dyDescent="0.25">
      <c r="A1071" t="s">
        <v>1235</v>
      </c>
      <c r="B1071" t="s">
        <v>28</v>
      </c>
      <c r="D1071" s="2" t="s">
        <v>2166</v>
      </c>
      <c r="E1071" s="3"/>
      <c r="F1071" s="3"/>
      <c r="G1071" s="3"/>
      <c r="H1071" s="3"/>
      <c r="I1071" s="3">
        <v>1</v>
      </c>
      <c r="J1071" s="3"/>
      <c r="K1071" s="3"/>
      <c r="L1071" s="3"/>
      <c r="M1071" s="3"/>
      <c r="N1071" s="3"/>
      <c r="O1071" s="3"/>
      <c r="P1071" s="3"/>
      <c r="Q1071" s="3"/>
      <c r="R1071" s="3"/>
      <c r="S1071" s="3">
        <v>1</v>
      </c>
    </row>
    <row r="1072" spans="1:19" x14ac:dyDescent="0.25">
      <c r="A1072" t="s">
        <v>1237</v>
      </c>
      <c r="B1072" t="s">
        <v>10</v>
      </c>
      <c r="D1072" s="2" t="s">
        <v>2168</v>
      </c>
      <c r="E1072" s="3">
        <v>1</v>
      </c>
      <c r="F1072" s="3"/>
      <c r="G1072" s="3"/>
      <c r="H1072" s="3">
        <v>1</v>
      </c>
      <c r="I1072" s="3">
        <v>1</v>
      </c>
      <c r="J1072" s="3"/>
      <c r="K1072" s="3"/>
      <c r="L1072" s="3"/>
      <c r="M1072" s="3"/>
      <c r="N1072" s="3"/>
      <c r="O1072" s="3"/>
      <c r="P1072" s="3"/>
      <c r="Q1072" s="3"/>
      <c r="R1072" s="3"/>
      <c r="S1072" s="3">
        <v>3</v>
      </c>
    </row>
    <row r="1073" spans="1:19" x14ac:dyDescent="0.25">
      <c r="A1073" t="s">
        <v>1239</v>
      </c>
      <c r="B1073" t="s">
        <v>30</v>
      </c>
      <c r="D1073" s="2" t="s">
        <v>2170</v>
      </c>
      <c r="E1073" s="3"/>
      <c r="F1073" s="3"/>
      <c r="G1073" s="3"/>
      <c r="H1073" s="3"/>
      <c r="I1073" s="3">
        <v>1</v>
      </c>
      <c r="J1073" s="3"/>
      <c r="K1073" s="3"/>
      <c r="L1073" s="3"/>
      <c r="M1073" s="3"/>
      <c r="N1073" s="3"/>
      <c r="O1073" s="3"/>
      <c r="P1073" s="3"/>
      <c r="Q1073" s="3"/>
      <c r="R1073" s="3"/>
      <c r="S1073" s="3">
        <v>1</v>
      </c>
    </row>
    <row r="1074" spans="1:19" x14ac:dyDescent="0.25">
      <c r="A1074" t="s">
        <v>1239</v>
      </c>
      <c r="B1074" t="s">
        <v>10</v>
      </c>
      <c r="D1074" s="2" t="s">
        <v>2172</v>
      </c>
      <c r="E1074" s="3"/>
      <c r="F1074" s="3"/>
      <c r="G1074" s="3"/>
      <c r="H1074" s="3"/>
      <c r="I1074" s="3">
        <v>1</v>
      </c>
      <c r="J1074" s="3"/>
      <c r="K1074" s="3"/>
      <c r="L1074" s="3"/>
      <c r="M1074" s="3"/>
      <c r="N1074" s="3"/>
      <c r="O1074" s="3"/>
      <c r="P1074" s="3"/>
      <c r="Q1074" s="3"/>
      <c r="R1074" s="3"/>
      <c r="S1074" s="3">
        <v>1</v>
      </c>
    </row>
    <row r="1075" spans="1:19" x14ac:dyDescent="0.25">
      <c r="A1075" t="s">
        <v>1239</v>
      </c>
      <c r="B1075" t="s">
        <v>32</v>
      </c>
      <c r="D1075" s="2" t="s">
        <v>2174</v>
      </c>
      <c r="E1075" s="3"/>
      <c r="F1075" s="3"/>
      <c r="G1075" s="3"/>
      <c r="H1075" s="3"/>
      <c r="I1075" s="3">
        <v>1</v>
      </c>
      <c r="J1075" s="3"/>
      <c r="K1075" s="3"/>
      <c r="L1075" s="3"/>
      <c r="M1075" s="3"/>
      <c r="N1075" s="3"/>
      <c r="O1075" s="3"/>
      <c r="P1075" s="3"/>
      <c r="Q1075" s="3"/>
      <c r="R1075" s="3"/>
      <c r="S1075" s="3">
        <v>1</v>
      </c>
    </row>
    <row r="1076" spans="1:19" x14ac:dyDescent="0.25">
      <c r="A1076" t="s">
        <v>1239</v>
      </c>
      <c r="B1076" t="s">
        <v>40</v>
      </c>
      <c r="D1076" s="2" t="s">
        <v>2176</v>
      </c>
      <c r="E1076" s="3">
        <v>1</v>
      </c>
      <c r="F1076" s="3"/>
      <c r="G1076" s="3"/>
      <c r="H1076" s="3">
        <v>1</v>
      </c>
      <c r="I1076" s="3">
        <v>1</v>
      </c>
      <c r="J1076" s="3"/>
      <c r="K1076" s="3"/>
      <c r="L1076" s="3"/>
      <c r="M1076" s="3"/>
      <c r="N1076" s="3"/>
      <c r="O1076" s="3"/>
      <c r="P1076" s="3"/>
      <c r="Q1076" s="3"/>
      <c r="R1076" s="3"/>
      <c r="S1076" s="3">
        <v>3</v>
      </c>
    </row>
    <row r="1077" spans="1:19" x14ac:dyDescent="0.25">
      <c r="A1077" t="s">
        <v>1239</v>
      </c>
      <c r="B1077" t="s">
        <v>28</v>
      </c>
      <c r="D1077" s="2" t="s">
        <v>2178</v>
      </c>
      <c r="E1077" s="3"/>
      <c r="F1077" s="3"/>
      <c r="G1077" s="3"/>
      <c r="H1077" s="3"/>
      <c r="I1077" s="3">
        <v>1</v>
      </c>
      <c r="J1077" s="3"/>
      <c r="K1077" s="3"/>
      <c r="L1077" s="3"/>
      <c r="M1077" s="3"/>
      <c r="N1077" s="3"/>
      <c r="O1077" s="3"/>
      <c r="P1077" s="3"/>
      <c r="Q1077" s="3"/>
      <c r="R1077" s="3"/>
      <c r="S1077" s="3">
        <v>1</v>
      </c>
    </row>
    <row r="1078" spans="1:19" x14ac:dyDescent="0.25">
      <c r="A1078" t="s">
        <v>1241</v>
      </c>
      <c r="B1078" t="s">
        <v>40</v>
      </c>
      <c r="D1078" s="2" t="s">
        <v>2180</v>
      </c>
      <c r="E1078" s="3"/>
      <c r="F1078" s="3"/>
      <c r="G1078" s="3"/>
      <c r="H1078" s="3"/>
      <c r="I1078" s="3">
        <v>1</v>
      </c>
      <c r="J1078" s="3"/>
      <c r="K1078" s="3"/>
      <c r="L1078" s="3"/>
      <c r="M1078" s="3"/>
      <c r="N1078" s="3"/>
      <c r="O1078" s="3"/>
      <c r="P1078" s="3"/>
      <c r="Q1078" s="3"/>
      <c r="R1078" s="3"/>
      <c r="S1078" s="3">
        <v>1</v>
      </c>
    </row>
    <row r="1079" spans="1:19" x14ac:dyDescent="0.25">
      <c r="A1079" t="s">
        <v>1241</v>
      </c>
      <c r="B1079" t="s">
        <v>10</v>
      </c>
      <c r="D1079" s="2" t="s">
        <v>2182</v>
      </c>
      <c r="E1079" s="3"/>
      <c r="F1079" s="3"/>
      <c r="G1079" s="3"/>
      <c r="H1079" s="3"/>
      <c r="I1079" s="3">
        <v>1</v>
      </c>
      <c r="J1079" s="3"/>
      <c r="K1079" s="3"/>
      <c r="L1079" s="3"/>
      <c r="M1079" s="3"/>
      <c r="N1079" s="3"/>
      <c r="O1079" s="3"/>
      <c r="P1079" s="3"/>
      <c r="Q1079" s="3"/>
      <c r="R1079" s="3"/>
      <c r="S1079" s="3">
        <v>1</v>
      </c>
    </row>
    <row r="1080" spans="1:19" x14ac:dyDescent="0.25">
      <c r="A1080" t="s">
        <v>1243</v>
      </c>
      <c r="B1080" t="s">
        <v>10</v>
      </c>
      <c r="D1080" s="2" t="s">
        <v>2184</v>
      </c>
      <c r="E1080" s="3"/>
      <c r="F1080" s="3"/>
      <c r="G1080" s="3"/>
      <c r="H1080" s="3"/>
      <c r="I1080" s="3">
        <v>1</v>
      </c>
      <c r="J1080" s="3"/>
      <c r="K1080" s="3"/>
      <c r="L1080" s="3"/>
      <c r="M1080" s="3"/>
      <c r="N1080" s="3"/>
      <c r="O1080" s="3"/>
      <c r="P1080" s="3"/>
      <c r="Q1080" s="3"/>
      <c r="R1080" s="3"/>
      <c r="S1080" s="3">
        <v>1</v>
      </c>
    </row>
    <row r="1081" spans="1:19" x14ac:dyDescent="0.25">
      <c r="A1081" t="s">
        <v>1245</v>
      </c>
      <c r="B1081" t="s">
        <v>10</v>
      </c>
      <c r="D1081" s="2" t="s">
        <v>2186</v>
      </c>
      <c r="E1081" s="3"/>
      <c r="F1081" s="3"/>
      <c r="G1081" s="3"/>
      <c r="H1081" s="3">
        <v>1</v>
      </c>
      <c r="I1081" s="3">
        <v>1</v>
      </c>
      <c r="J1081" s="3"/>
      <c r="K1081" s="3"/>
      <c r="L1081" s="3"/>
      <c r="M1081" s="3"/>
      <c r="N1081" s="3"/>
      <c r="O1081" s="3"/>
      <c r="P1081" s="3"/>
      <c r="Q1081" s="3"/>
      <c r="R1081" s="3"/>
      <c r="S1081" s="3">
        <v>2</v>
      </c>
    </row>
    <row r="1082" spans="1:19" x14ac:dyDescent="0.25">
      <c r="A1082" t="s">
        <v>1247</v>
      </c>
      <c r="B1082" t="s">
        <v>10</v>
      </c>
      <c r="D1082" s="2" t="s">
        <v>2188</v>
      </c>
      <c r="E1082" s="3"/>
      <c r="F1082" s="3"/>
      <c r="G1082" s="3"/>
      <c r="H1082" s="3">
        <v>1</v>
      </c>
      <c r="I1082" s="3">
        <v>1</v>
      </c>
      <c r="J1082" s="3">
        <v>1</v>
      </c>
      <c r="K1082" s="3"/>
      <c r="L1082" s="3">
        <v>1</v>
      </c>
      <c r="M1082" s="3"/>
      <c r="N1082" s="3"/>
      <c r="O1082" s="3">
        <v>1</v>
      </c>
      <c r="P1082" s="3"/>
      <c r="Q1082" s="3"/>
      <c r="R1082" s="3"/>
      <c r="S1082" s="3">
        <v>5</v>
      </c>
    </row>
    <row r="1083" spans="1:19" x14ac:dyDescent="0.25">
      <c r="A1083" t="s">
        <v>1249</v>
      </c>
      <c r="B1083" t="s">
        <v>531</v>
      </c>
      <c r="D1083" s="2" t="s">
        <v>2190</v>
      </c>
      <c r="E1083" s="3">
        <v>1</v>
      </c>
      <c r="F1083" s="3"/>
      <c r="G1083" s="3"/>
      <c r="H1083" s="3">
        <v>1</v>
      </c>
      <c r="I1083" s="3">
        <v>1</v>
      </c>
      <c r="J1083" s="3"/>
      <c r="K1083" s="3"/>
      <c r="L1083" s="3"/>
      <c r="M1083" s="3"/>
      <c r="N1083" s="3"/>
      <c r="O1083" s="3"/>
      <c r="P1083" s="3"/>
      <c r="Q1083" s="3"/>
      <c r="R1083" s="3"/>
      <c r="S1083" s="3">
        <v>3</v>
      </c>
    </row>
    <row r="1084" spans="1:19" x14ac:dyDescent="0.25">
      <c r="A1084" t="s">
        <v>1249</v>
      </c>
      <c r="B1084" t="s">
        <v>10</v>
      </c>
      <c r="D1084" s="2" t="s">
        <v>2192</v>
      </c>
      <c r="E1084" s="3"/>
      <c r="F1084" s="3"/>
      <c r="G1084" s="3"/>
      <c r="H1084" s="3"/>
      <c r="I1084" s="3">
        <v>1</v>
      </c>
      <c r="J1084" s="3"/>
      <c r="K1084" s="3"/>
      <c r="L1084" s="3"/>
      <c r="M1084" s="3"/>
      <c r="N1084" s="3"/>
      <c r="O1084" s="3"/>
      <c r="P1084" s="3"/>
      <c r="Q1084" s="3"/>
      <c r="R1084" s="3"/>
      <c r="S1084" s="3">
        <v>1</v>
      </c>
    </row>
    <row r="1085" spans="1:19" x14ac:dyDescent="0.25">
      <c r="A1085" t="s">
        <v>1249</v>
      </c>
      <c r="B1085" t="s">
        <v>533</v>
      </c>
      <c r="D1085" s="2" t="s">
        <v>2194</v>
      </c>
      <c r="E1085" s="3">
        <v>1</v>
      </c>
      <c r="F1085" s="3"/>
      <c r="G1085" s="3"/>
      <c r="H1085" s="3">
        <v>1</v>
      </c>
      <c r="I1085" s="3">
        <v>1</v>
      </c>
      <c r="J1085" s="3"/>
      <c r="K1085" s="3"/>
      <c r="L1085" s="3"/>
      <c r="M1085" s="3"/>
      <c r="N1085" s="3"/>
      <c r="O1085" s="3"/>
      <c r="P1085" s="3"/>
      <c r="Q1085" s="3"/>
      <c r="R1085" s="3"/>
      <c r="S1085" s="3">
        <v>3</v>
      </c>
    </row>
    <row r="1086" spans="1:19" x14ac:dyDescent="0.25">
      <c r="A1086" t="s">
        <v>1251</v>
      </c>
      <c r="B1086" t="s">
        <v>10</v>
      </c>
      <c r="D1086" s="2" t="s">
        <v>2196</v>
      </c>
      <c r="E1086" s="3"/>
      <c r="F1086" s="3"/>
      <c r="G1086" s="3"/>
      <c r="H1086" s="3"/>
      <c r="I1086" s="3">
        <v>1</v>
      </c>
      <c r="J1086" s="3"/>
      <c r="K1086" s="3"/>
      <c r="L1086" s="3"/>
      <c r="M1086" s="3"/>
      <c r="N1086" s="3"/>
      <c r="O1086" s="3"/>
      <c r="P1086" s="3"/>
      <c r="Q1086" s="3"/>
      <c r="R1086" s="3"/>
      <c r="S1086" s="3">
        <v>1</v>
      </c>
    </row>
    <row r="1087" spans="1:19" x14ac:dyDescent="0.25">
      <c r="A1087" t="s">
        <v>1253</v>
      </c>
      <c r="B1087" t="s">
        <v>10</v>
      </c>
      <c r="D1087" s="2" t="s">
        <v>2198</v>
      </c>
      <c r="E1087" s="3"/>
      <c r="F1087" s="3"/>
      <c r="G1087" s="3"/>
      <c r="H1087" s="3"/>
      <c r="I1087" s="3">
        <v>1</v>
      </c>
      <c r="J1087" s="3"/>
      <c r="K1087" s="3"/>
      <c r="L1087" s="3"/>
      <c r="M1087" s="3"/>
      <c r="N1087" s="3"/>
      <c r="O1087" s="3"/>
      <c r="P1087" s="3"/>
      <c r="Q1087" s="3"/>
      <c r="R1087" s="3"/>
      <c r="S1087" s="3">
        <v>1</v>
      </c>
    </row>
    <row r="1088" spans="1:19" x14ac:dyDescent="0.25">
      <c r="A1088" t="s">
        <v>1255</v>
      </c>
      <c r="B1088" t="s">
        <v>10</v>
      </c>
      <c r="D1088" s="2" t="s">
        <v>2200</v>
      </c>
      <c r="E1088" s="3"/>
      <c r="F1088" s="3"/>
      <c r="G1088" s="3"/>
      <c r="H1088" s="3"/>
      <c r="I1088" s="3">
        <v>1</v>
      </c>
      <c r="J1088" s="3"/>
      <c r="K1088" s="3"/>
      <c r="L1088" s="3"/>
      <c r="M1088" s="3"/>
      <c r="N1088" s="3"/>
      <c r="O1088" s="3"/>
      <c r="P1088" s="3"/>
      <c r="Q1088" s="3"/>
      <c r="R1088" s="3"/>
      <c r="S1088" s="3">
        <v>1</v>
      </c>
    </row>
    <row r="1089" spans="1:19" x14ac:dyDescent="0.25">
      <c r="A1089" t="s">
        <v>1257</v>
      </c>
      <c r="B1089" t="s">
        <v>10</v>
      </c>
      <c r="D1089" s="2" t="s">
        <v>2202</v>
      </c>
      <c r="E1089" s="3"/>
      <c r="F1089" s="3"/>
      <c r="G1089" s="3"/>
      <c r="H1089" s="3">
        <v>1</v>
      </c>
      <c r="I1089" s="3">
        <v>1</v>
      </c>
      <c r="J1089" s="3">
        <v>1</v>
      </c>
      <c r="K1089" s="3"/>
      <c r="L1089" s="3">
        <v>1</v>
      </c>
      <c r="M1089" s="3"/>
      <c r="N1089" s="3"/>
      <c r="O1089" s="3">
        <v>1</v>
      </c>
      <c r="P1089" s="3"/>
      <c r="Q1089" s="3"/>
      <c r="R1089" s="3"/>
      <c r="S1089" s="3">
        <v>5</v>
      </c>
    </row>
    <row r="1090" spans="1:19" x14ac:dyDescent="0.25">
      <c r="A1090" t="s">
        <v>1259</v>
      </c>
      <c r="B1090" t="s">
        <v>40</v>
      </c>
      <c r="D1090" s="2" t="s">
        <v>2204</v>
      </c>
      <c r="E1090" s="3"/>
      <c r="F1090" s="3"/>
      <c r="G1090" s="3"/>
      <c r="H1090" s="3"/>
      <c r="I1090" s="3">
        <v>1</v>
      </c>
      <c r="J1090" s="3"/>
      <c r="K1090" s="3"/>
      <c r="L1090" s="3"/>
      <c r="M1090" s="3"/>
      <c r="N1090" s="3"/>
      <c r="O1090" s="3"/>
      <c r="P1090" s="3"/>
      <c r="Q1090" s="3"/>
      <c r="R1090" s="3"/>
      <c r="S1090" s="3">
        <v>1</v>
      </c>
    </row>
    <row r="1091" spans="1:19" x14ac:dyDescent="0.25">
      <c r="A1091" t="s">
        <v>1259</v>
      </c>
      <c r="B1091" t="s">
        <v>10</v>
      </c>
      <c r="D1091" s="2" t="s">
        <v>2206</v>
      </c>
      <c r="E1091" s="3">
        <v>1</v>
      </c>
      <c r="F1091" s="3"/>
      <c r="G1091" s="3"/>
      <c r="H1091" s="3">
        <v>1</v>
      </c>
      <c r="I1091" s="3">
        <v>1</v>
      </c>
      <c r="J1091" s="3"/>
      <c r="K1091" s="3"/>
      <c r="L1091" s="3"/>
      <c r="M1091" s="3"/>
      <c r="N1091" s="3"/>
      <c r="O1091" s="3"/>
      <c r="P1091" s="3"/>
      <c r="Q1091" s="3"/>
      <c r="R1091" s="3"/>
      <c r="S1091" s="3">
        <v>3</v>
      </c>
    </row>
    <row r="1092" spans="1:19" x14ac:dyDescent="0.25">
      <c r="A1092" t="s">
        <v>1259</v>
      </c>
      <c r="B1092" t="s">
        <v>40</v>
      </c>
      <c r="D1092" s="2" t="s">
        <v>2208</v>
      </c>
      <c r="E1092" s="3"/>
      <c r="F1092" s="3"/>
      <c r="G1092" s="3"/>
      <c r="H1092" s="3"/>
      <c r="I1092" s="3">
        <v>1</v>
      </c>
      <c r="J1092" s="3"/>
      <c r="K1092" s="3"/>
      <c r="L1092" s="3"/>
      <c r="M1092" s="3"/>
      <c r="N1092" s="3"/>
      <c r="O1092" s="3"/>
      <c r="P1092" s="3"/>
      <c r="Q1092" s="3"/>
      <c r="R1092" s="3"/>
      <c r="S1092" s="3">
        <v>1</v>
      </c>
    </row>
    <row r="1093" spans="1:19" x14ac:dyDescent="0.25">
      <c r="A1093" t="s">
        <v>1259</v>
      </c>
      <c r="B1093" t="s">
        <v>28</v>
      </c>
      <c r="D1093" s="2" t="s">
        <v>2210</v>
      </c>
      <c r="E1093" s="3">
        <v>1</v>
      </c>
      <c r="F1093" s="3"/>
      <c r="G1093" s="3"/>
      <c r="H1093" s="3">
        <v>1</v>
      </c>
      <c r="I1093" s="3">
        <v>1</v>
      </c>
      <c r="J1093" s="3"/>
      <c r="K1093" s="3"/>
      <c r="L1093" s="3"/>
      <c r="M1093" s="3"/>
      <c r="N1093" s="3"/>
      <c r="O1093" s="3"/>
      <c r="P1093" s="3"/>
      <c r="Q1093" s="3"/>
      <c r="R1093" s="3"/>
      <c r="S1093" s="3">
        <v>3</v>
      </c>
    </row>
    <row r="1094" spans="1:19" x14ac:dyDescent="0.25">
      <c r="A1094" t="s">
        <v>1259</v>
      </c>
      <c r="B1094" t="s">
        <v>30</v>
      </c>
      <c r="D1094" s="2" t="s">
        <v>2212</v>
      </c>
      <c r="E1094" s="3"/>
      <c r="F1094" s="3"/>
      <c r="G1094" s="3"/>
      <c r="H1094" s="3"/>
      <c r="I1094" s="3">
        <v>1</v>
      </c>
      <c r="J1094" s="3"/>
      <c r="K1094" s="3"/>
      <c r="L1094" s="3"/>
      <c r="M1094" s="3"/>
      <c r="N1094" s="3"/>
      <c r="O1094" s="3"/>
      <c r="P1094" s="3"/>
      <c r="Q1094" s="3"/>
      <c r="R1094" s="3"/>
      <c r="S1094" s="3">
        <v>1</v>
      </c>
    </row>
    <row r="1095" spans="1:19" x14ac:dyDescent="0.25">
      <c r="A1095" t="s">
        <v>1259</v>
      </c>
      <c r="B1095" t="s">
        <v>32</v>
      </c>
      <c r="D1095" s="2" t="s">
        <v>2214</v>
      </c>
      <c r="E1095" s="3"/>
      <c r="F1095" s="3"/>
      <c r="G1095" s="3"/>
      <c r="H1095" s="3"/>
      <c r="I1095" s="3">
        <v>1</v>
      </c>
      <c r="J1095" s="3"/>
      <c r="K1095" s="3"/>
      <c r="L1095" s="3"/>
      <c r="M1095" s="3"/>
      <c r="N1095" s="3"/>
      <c r="O1095" s="3"/>
      <c r="P1095" s="3"/>
      <c r="Q1095" s="3"/>
      <c r="R1095" s="3"/>
      <c r="S1095" s="3">
        <v>1</v>
      </c>
    </row>
    <row r="1096" spans="1:19" x14ac:dyDescent="0.25">
      <c r="A1096" t="s">
        <v>1261</v>
      </c>
      <c r="B1096" t="s">
        <v>10</v>
      </c>
      <c r="D1096" s="2" t="s">
        <v>2216</v>
      </c>
      <c r="E1096" s="3"/>
      <c r="F1096" s="3"/>
      <c r="G1096" s="3"/>
      <c r="H1096" s="3"/>
      <c r="I1096" s="3">
        <v>1</v>
      </c>
      <c r="J1096" s="3"/>
      <c r="K1096" s="3"/>
      <c r="L1096" s="3"/>
      <c r="M1096" s="3"/>
      <c r="N1096" s="3"/>
      <c r="O1096" s="3"/>
      <c r="P1096" s="3"/>
      <c r="Q1096" s="3"/>
      <c r="R1096" s="3"/>
      <c r="S1096" s="3">
        <v>1</v>
      </c>
    </row>
    <row r="1097" spans="1:19" x14ac:dyDescent="0.25">
      <c r="A1097" t="s">
        <v>1263</v>
      </c>
      <c r="B1097" t="s">
        <v>10</v>
      </c>
      <c r="D1097" s="2" t="s">
        <v>2218</v>
      </c>
      <c r="E1097" s="3"/>
      <c r="F1097" s="3"/>
      <c r="G1097" s="3"/>
      <c r="H1097" s="3"/>
      <c r="I1097" s="3">
        <v>1</v>
      </c>
      <c r="J1097" s="3"/>
      <c r="K1097" s="3"/>
      <c r="L1097" s="3"/>
      <c r="M1097" s="3"/>
      <c r="N1097" s="3"/>
      <c r="O1097" s="3"/>
      <c r="P1097" s="3"/>
      <c r="Q1097" s="3"/>
      <c r="R1097" s="3"/>
      <c r="S1097" s="3">
        <v>1</v>
      </c>
    </row>
    <row r="1098" spans="1:19" x14ac:dyDescent="0.25">
      <c r="A1098" t="s">
        <v>1265</v>
      </c>
      <c r="B1098" t="s">
        <v>10</v>
      </c>
      <c r="D1098" s="2" t="s">
        <v>2220</v>
      </c>
      <c r="E1098" s="3"/>
      <c r="F1098" s="3"/>
      <c r="G1098" s="3"/>
      <c r="H1098" s="3"/>
      <c r="I1098" s="3">
        <v>1</v>
      </c>
      <c r="J1098" s="3"/>
      <c r="K1098" s="3"/>
      <c r="L1098" s="3"/>
      <c r="M1098" s="3"/>
      <c r="N1098" s="3"/>
      <c r="O1098" s="3"/>
      <c r="P1098" s="3"/>
      <c r="Q1098" s="3"/>
      <c r="R1098" s="3"/>
      <c r="S1098" s="3">
        <v>1</v>
      </c>
    </row>
    <row r="1099" spans="1:19" x14ac:dyDescent="0.25">
      <c r="A1099" t="s">
        <v>1267</v>
      </c>
      <c r="B1099" t="s">
        <v>10</v>
      </c>
      <c r="D1099" s="2" t="s">
        <v>2222</v>
      </c>
      <c r="E1099" s="3"/>
      <c r="F1099" s="3"/>
      <c r="G1099" s="3"/>
      <c r="H1099" s="3"/>
      <c r="I1099" s="3">
        <v>1</v>
      </c>
      <c r="J1099" s="3"/>
      <c r="K1099" s="3"/>
      <c r="L1099" s="3"/>
      <c r="M1099" s="3"/>
      <c r="N1099" s="3"/>
      <c r="O1099" s="3"/>
      <c r="P1099" s="3"/>
      <c r="Q1099" s="3"/>
      <c r="R1099" s="3"/>
      <c r="S1099" s="3">
        <v>1</v>
      </c>
    </row>
    <row r="1100" spans="1:19" x14ac:dyDescent="0.25">
      <c r="A1100" t="s">
        <v>1269</v>
      </c>
      <c r="B1100" t="s">
        <v>10</v>
      </c>
      <c r="D1100" s="2" t="s">
        <v>2224</v>
      </c>
      <c r="E1100" s="3"/>
      <c r="F1100" s="3"/>
      <c r="G1100" s="3"/>
      <c r="H1100" s="3">
        <v>1</v>
      </c>
      <c r="I1100" s="3">
        <v>1</v>
      </c>
      <c r="J1100" s="3">
        <v>1</v>
      </c>
      <c r="K1100" s="3"/>
      <c r="L1100" s="3">
        <v>1</v>
      </c>
      <c r="M1100" s="3"/>
      <c r="N1100" s="3"/>
      <c r="O1100" s="3">
        <v>1</v>
      </c>
      <c r="P1100" s="3"/>
      <c r="Q1100" s="3"/>
      <c r="R1100" s="3"/>
      <c r="S1100" s="3">
        <v>5</v>
      </c>
    </row>
    <row r="1101" spans="1:19" x14ac:dyDescent="0.25">
      <c r="A1101" t="s">
        <v>1271</v>
      </c>
      <c r="B1101" t="s">
        <v>10</v>
      </c>
      <c r="D1101" s="2" t="s">
        <v>2226</v>
      </c>
      <c r="E1101" s="3"/>
      <c r="F1101" s="3"/>
      <c r="G1101" s="3">
        <v>1</v>
      </c>
      <c r="H1101" s="3"/>
      <c r="I1101" s="3">
        <v>1</v>
      </c>
      <c r="J1101" s="3">
        <v>1</v>
      </c>
      <c r="K1101" s="3"/>
      <c r="L1101" s="3">
        <v>1</v>
      </c>
      <c r="M1101" s="3"/>
      <c r="N1101" s="3"/>
      <c r="O1101" s="3">
        <v>1</v>
      </c>
      <c r="P1101" s="3"/>
      <c r="Q1101" s="3"/>
      <c r="R1101" s="3"/>
      <c r="S1101" s="3">
        <v>5</v>
      </c>
    </row>
    <row r="1102" spans="1:19" x14ac:dyDescent="0.25">
      <c r="A1102" t="s">
        <v>1273</v>
      </c>
      <c r="B1102" t="s">
        <v>10</v>
      </c>
      <c r="D1102" s="2" t="s">
        <v>2228</v>
      </c>
      <c r="E1102" s="3"/>
      <c r="F1102" s="3"/>
      <c r="G1102" s="3"/>
      <c r="H1102" s="3"/>
      <c r="I1102" s="3">
        <v>1</v>
      </c>
      <c r="J1102" s="3"/>
      <c r="K1102" s="3"/>
      <c r="L1102" s="3"/>
      <c r="M1102" s="3"/>
      <c r="N1102" s="3"/>
      <c r="O1102" s="3"/>
      <c r="P1102" s="3"/>
      <c r="Q1102" s="3"/>
      <c r="R1102" s="3"/>
      <c r="S1102" s="3">
        <v>1</v>
      </c>
    </row>
    <row r="1103" spans="1:19" x14ac:dyDescent="0.25">
      <c r="A1103" t="s">
        <v>1275</v>
      </c>
      <c r="B1103" t="s">
        <v>10</v>
      </c>
      <c r="D1103" s="2" t="s">
        <v>2230</v>
      </c>
      <c r="E1103" s="3"/>
      <c r="F1103" s="3"/>
      <c r="G1103" s="3">
        <v>1</v>
      </c>
      <c r="H1103" s="3"/>
      <c r="I1103" s="3">
        <v>1</v>
      </c>
      <c r="J1103" s="3">
        <v>1</v>
      </c>
      <c r="K1103" s="3"/>
      <c r="L1103" s="3">
        <v>1</v>
      </c>
      <c r="M1103" s="3"/>
      <c r="N1103" s="3"/>
      <c r="O1103" s="3">
        <v>1</v>
      </c>
      <c r="P1103" s="3"/>
      <c r="Q1103" s="3"/>
      <c r="R1103" s="3"/>
      <c r="S1103" s="3">
        <v>5</v>
      </c>
    </row>
    <row r="1104" spans="1:19" x14ac:dyDescent="0.25">
      <c r="A1104" t="s">
        <v>1277</v>
      </c>
      <c r="B1104" t="s">
        <v>10</v>
      </c>
      <c r="D1104" s="2" t="s">
        <v>2232</v>
      </c>
      <c r="E1104" s="3"/>
      <c r="F1104" s="3"/>
      <c r="G1104" s="3"/>
      <c r="H1104" s="3"/>
      <c r="I1104" s="3">
        <v>1</v>
      </c>
      <c r="J1104" s="3"/>
      <c r="K1104" s="3"/>
      <c r="L1104" s="3"/>
      <c r="M1104" s="3"/>
      <c r="N1104" s="3"/>
      <c r="O1104" s="3"/>
      <c r="P1104" s="3"/>
      <c r="Q1104" s="3"/>
      <c r="R1104" s="3"/>
      <c r="S1104" s="3">
        <v>1</v>
      </c>
    </row>
    <row r="1105" spans="1:19" x14ac:dyDescent="0.25">
      <c r="A1105" t="s">
        <v>1279</v>
      </c>
      <c r="B1105" t="s">
        <v>10</v>
      </c>
      <c r="D1105" s="2" t="s">
        <v>2234</v>
      </c>
      <c r="E1105" s="3"/>
      <c r="F1105" s="3"/>
      <c r="G1105" s="3"/>
      <c r="H1105" s="3">
        <v>1</v>
      </c>
      <c r="I1105" s="3">
        <v>1</v>
      </c>
      <c r="J1105" s="3">
        <v>1</v>
      </c>
      <c r="K1105" s="3"/>
      <c r="L1105" s="3">
        <v>1</v>
      </c>
      <c r="M1105" s="3"/>
      <c r="N1105" s="3"/>
      <c r="O1105" s="3">
        <v>1</v>
      </c>
      <c r="P1105" s="3"/>
      <c r="Q1105" s="3"/>
      <c r="R1105" s="3"/>
      <c r="S1105" s="3">
        <v>5</v>
      </c>
    </row>
    <row r="1106" spans="1:19" x14ac:dyDescent="0.25">
      <c r="A1106" t="s">
        <v>1281</v>
      </c>
      <c r="B1106" t="s">
        <v>10</v>
      </c>
      <c r="D1106" s="2" t="s">
        <v>2236</v>
      </c>
      <c r="E1106" s="3"/>
      <c r="F1106" s="3"/>
      <c r="G1106" s="3"/>
      <c r="H1106" s="3"/>
      <c r="I1106" s="3">
        <v>1</v>
      </c>
      <c r="J1106" s="3"/>
      <c r="K1106" s="3"/>
      <c r="L1106" s="3"/>
      <c r="M1106" s="3"/>
      <c r="N1106" s="3"/>
      <c r="O1106" s="3"/>
      <c r="P1106" s="3"/>
      <c r="Q1106" s="3"/>
      <c r="R1106" s="3"/>
      <c r="S1106" s="3">
        <v>1</v>
      </c>
    </row>
    <row r="1107" spans="1:19" x14ac:dyDescent="0.25">
      <c r="A1107" t="s">
        <v>1283</v>
      </c>
      <c r="B1107" t="s">
        <v>10</v>
      </c>
      <c r="D1107" s="2" t="s">
        <v>2238</v>
      </c>
      <c r="E1107" s="3"/>
      <c r="F1107" s="3"/>
      <c r="G1107" s="3"/>
      <c r="H1107" s="3"/>
      <c r="I1107" s="3">
        <v>1</v>
      </c>
      <c r="J1107" s="3"/>
      <c r="K1107" s="3"/>
      <c r="L1107" s="3"/>
      <c r="M1107" s="3"/>
      <c r="N1107" s="3"/>
      <c r="O1107" s="3"/>
      <c r="P1107" s="3"/>
      <c r="Q1107" s="3"/>
      <c r="R1107" s="3"/>
      <c r="S1107" s="3">
        <v>1</v>
      </c>
    </row>
    <row r="1108" spans="1:19" x14ac:dyDescent="0.25">
      <c r="A1108" t="s">
        <v>1285</v>
      </c>
      <c r="B1108" t="s">
        <v>10</v>
      </c>
      <c r="D1108" s="2" t="s">
        <v>2240</v>
      </c>
      <c r="E1108" s="3"/>
      <c r="F1108" s="3"/>
      <c r="G1108" s="3"/>
      <c r="H1108" s="3"/>
      <c r="I1108" s="3">
        <v>1</v>
      </c>
      <c r="J1108" s="3"/>
      <c r="K1108" s="3"/>
      <c r="L1108" s="3"/>
      <c r="M1108" s="3"/>
      <c r="N1108" s="3"/>
      <c r="O1108" s="3"/>
      <c r="P1108" s="3"/>
      <c r="Q1108" s="3"/>
      <c r="R1108" s="3"/>
      <c r="S1108" s="3">
        <v>1</v>
      </c>
    </row>
    <row r="1109" spans="1:19" x14ac:dyDescent="0.25">
      <c r="A1109" t="s">
        <v>1287</v>
      </c>
      <c r="B1109" t="s">
        <v>10</v>
      </c>
      <c r="D1109" s="2" t="s">
        <v>2242</v>
      </c>
      <c r="E1109" s="3"/>
      <c r="F1109" s="3"/>
      <c r="G1109" s="3"/>
      <c r="H1109" s="3"/>
      <c r="I1109" s="3">
        <v>1</v>
      </c>
      <c r="J1109" s="3"/>
      <c r="K1109" s="3"/>
      <c r="L1109" s="3"/>
      <c r="M1109" s="3"/>
      <c r="N1109" s="3"/>
      <c r="O1109" s="3"/>
      <c r="P1109" s="3"/>
      <c r="Q1109" s="3"/>
      <c r="R1109" s="3"/>
      <c r="S1109" s="3">
        <v>1</v>
      </c>
    </row>
    <row r="1110" spans="1:19" x14ac:dyDescent="0.25">
      <c r="A1110" t="s">
        <v>1289</v>
      </c>
      <c r="B1110" t="s">
        <v>10</v>
      </c>
      <c r="D1110" s="2" t="s">
        <v>2244</v>
      </c>
      <c r="E1110" s="3"/>
      <c r="F1110" s="3"/>
      <c r="G1110" s="3">
        <v>1</v>
      </c>
      <c r="H1110" s="3"/>
      <c r="I1110" s="3">
        <v>1</v>
      </c>
      <c r="J1110" s="3">
        <v>1</v>
      </c>
      <c r="K1110" s="3"/>
      <c r="L1110" s="3">
        <v>1</v>
      </c>
      <c r="M1110" s="3"/>
      <c r="N1110" s="3"/>
      <c r="O1110" s="3">
        <v>1</v>
      </c>
      <c r="P1110" s="3"/>
      <c r="Q1110" s="3"/>
      <c r="R1110" s="3"/>
      <c r="S1110" s="3">
        <v>5</v>
      </c>
    </row>
    <row r="1111" spans="1:19" x14ac:dyDescent="0.25">
      <c r="A1111" t="s">
        <v>1291</v>
      </c>
      <c r="B1111" t="s">
        <v>10</v>
      </c>
      <c r="D1111" s="2" t="s">
        <v>2246</v>
      </c>
      <c r="E1111" s="3"/>
      <c r="F1111" s="3"/>
      <c r="G1111" s="3"/>
      <c r="H1111" s="3"/>
      <c r="I1111" s="3">
        <v>1</v>
      </c>
      <c r="J1111" s="3"/>
      <c r="K1111" s="3"/>
      <c r="L1111" s="3"/>
      <c r="M1111" s="3"/>
      <c r="N1111" s="3"/>
      <c r="O1111" s="3"/>
      <c r="P1111" s="3"/>
      <c r="Q1111" s="3"/>
      <c r="R1111" s="3"/>
      <c r="S1111" s="3">
        <v>1</v>
      </c>
    </row>
    <row r="1112" spans="1:19" x14ac:dyDescent="0.25">
      <c r="A1112" t="s">
        <v>1293</v>
      </c>
      <c r="B1112" t="s">
        <v>10</v>
      </c>
      <c r="D1112" s="2" t="s">
        <v>2248</v>
      </c>
      <c r="E1112" s="3"/>
      <c r="F1112" s="3"/>
      <c r="G1112" s="3"/>
      <c r="H1112" s="3"/>
      <c r="I1112" s="3">
        <v>1</v>
      </c>
      <c r="J1112" s="3"/>
      <c r="K1112" s="3"/>
      <c r="L1112" s="3"/>
      <c r="M1112" s="3"/>
      <c r="N1112" s="3"/>
      <c r="O1112" s="3"/>
      <c r="P1112" s="3"/>
      <c r="Q1112" s="3"/>
      <c r="R1112" s="3"/>
      <c r="S1112" s="3">
        <v>1</v>
      </c>
    </row>
    <row r="1113" spans="1:19" x14ac:dyDescent="0.25">
      <c r="A1113" t="s">
        <v>1295</v>
      </c>
      <c r="B1113" t="s">
        <v>10</v>
      </c>
      <c r="D1113" s="2" t="s">
        <v>2250</v>
      </c>
      <c r="E1113" s="3"/>
      <c r="F1113" s="3"/>
      <c r="G1113" s="3"/>
      <c r="H1113" s="3">
        <v>1</v>
      </c>
      <c r="I1113" s="3">
        <v>1</v>
      </c>
      <c r="J1113" s="3"/>
      <c r="K1113" s="3"/>
      <c r="L1113" s="3"/>
      <c r="M1113" s="3"/>
      <c r="N1113" s="3"/>
      <c r="O1113" s="3"/>
      <c r="P1113" s="3"/>
      <c r="Q1113" s="3"/>
      <c r="R1113" s="3"/>
      <c r="S1113" s="3">
        <v>2</v>
      </c>
    </row>
    <row r="1114" spans="1:19" x14ac:dyDescent="0.25">
      <c r="A1114" t="s">
        <v>1297</v>
      </c>
      <c r="B1114" t="s">
        <v>10</v>
      </c>
      <c r="D1114" s="2" t="s">
        <v>2252</v>
      </c>
      <c r="E1114" s="3"/>
      <c r="F1114" s="3"/>
      <c r="G1114" s="3"/>
      <c r="H1114" s="3"/>
      <c r="I1114" s="3">
        <v>1</v>
      </c>
      <c r="J1114" s="3"/>
      <c r="K1114" s="3"/>
      <c r="L1114" s="3"/>
      <c r="M1114" s="3"/>
      <c r="N1114" s="3"/>
      <c r="O1114" s="3"/>
      <c r="P1114" s="3"/>
      <c r="Q1114" s="3"/>
      <c r="R1114" s="3"/>
      <c r="S1114" s="3">
        <v>1</v>
      </c>
    </row>
    <row r="1115" spans="1:19" x14ac:dyDescent="0.25">
      <c r="A1115" t="s">
        <v>1299</v>
      </c>
      <c r="B1115" t="s">
        <v>10</v>
      </c>
      <c r="D1115" s="2" t="s">
        <v>2254</v>
      </c>
      <c r="E1115" s="3"/>
      <c r="F1115" s="3"/>
      <c r="G1115" s="3"/>
      <c r="H1115" s="3"/>
      <c r="I1115" s="3">
        <v>1</v>
      </c>
      <c r="J1115" s="3">
        <v>1</v>
      </c>
      <c r="K1115" s="3"/>
      <c r="L1115" s="3"/>
      <c r="M1115" s="3"/>
      <c r="N1115" s="3">
        <v>1</v>
      </c>
      <c r="O1115" s="3">
        <v>1</v>
      </c>
      <c r="P1115" s="3"/>
      <c r="Q1115" s="3"/>
      <c r="R1115" s="3"/>
      <c r="S1115" s="3">
        <v>4</v>
      </c>
    </row>
    <row r="1116" spans="1:19" x14ac:dyDescent="0.25">
      <c r="A1116" t="s">
        <v>1301</v>
      </c>
      <c r="B1116" t="s">
        <v>10</v>
      </c>
      <c r="D1116" s="2" t="s">
        <v>2256</v>
      </c>
      <c r="E1116" s="3"/>
      <c r="F1116" s="3"/>
      <c r="G1116" s="3"/>
      <c r="H1116" s="3"/>
      <c r="I1116" s="3">
        <v>1</v>
      </c>
      <c r="J1116" s="3"/>
      <c r="K1116" s="3"/>
      <c r="L1116" s="3"/>
      <c r="M1116" s="3"/>
      <c r="N1116" s="3"/>
      <c r="O1116" s="3"/>
      <c r="P1116" s="3"/>
      <c r="Q1116" s="3"/>
      <c r="R1116" s="3"/>
      <c r="S1116" s="3">
        <v>1</v>
      </c>
    </row>
    <row r="1117" spans="1:19" x14ac:dyDescent="0.25">
      <c r="A1117" t="s">
        <v>1303</v>
      </c>
      <c r="B1117" t="s">
        <v>10</v>
      </c>
      <c r="D1117" s="2" t="s">
        <v>2258</v>
      </c>
      <c r="E1117" s="3"/>
      <c r="F1117" s="3"/>
      <c r="G1117" s="3"/>
      <c r="H1117" s="3">
        <v>1</v>
      </c>
      <c r="I1117" s="3">
        <v>1</v>
      </c>
      <c r="J1117" s="3">
        <v>1</v>
      </c>
      <c r="K1117" s="3"/>
      <c r="L1117" s="3">
        <v>1</v>
      </c>
      <c r="M1117" s="3"/>
      <c r="N1117" s="3"/>
      <c r="O1117" s="3">
        <v>1</v>
      </c>
      <c r="P1117" s="3"/>
      <c r="Q1117" s="3"/>
      <c r="R1117" s="3"/>
      <c r="S1117" s="3">
        <v>5</v>
      </c>
    </row>
    <row r="1118" spans="1:19" x14ac:dyDescent="0.25">
      <c r="A1118" t="s">
        <v>1305</v>
      </c>
      <c r="B1118" t="s">
        <v>10</v>
      </c>
      <c r="D1118" s="2" t="s">
        <v>2260</v>
      </c>
      <c r="E1118" s="3"/>
      <c r="F1118" s="3"/>
      <c r="G1118" s="3"/>
      <c r="H1118" s="3"/>
      <c r="I1118" s="3">
        <v>1</v>
      </c>
      <c r="J1118" s="3"/>
      <c r="K1118" s="3"/>
      <c r="L1118" s="3"/>
      <c r="M1118" s="3"/>
      <c r="N1118" s="3"/>
      <c r="O1118" s="3"/>
      <c r="P1118" s="3"/>
      <c r="Q1118" s="3"/>
      <c r="R1118" s="3"/>
      <c r="S1118" s="3">
        <v>1</v>
      </c>
    </row>
    <row r="1119" spans="1:19" x14ac:dyDescent="0.25">
      <c r="A1119" t="s">
        <v>1307</v>
      </c>
      <c r="B1119" t="s">
        <v>10</v>
      </c>
      <c r="D1119" s="2" t="s">
        <v>2262</v>
      </c>
      <c r="E1119" s="3"/>
      <c r="F1119" s="3"/>
      <c r="G1119" s="3"/>
      <c r="H1119" s="3"/>
      <c r="I1119" s="3">
        <v>1</v>
      </c>
      <c r="J1119" s="3"/>
      <c r="K1119" s="3"/>
      <c r="L1119" s="3"/>
      <c r="M1119" s="3"/>
      <c r="N1119" s="3"/>
      <c r="O1119" s="3"/>
      <c r="P1119" s="3"/>
      <c r="Q1119" s="3"/>
      <c r="R1119" s="3"/>
      <c r="S1119" s="3">
        <v>1</v>
      </c>
    </row>
    <row r="1120" spans="1:19" x14ac:dyDescent="0.25">
      <c r="A1120" t="s">
        <v>1309</v>
      </c>
      <c r="B1120" t="s">
        <v>10</v>
      </c>
      <c r="D1120" s="2" t="s">
        <v>2264</v>
      </c>
      <c r="E1120" s="3"/>
      <c r="F1120" s="3"/>
      <c r="G1120" s="3"/>
      <c r="H1120" s="3"/>
      <c r="I1120" s="3">
        <v>1</v>
      </c>
      <c r="J1120" s="3"/>
      <c r="K1120" s="3"/>
      <c r="L1120" s="3"/>
      <c r="M1120" s="3"/>
      <c r="N1120" s="3"/>
      <c r="O1120" s="3"/>
      <c r="P1120" s="3"/>
      <c r="Q1120" s="3"/>
      <c r="R1120" s="3"/>
      <c r="S1120" s="3">
        <v>1</v>
      </c>
    </row>
    <row r="1121" spans="1:19" x14ac:dyDescent="0.25">
      <c r="A1121" t="s">
        <v>1311</v>
      </c>
      <c r="B1121" t="s">
        <v>10</v>
      </c>
      <c r="D1121" s="2" t="s">
        <v>2266</v>
      </c>
      <c r="E1121" s="3"/>
      <c r="F1121" s="3"/>
      <c r="G1121" s="3"/>
      <c r="H1121" s="3"/>
      <c r="I1121" s="3">
        <v>1</v>
      </c>
      <c r="J1121" s="3"/>
      <c r="K1121" s="3"/>
      <c r="L1121" s="3"/>
      <c r="M1121" s="3"/>
      <c r="N1121" s="3"/>
      <c r="O1121" s="3"/>
      <c r="P1121" s="3"/>
      <c r="Q1121" s="3"/>
      <c r="R1121" s="3"/>
      <c r="S1121" s="3">
        <v>1</v>
      </c>
    </row>
    <row r="1122" spans="1:19" x14ac:dyDescent="0.25">
      <c r="A1122" t="s">
        <v>1313</v>
      </c>
      <c r="B1122" t="s">
        <v>10</v>
      </c>
      <c r="D1122" s="2" t="s">
        <v>2268</v>
      </c>
      <c r="E1122" s="3">
        <v>1</v>
      </c>
      <c r="F1122" s="3"/>
      <c r="G1122" s="3"/>
      <c r="H1122" s="3">
        <v>1</v>
      </c>
      <c r="I1122" s="3">
        <v>1</v>
      </c>
      <c r="J1122" s="3"/>
      <c r="K1122" s="3"/>
      <c r="L1122" s="3"/>
      <c r="M1122" s="3"/>
      <c r="N1122" s="3"/>
      <c r="O1122" s="3"/>
      <c r="P1122" s="3"/>
      <c r="Q1122" s="3"/>
      <c r="R1122" s="3"/>
      <c r="S1122" s="3">
        <v>3</v>
      </c>
    </row>
    <row r="1123" spans="1:19" x14ac:dyDescent="0.25">
      <c r="A1123" t="s">
        <v>1315</v>
      </c>
      <c r="B1123" t="s">
        <v>10</v>
      </c>
      <c r="D1123" s="2" t="s">
        <v>2270</v>
      </c>
      <c r="E1123" s="3"/>
      <c r="F1123" s="3"/>
      <c r="G1123" s="3"/>
      <c r="H1123" s="3"/>
      <c r="I1123" s="3">
        <v>1</v>
      </c>
      <c r="J1123" s="3">
        <v>1</v>
      </c>
      <c r="K1123" s="3"/>
      <c r="L1123" s="3">
        <v>1</v>
      </c>
      <c r="M1123" s="3"/>
      <c r="N1123" s="3"/>
      <c r="O1123" s="3">
        <v>1</v>
      </c>
      <c r="P1123" s="3"/>
      <c r="Q1123" s="3"/>
      <c r="R1123" s="3"/>
      <c r="S1123" s="3">
        <v>4</v>
      </c>
    </row>
    <row r="1124" spans="1:19" x14ac:dyDescent="0.25">
      <c r="A1124" t="s">
        <v>1317</v>
      </c>
      <c r="B1124" t="s">
        <v>10</v>
      </c>
      <c r="D1124" s="2" t="s">
        <v>2276</v>
      </c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</row>
    <row r="1125" spans="1:19" x14ac:dyDescent="0.25">
      <c r="A1125" t="s">
        <v>1319</v>
      </c>
      <c r="B1125" t="s">
        <v>10</v>
      </c>
      <c r="D1125" s="2" t="s">
        <v>2273</v>
      </c>
      <c r="E1125" s="3">
        <v>47</v>
      </c>
      <c r="F1125" s="3">
        <v>16</v>
      </c>
      <c r="G1125" s="3">
        <v>34</v>
      </c>
      <c r="H1125" s="3">
        <v>274</v>
      </c>
      <c r="I1125" s="3">
        <v>1134</v>
      </c>
      <c r="J1125" s="3">
        <v>187</v>
      </c>
      <c r="K1125" s="3">
        <v>17</v>
      </c>
      <c r="L1125" s="3">
        <v>162</v>
      </c>
      <c r="M1125" s="3">
        <v>7</v>
      </c>
      <c r="N1125" s="3">
        <v>49</v>
      </c>
      <c r="O1125" s="3">
        <v>186</v>
      </c>
      <c r="P1125" s="3">
        <v>13</v>
      </c>
      <c r="Q1125" s="3">
        <v>1</v>
      </c>
      <c r="R1125" s="3"/>
      <c r="S1125" s="3">
        <v>2127</v>
      </c>
    </row>
    <row r="1126" spans="1:19" x14ac:dyDescent="0.25">
      <c r="A1126" t="s">
        <v>1321</v>
      </c>
      <c r="B1126" t="s">
        <v>10</v>
      </c>
    </row>
    <row r="1127" spans="1:19" x14ac:dyDescent="0.25">
      <c r="A1127" t="s">
        <v>1323</v>
      </c>
      <c r="B1127" t="s">
        <v>10</v>
      </c>
    </row>
    <row r="1128" spans="1:19" x14ac:dyDescent="0.25">
      <c r="A1128" t="s">
        <v>1325</v>
      </c>
      <c r="B1128" t="s">
        <v>10</v>
      </c>
    </row>
    <row r="1129" spans="1:19" x14ac:dyDescent="0.25">
      <c r="A1129" t="s">
        <v>1327</v>
      </c>
      <c r="B1129" t="s">
        <v>10</v>
      </c>
    </row>
    <row r="1130" spans="1:19" x14ac:dyDescent="0.25">
      <c r="A1130" t="s">
        <v>1329</v>
      </c>
      <c r="B1130" t="s">
        <v>10</v>
      </c>
    </row>
    <row r="1131" spans="1:19" x14ac:dyDescent="0.25">
      <c r="A1131" t="s">
        <v>1331</v>
      </c>
      <c r="B1131" t="s">
        <v>10</v>
      </c>
    </row>
    <row r="1132" spans="1:19" x14ac:dyDescent="0.25">
      <c r="A1132" t="s">
        <v>1333</v>
      </c>
      <c r="B1132" t="s">
        <v>10</v>
      </c>
    </row>
    <row r="1133" spans="1:19" x14ac:dyDescent="0.25">
      <c r="A1133" t="s">
        <v>1335</v>
      </c>
      <c r="B1133" t="s">
        <v>10</v>
      </c>
    </row>
    <row r="1134" spans="1:19" x14ac:dyDescent="0.25">
      <c r="A1134" t="s">
        <v>1335</v>
      </c>
      <c r="B1134" t="s">
        <v>14</v>
      </c>
    </row>
    <row r="1135" spans="1:19" x14ac:dyDescent="0.25">
      <c r="A1135" t="s">
        <v>1337</v>
      </c>
      <c r="B1135" t="s">
        <v>10</v>
      </c>
    </row>
    <row r="1136" spans="1:19" x14ac:dyDescent="0.25">
      <c r="A1136" t="s">
        <v>1339</v>
      </c>
      <c r="B1136" t="s">
        <v>10</v>
      </c>
    </row>
    <row r="1137" spans="1:2" x14ac:dyDescent="0.25">
      <c r="A1137" t="s">
        <v>1339</v>
      </c>
      <c r="B1137" t="s">
        <v>28</v>
      </c>
    </row>
    <row r="1138" spans="1:2" x14ac:dyDescent="0.25">
      <c r="A1138" t="s">
        <v>1339</v>
      </c>
      <c r="B1138" t="s">
        <v>30</v>
      </c>
    </row>
    <row r="1139" spans="1:2" x14ac:dyDescent="0.25">
      <c r="A1139" t="s">
        <v>1339</v>
      </c>
      <c r="B1139" t="s">
        <v>32</v>
      </c>
    </row>
    <row r="1140" spans="1:2" x14ac:dyDescent="0.25">
      <c r="A1140" t="s">
        <v>1339</v>
      </c>
      <c r="B1140" t="s">
        <v>40</v>
      </c>
    </row>
    <row r="1141" spans="1:2" x14ac:dyDescent="0.25">
      <c r="A1141" t="s">
        <v>1341</v>
      </c>
      <c r="B1141" t="s">
        <v>10</v>
      </c>
    </row>
    <row r="1142" spans="1:2" x14ac:dyDescent="0.25">
      <c r="A1142" t="s">
        <v>1343</v>
      </c>
      <c r="B1142" t="s">
        <v>10</v>
      </c>
    </row>
    <row r="1143" spans="1:2" x14ac:dyDescent="0.25">
      <c r="A1143" t="s">
        <v>1345</v>
      </c>
      <c r="B1143" t="s">
        <v>10</v>
      </c>
    </row>
    <row r="1144" spans="1:2" x14ac:dyDescent="0.25">
      <c r="A1144" t="s">
        <v>1347</v>
      </c>
      <c r="B1144" t="s">
        <v>10</v>
      </c>
    </row>
    <row r="1145" spans="1:2" x14ac:dyDescent="0.25">
      <c r="A1145" t="s">
        <v>1349</v>
      </c>
      <c r="B1145" t="s">
        <v>10</v>
      </c>
    </row>
    <row r="1146" spans="1:2" x14ac:dyDescent="0.25">
      <c r="A1146" t="s">
        <v>1351</v>
      </c>
      <c r="B1146" t="s">
        <v>26</v>
      </c>
    </row>
    <row r="1147" spans="1:2" x14ac:dyDescent="0.25">
      <c r="A1147" t="s">
        <v>1351</v>
      </c>
      <c r="B1147" t="s">
        <v>10</v>
      </c>
    </row>
    <row r="1148" spans="1:2" x14ac:dyDescent="0.25">
      <c r="A1148" t="s">
        <v>1351</v>
      </c>
      <c r="B1148" t="s">
        <v>28</v>
      </c>
    </row>
    <row r="1149" spans="1:2" x14ac:dyDescent="0.25">
      <c r="A1149" t="s">
        <v>1351</v>
      </c>
      <c r="B1149" t="s">
        <v>30</v>
      </c>
    </row>
    <row r="1150" spans="1:2" x14ac:dyDescent="0.25">
      <c r="A1150" t="s">
        <v>1351</v>
      </c>
      <c r="B1150" t="s">
        <v>32</v>
      </c>
    </row>
    <row r="1151" spans="1:2" x14ac:dyDescent="0.25">
      <c r="A1151" t="s">
        <v>1353</v>
      </c>
      <c r="B1151" t="s">
        <v>1355</v>
      </c>
    </row>
    <row r="1152" spans="1:2" x14ac:dyDescent="0.25">
      <c r="A1152" t="s">
        <v>1353</v>
      </c>
      <c r="B1152" t="s">
        <v>531</v>
      </c>
    </row>
    <row r="1153" spans="1:2" x14ac:dyDescent="0.25">
      <c r="A1153" t="s">
        <v>1353</v>
      </c>
      <c r="B1153" t="s">
        <v>533</v>
      </c>
    </row>
    <row r="1154" spans="1:2" x14ac:dyDescent="0.25">
      <c r="A1154" t="s">
        <v>1353</v>
      </c>
      <c r="B1154" t="s">
        <v>10</v>
      </c>
    </row>
    <row r="1155" spans="1:2" x14ac:dyDescent="0.25">
      <c r="A1155" t="s">
        <v>1356</v>
      </c>
      <c r="B1155" t="s">
        <v>10</v>
      </c>
    </row>
    <row r="1156" spans="1:2" x14ac:dyDescent="0.25">
      <c r="A1156" t="s">
        <v>1358</v>
      </c>
      <c r="B1156" t="s">
        <v>10</v>
      </c>
    </row>
    <row r="1157" spans="1:2" x14ac:dyDescent="0.25">
      <c r="A1157" t="s">
        <v>1360</v>
      </c>
      <c r="B1157" t="s">
        <v>10</v>
      </c>
    </row>
    <row r="1158" spans="1:2" x14ac:dyDescent="0.25">
      <c r="A1158" t="s">
        <v>1362</v>
      </c>
      <c r="B1158" t="s">
        <v>10</v>
      </c>
    </row>
    <row r="1159" spans="1:2" x14ac:dyDescent="0.25">
      <c r="A1159" t="s">
        <v>1364</v>
      </c>
      <c r="B1159" t="s">
        <v>10</v>
      </c>
    </row>
    <row r="1160" spans="1:2" x14ac:dyDescent="0.25">
      <c r="A1160" t="s">
        <v>1364</v>
      </c>
      <c r="B1160" t="s">
        <v>30</v>
      </c>
    </row>
    <row r="1161" spans="1:2" x14ac:dyDescent="0.25">
      <c r="A1161" t="s">
        <v>1364</v>
      </c>
      <c r="B1161" t="s">
        <v>32</v>
      </c>
    </row>
    <row r="1162" spans="1:2" x14ac:dyDescent="0.25">
      <c r="A1162" t="s">
        <v>1364</v>
      </c>
      <c r="B1162" t="s">
        <v>28</v>
      </c>
    </row>
    <row r="1163" spans="1:2" x14ac:dyDescent="0.25">
      <c r="A1163" t="s">
        <v>1366</v>
      </c>
      <c r="B1163" t="s">
        <v>10</v>
      </c>
    </row>
    <row r="1164" spans="1:2" x14ac:dyDescent="0.25">
      <c r="A1164" t="s">
        <v>1368</v>
      </c>
      <c r="B1164" t="s">
        <v>10</v>
      </c>
    </row>
    <row r="1165" spans="1:2" x14ac:dyDescent="0.25">
      <c r="A1165" t="s">
        <v>1370</v>
      </c>
      <c r="B1165" t="s">
        <v>10</v>
      </c>
    </row>
    <row r="1166" spans="1:2" x14ac:dyDescent="0.25">
      <c r="A1166" t="s">
        <v>1372</v>
      </c>
      <c r="B1166" t="s">
        <v>40</v>
      </c>
    </row>
    <row r="1167" spans="1:2" x14ac:dyDescent="0.25">
      <c r="A1167" t="s">
        <v>1372</v>
      </c>
      <c r="B1167" t="s">
        <v>40</v>
      </c>
    </row>
    <row r="1168" spans="1:2" x14ac:dyDescent="0.25">
      <c r="A1168" t="s">
        <v>1372</v>
      </c>
      <c r="B1168" t="s">
        <v>10</v>
      </c>
    </row>
    <row r="1169" spans="1:2" x14ac:dyDescent="0.25">
      <c r="A1169" t="s">
        <v>1372</v>
      </c>
      <c r="B1169" t="s">
        <v>28</v>
      </c>
    </row>
    <row r="1170" spans="1:2" x14ac:dyDescent="0.25">
      <c r="A1170" t="s">
        <v>1372</v>
      </c>
      <c r="B1170" t="s">
        <v>30</v>
      </c>
    </row>
    <row r="1171" spans="1:2" x14ac:dyDescent="0.25">
      <c r="A1171" t="s">
        <v>1372</v>
      </c>
      <c r="B1171" t="s">
        <v>32</v>
      </c>
    </row>
    <row r="1172" spans="1:2" x14ac:dyDescent="0.25">
      <c r="A1172" t="s">
        <v>1374</v>
      </c>
      <c r="B1172" t="s">
        <v>10</v>
      </c>
    </row>
    <row r="1173" spans="1:2" x14ac:dyDescent="0.25">
      <c r="A1173" t="s">
        <v>1376</v>
      </c>
      <c r="B1173" t="s">
        <v>10</v>
      </c>
    </row>
    <row r="1174" spans="1:2" x14ac:dyDescent="0.25">
      <c r="A1174" t="s">
        <v>1378</v>
      </c>
      <c r="B1174" t="s">
        <v>10</v>
      </c>
    </row>
    <row r="1175" spans="1:2" x14ac:dyDescent="0.25">
      <c r="A1175" t="s">
        <v>1380</v>
      </c>
      <c r="B1175" t="s">
        <v>10</v>
      </c>
    </row>
    <row r="1176" spans="1:2" x14ac:dyDescent="0.25">
      <c r="A1176" t="s">
        <v>1382</v>
      </c>
      <c r="B1176" t="s">
        <v>10</v>
      </c>
    </row>
    <row r="1177" spans="1:2" x14ac:dyDescent="0.25">
      <c r="A1177" t="s">
        <v>1384</v>
      </c>
      <c r="B1177" t="s">
        <v>10</v>
      </c>
    </row>
    <row r="1178" spans="1:2" x14ac:dyDescent="0.25">
      <c r="A1178" t="s">
        <v>1386</v>
      </c>
      <c r="B1178" t="s">
        <v>529</v>
      </c>
    </row>
    <row r="1179" spans="1:2" x14ac:dyDescent="0.25">
      <c r="A1179" t="s">
        <v>1386</v>
      </c>
      <c r="B1179" t="s">
        <v>10</v>
      </c>
    </row>
    <row r="1180" spans="1:2" x14ac:dyDescent="0.25">
      <c r="A1180" t="s">
        <v>1386</v>
      </c>
      <c r="B1180" t="s">
        <v>531</v>
      </c>
    </row>
    <row r="1181" spans="1:2" x14ac:dyDescent="0.25">
      <c r="A1181" t="s">
        <v>1386</v>
      </c>
      <c r="B1181" t="s">
        <v>533</v>
      </c>
    </row>
    <row r="1182" spans="1:2" x14ac:dyDescent="0.25">
      <c r="A1182" t="s">
        <v>1386</v>
      </c>
      <c r="B1182" t="s">
        <v>1388</v>
      </c>
    </row>
    <row r="1183" spans="1:2" x14ac:dyDescent="0.25">
      <c r="A1183" t="s">
        <v>1390</v>
      </c>
      <c r="B1183" t="s">
        <v>529</v>
      </c>
    </row>
    <row r="1184" spans="1:2" x14ac:dyDescent="0.25">
      <c r="A1184" t="s">
        <v>1390</v>
      </c>
      <c r="B1184" t="s">
        <v>10</v>
      </c>
    </row>
    <row r="1185" spans="1:2" x14ac:dyDescent="0.25">
      <c r="A1185" t="s">
        <v>1390</v>
      </c>
      <c r="B1185" t="s">
        <v>531</v>
      </c>
    </row>
    <row r="1186" spans="1:2" x14ac:dyDescent="0.25">
      <c r="A1186" t="s">
        <v>1390</v>
      </c>
      <c r="B1186" t="s">
        <v>533</v>
      </c>
    </row>
    <row r="1187" spans="1:2" x14ac:dyDescent="0.25">
      <c r="A1187" t="s">
        <v>1390</v>
      </c>
      <c r="B1187" t="s">
        <v>1388</v>
      </c>
    </row>
    <row r="1188" spans="1:2" x14ac:dyDescent="0.25">
      <c r="A1188" t="s">
        <v>1392</v>
      </c>
      <c r="B1188" t="s">
        <v>10</v>
      </c>
    </row>
    <row r="1189" spans="1:2" x14ac:dyDescent="0.25">
      <c r="A1189" t="s">
        <v>1394</v>
      </c>
      <c r="B1189" t="s">
        <v>10</v>
      </c>
    </row>
    <row r="1190" spans="1:2" x14ac:dyDescent="0.25">
      <c r="A1190" t="s">
        <v>1396</v>
      </c>
      <c r="B1190" t="s">
        <v>10</v>
      </c>
    </row>
    <row r="1191" spans="1:2" x14ac:dyDescent="0.25">
      <c r="A1191" t="s">
        <v>1398</v>
      </c>
      <c r="B1191" t="s">
        <v>10</v>
      </c>
    </row>
    <row r="1192" spans="1:2" x14ac:dyDescent="0.25">
      <c r="A1192" t="s">
        <v>1400</v>
      </c>
      <c r="B1192" t="s">
        <v>10</v>
      </c>
    </row>
    <row r="1193" spans="1:2" x14ac:dyDescent="0.25">
      <c r="A1193" t="s">
        <v>1402</v>
      </c>
      <c r="B1193" t="s">
        <v>10</v>
      </c>
    </row>
    <row r="1194" spans="1:2" x14ac:dyDescent="0.25">
      <c r="A1194" t="s">
        <v>1404</v>
      </c>
      <c r="B1194" t="s">
        <v>10</v>
      </c>
    </row>
    <row r="1195" spans="1:2" x14ac:dyDescent="0.25">
      <c r="A1195" t="s">
        <v>1406</v>
      </c>
      <c r="B1195" t="s">
        <v>28</v>
      </c>
    </row>
    <row r="1196" spans="1:2" x14ac:dyDescent="0.25">
      <c r="A1196" t="s">
        <v>1406</v>
      </c>
      <c r="B1196" t="s">
        <v>10</v>
      </c>
    </row>
    <row r="1197" spans="1:2" x14ac:dyDescent="0.25">
      <c r="A1197" t="s">
        <v>1406</v>
      </c>
      <c r="B1197" t="s">
        <v>30</v>
      </c>
    </row>
    <row r="1198" spans="1:2" x14ac:dyDescent="0.25">
      <c r="A1198" t="s">
        <v>1406</v>
      </c>
      <c r="B1198" t="s">
        <v>32</v>
      </c>
    </row>
    <row r="1199" spans="1:2" x14ac:dyDescent="0.25">
      <c r="A1199" t="s">
        <v>1406</v>
      </c>
      <c r="B1199" t="s">
        <v>40</v>
      </c>
    </row>
    <row r="1200" spans="1:2" x14ac:dyDescent="0.25">
      <c r="A1200" t="s">
        <v>1408</v>
      </c>
      <c r="B1200" t="s">
        <v>82</v>
      </c>
    </row>
    <row r="1201" spans="1:2" x14ac:dyDescent="0.25">
      <c r="A1201" t="s">
        <v>1408</v>
      </c>
      <c r="B1201" t="s">
        <v>40</v>
      </c>
    </row>
    <row r="1202" spans="1:2" x14ac:dyDescent="0.25">
      <c r="A1202" t="s">
        <v>1408</v>
      </c>
      <c r="B1202" t="s">
        <v>10</v>
      </c>
    </row>
    <row r="1203" spans="1:2" x14ac:dyDescent="0.25">
      <c r="A1203" t="s">
        <v>1410</v>
      </c>
      <c r="B1203" t="s">
        <v>10</v>
      </c>
    </row>
    <row r="1204" spans="1:2" x14ac:dyDescent="0.25">
      <c r="A1204" t="s">
        <v>1410</v>
      </c>
      <c r="B1204" t="s">
        <v>28</v>
      </c>
    </row>
    <row r="1205" spans="1:2" x14ac:dyDescent="0.25">
      <c r="A1205" t="s">
        <v>1410</v>
      </c>
      <c r="B1205" t="s">
        <v>14</v>
      </c>
    </row>
    <row r="1206" spans="1:2" x14ac:dyDescent="0.25">
      <c r="A1206" t="s">
        <v>1410</v>
      </c>
      <c r="B1206" t="s">
        <v>30</v>
      </c>
    </row>
    <row r="1207" spans="1:2" x14ac:dyDescent="0.25">
      <c r="A1207" t="s">
        <v>1410</v>
      </c>
      <c r="B1207" t="s">
        <v>32</v>
      </c>
    </row>
    <row r="1208" spans="1:2" x14ac:dyDescent="0.25">
      <c r="A1208" t="s">
        <v>1412</v>
      </c>
      <c r="B1208" t="s">
        <v>28</v>
      </c>
    </row>
    <row r="1209" spans="1:2" x14ac:dyDescent="0.25">
      <c r="A1209" t="s">
        <v>1412</v>
      </c>
      <c r="B1209" t="s">
        <v>30</v>
      </c>
    </row>
    <row r="1210" spans="1:2" x14ac:dyDescent="0.25">
      <c r="A1210" t="s">
        <v>1412</v>
      </c>
      <c r="B1210" t="s">
        <v>10</v>
      </c>
    </row>
    <row r="1211" spans="1:2" x14ac:dyDescent="0.25">
      <c r="A1211" t="s">
        <v>1412</v>
      </c>
      <c r="B1211" t="s">
        <v>32</v>
      </c>
    </row>
    <row r="1212" spans="1:2" x14ac:dyDescent="0.25">
      <c r="A1212" t="s">
        <v>1412</v>
      </c>
      <c r="B1212" t="s">
        <v>40</v>
      </c>
    </row>
    <row r="1213" spans="1:2" x14ac:dyDescent="0.25">
      <c r="A1213" t="s">
        <v>1414</v>
      </c>
      <c r="B1213" t="s">
        <v>10</v>
      </c>
    </row>
    <row r="1214" spans="1:2" x14ac:dyDescent="0.25">
      <c r="A1214" t="s">
        <v>1416</v>
      </c>
      <c r="B1214" t="s">
        <v>10</v>
      </c>
    </row>
    <row r="1215" spans="1:2" x14ac:dyDescent="0.25">
      <c r="A1215" t="s">
        <v>1418</v>
      </c>
      <c r="B1215" t="s">
        <v>10</v>
      </c>
    </row>
    <row r="1216" spans="1:2" x14ac:dyDescent="0.25">
      <c r="A1216" t="s">
        <v>1420</v>
      </c>
      <c r="B1216" t="s">
        <v>10</v>
      </c>
    </row>
    <row r="1217" spans="1:2" x14ac:dyDescent="0.25">
      <c r="A1217" t="s">
        <v>1422</v>
      </c>
      <c r="B1217" t="s">
        <v>26</v>
      </c>
    </row>
    <row r="1218" spans="1:2" x14ac:dyDescent="0.25">
      <c r="A1218" t="s">
        <v>1422</v>
      </c>
      <c r="B1218" t="s">
        <v>10</v>
      </c>
    </row>
    <row r="1219" spans="1:2" x14ac:dyDescent="0.25">
      <c r="A1219" t="s">
        <v>1422</v>
      </c>
      <c r="B1219" t="s">
        <v>28</v>
      </c>
    </row>
    <row r="1220" spans="1:2" x14ac:dyDescent="0.25">
      <c r="A1220" t="s">
        <v>1422</v>
      </c>
      <c r="B1220" t="s">
        <v>30</v>
      </c>
    </row>
    <row r="1221" spans="1:2" x14ac:dyDescent="0.25">
      <c r="A1221" t="s">
        <v>1422</v>
      </c>
      <c r="B1221" t="s">
        <v>32</v>
      </c>
    </row>
    <row r="1222" spans="1:2" x14ac:dyDescent="0.25">
      <c r="A1222" t="s">
        <v>1424</v>
      </c>
      <c r="B1222" t="s">
        <v>10</v>
      </c>
    </row>
    <row r="1223" spans="1:2" x14ac:dyDescent="0.25">
      <c r="A1223" t="s">
        <v>1426</v>
      </c>
      <c r="B1223" t="s">
        <v>10</v>
      </c>
    </row>
    <row r="1224" spans="1:2" x14ac:dyDescent="0.25">
      <c r="A1224" t="s">
        <v>1426</v>
      </c>
      <c r="B1224" t="s">
        <v>28</v>
      </c>
    </row>
    <row r="1225" spans="1:2" x14ac:dyDescent="0.25">
      <c r="A1225" t="s">
        <v>1426</v>
      </c>
      <c r="B1225" t="s">
        <v>30</v>
      </c>
    </row>
    <row r="1226" spans="1:2" x14ac:dyDescent="0.25">
      <c r="A1226" t="s">
        <v>1426</v>
      </c>
      <c r="B1226" t="s">
        <v>26</v>
      </c>
    </row>
    <row r="1227" spans="1:2" x14ac:dyDescent="0.25">
      <c r="A1227" t="s">
        <v>1426</v>
      </c>
      <c r="B1227" t="s">
        <v>32</v>
      </c>
    </row>
    <row r="1228" spans="1:2" x14ac:dyDescent="0.25">
      <c r="A1228" t="s">
        <v>1428</v>
      </c>
      <c r="B1228" t="s">
        <v>10</v>
      </c>
    </row>
    <row r="1229" spans="1:2" x14ac:dyDescent="0.25">
      <c r="A1229" t="s">
        <v>1428</v>
      </c>
      <c r="B1229" t="s">
        <v>28</v>
      </c>
    </row>
    <row r="1230" spans="1:2" x14ac:dyDescent="0.25">
      <c r="A1230" t="s">
        <v>1428</v>
      </c>
      <c r="B1230" t="s">
        <v>40</v>
      </c>
    </row>
    <row r="1231" spans="1:2" x14ac:dyDescent="0.25">
      <c r="A1231" t="s">
        <v>1428</v>
      </c>
      <c r="B1231" t="s">
        <v>30</v>
      </c>
    </row>
    <row r="1232" spans="1:2" x14ac:dyDescent="0.25">
      <c r="A1232" t="s">
        <v>1428</v>
      </c>
      <c r="B1232" t="s">
        <v>32</v>
      </c>
    </row>
    <row r="1233" spans="1:2" x14ac:dyDescent="0.25">
      <c r="A1233" t="s">
        <v>1430</v>
      </c>
      <c r="B1233" t="s">
        <v>10</v>
      </c>
    </row>
    <row r="1234" spans="1:2" x14ac:dyDescent="0.25">
      <c r="A1234" t="s">
        <v>1432</v>
      </c>
      <c r="B1234" t="s">
        <v>10</v>
      </c>
    </row>
    <row r="1235" spans="1:2" x14ac:dyDescent="0.25">
      <c r="A1235" t="s">
        <v>1434</v>
      </c>
      <c r="B1235" t="s">
        <v>10</v>
      </c>
    </row>
    <row r="1236" spans="1:2" x14ac:dyDescent="0.25">
      <c r="A1236" t="s">
        <v>1436</v>
      </c>
      <c r="B1236" t="s">
        <v>10</v>
      </c>
    </row>
    <row r="1237" spans="1:2" x14ac:dyDescent="0.25">
      <c r="A1237" t="s">
        <v>1438</v>
      </c>
      <c r="B1237" t="s">
        <v>10</v>
      </c>
    </row>
    <row r="1238" spans="1:2" x14ac:dyDescent="0.25">
      <c r="A1238" t="s">
        <v>1438</v>
      </c>
      <c r="B1238" t="s">
        <v>28</v>
      </c>
    </row>
    <row r="1239" spans="1:2" x14ac:dyDescent="0.25">
      <c r="A1239" t="s">
        <v>1438</v>
      </c>
      <c r="B1239" t="s">
        <v>30</v>
      </c>
    </row>
    <row r="1240" spans="1:2" x14ac:dyDescent="0.25">
      <c r="A1240" t="s">
        <v>1438</v>
      </c>
      <c r="B1240" t="s">
        <v>32</v>
      </c>
    </row>
    <row r="1241" spans="1:2" x14ac:dyDescent="0.25">
      <c r="A1241" t="s">
        <v>1438</v>
      </c>
      <c r="B1241" t="s">
        <v>26</v>
      </c>
    </row>
    <row r="1242" spans="1:2" x14ac:dyDescent="0.25">
      <c r="A1242" t="s">
        <v>1440</v>
      </c>
      <c r="B1242" t="s">
        <v>10</v>
      </c>
    </row>
    <row r="1243" spans="1:2" x14ac:dyDescent="0.25">
      <c r="A1243" t="s">
        <v>1442</v>
      </c>
      <c r="B1243" t="s">
        <v>10</v>
      </c>
    </row>
    <row r="1244" spans="1:2" x14ac:dyDescent="0.25">
      <c r="A1244" t="s">
        <v>1444</v>
      </c>
      <c r="B1244" t="s">
        <v>10</v>
      </c>
    </row>
    <row r="1245" spans="1:2" x14ac:dyDescent="0.25">
      <c r="A1245" t="s">
        <v>1446</v>
      </c>
      <c r="B1245" t="s">
        <v>10</v>
      </c>
    </row>
    <row r="1246" spans="1:2" x14ac:dyDescent="0.25">
      <c r="A1246" t="s">
        <v>1448</v>
      </c>
      <c r="B1246" t="s">
        <v>10</v>
      </c>
    </row>
    <row r="1247" spans="1:2" x14ac:dyDescent="0.25">
      <c r="A1247" t="s">
        <v>1450</v>
      </c>
      <c r="B1247" t="s">
        <v>529</v>
      </c>
    </row>
    <row r="1248" spans="1:2" x14ac:dyDescent="0.25">
      <c r="A1248" t="s">
        <v>1450</v>
      </c>
      <c r="B1248" t="s">
        <v>10</v>
      </c>
    </row>
    <row r="1249" spans="1:2" x14ac:dyDescent="0.25">
      <c r="A1249" t="s">
        <v>1450</v>
      </c>
      <c r="B1249" t="s">
        <v>531</v>
      </c>
    </row>
    <row r="1250" spans="1:2" x14ac:dyDescent="0.25">
      <c r="A1250" t="s">
        <v>1450</v>
      </c>
      <c r="B1250" t="s">
        <v>533</v>
      </c>
    </row>
    <row r="1251" spans="1:2" x14ac:dyDescent="0.25">
      <c r="A1251" t="s">
        <v>1452</v>
      </c>
      <c r="B1251" t="s">
        <v>10</v>
      </c>
    </row>
    <row r="1252" spans="1:2" x14ac:dyDescent="0.25">
      <c r="A1252" t="s">
        <v>1454</v>
      </c>
      <c r="B1252" t="s">
        <v>10</v>
      </c>
    </row>
    <row r="1253" spans="1:2" x14ac:dyDescent="0.25">
      <c r="A1253" t="s">
        <v>1456</v>
      </c>
      <c r="B1253" t="s">
        <v>10</v>
      </c>
    </row>
    <row r="1254" spans="1:2" x14ac:dyDescent="0.25">
      <c r="A1254" t="s">
        <v>1456</v>
      </c>
      <c r="B1254" t="s">
        <v>28</v>
      </c>
    </row>
    <row r="1255" spans="1:2" x14ac:dyDescent="0.25">
      <c r="A1255" t="s">
        <v>1456</v>
      </c>
      <c r="B1255" t="s">
        <v>14</v>
      </c>
    </row>
    <row r="1256" spans="1:2" x14ac:dyDescent="0.25">
      <c r="A1256" t="s">
        <v>1456</v>
      </c>
      <c r="B1256" t="s">
        <v>30</v>
      </c>
    </row>
    <row r="1257" spans="1:2" x14ac:dyDescent="0.25">
      <c r="A1257" t="s">
        <v>1458</v>
      </c>
      <c r="B1257" t="s">
        <v>28</v>
      </c>
    </row>
    <row r="1258" spans="1:2" x14ac:dyDescent="0.25">
      <c r="A1258" t="s">
        <v>1458</v>
      </c>
      <c r="B1258" t="s">
        <v>30</v>
      </c>
    </row>
    <row r="1259" spans="1:2" x14ac:dyDescent="0.25">
      <c r="A1259" t="s">
        <v>1458</v>
      </c>
      <c r="B1259" t="s">
        <v>10</v>
      </c>
    </row>
    <row r="1260" spans="1:2" x14ac:dyDescent="0.25">
      <c r="A1260" t="s">
        <v>1458</v>
      </c>
      <c r="B1260" t="s">
        <v>32</v>
      </c>
    </row>
    <row r="1261" spans="1:2" x14ac:dyDescent="0.25">
      <c r="A1261" t="s">
        <v>1458</v>
      </c>
      <c r="B1261" t="s">
        <v>40</v>
      </c>
    </row>
    <row r="1262" spans="1:2" x14ac:dyDescent="0.25">
      <c r="A1262" t="s">
        <v>1460</v>
      </c>
      <c r="B1262" t="s">
        <v>10</v>
      </c>
    </row>
    <row r="1263" spans="1:2" x14ac:dyDescent="0.25">
      <c r="A1263" t="s">
        <v>1462</v>
      </c>
      <c r="B1263" t="s">
        <v>28</v>
      </c>
    </row>
    <row r="1264" spans="1:2" x14ac:dyDescent="0.25">
      <c r="A1264" t="s">
        <v>1462</v>
      </c>
      <c r="B1264" t="s">
        <v>10</v>
      </c>
    </row>
    <row r="1265" spans="1:2" x14ac:dyDescent="0.25">
      <c r="A1265" t="s">
        <v>1462</v>
      </c>
      <c r="B1265" t="s">
        <v>30</v>
      </c>
    </row>
    <row r="1266" spans="1:2" x14ac:dyDescent="0.25">
      <c r="A1266" t="s">
        <v>1462</v>
      </c>
      <c r="B1266" t="s">
        <v>32</v>
      </c>
    </row>
    <row r="1267" spans="1:2" x14ac:dyDescent="0.25">
      <c r="A1267" t="s">
        <v>1462</v>
      </c>
      <c r="B1267" t="s">
        <v>40</v>
      </c>
    </row>
    <row r="1268" spans="1:2" x14ac:dyDescent="0.25">
      <c r="A1268" t="s">
        <v>1464</v>
      </c>
      <c r="B1268" t="s">
        <v>82</v>
      </c>
    </row>
    <row r="1269" spans="1:2" x14ac:dyDescent="0.25">
      <c r="A1269" t="s">
        <v>1464</v>
      </c>
      <c r="B1269" t="s">
        <v>40</v>
      </c>
    </row>
    <row r="1270" spans="1:2" x14ac:dyDescent="0.25">
      <c r="A1270" t="s">
        <v>1464</v>
      </c>
      <c r="B1270" t="s">
        <v>10</v>
      </c>
    </row>
    <row r="1271" spans="1:2" x14ac:dyDescent="0.25">
      <c r="A1271" t="s">
        <v>1466</v>
      </c>
      <c r="B1271" t="s">
        <v>10</v>
      </c>
    </row>
    <row r="1272" spans="1:2" x14ac:dyDescent="0.25">
      <c r="A1272" t="s">
        <v>1468</v>
      </c>
      <c r="B1272" t="s">
        <v>40</v>
      </c>
    </row>
    <row r="1273" spans="1:2" x14ac:dyDescent="0.25">
      <c r="A1273" t="s">
        <v>1468</v>
      </c>
      <c r="B1273" t="s">
        <v>10</v>
      </c>
    </row>
    <row r="1274" spans="1:2" x14ac:dyDescent="0.25">
      <c r="A1274" t="s">
        <v>1468</v>
      </c>
      <c r="B1274" t="s">
        <v>40</v>
      </c>
    </row>
    <row r="1275" spans="1:2" x14ac:dyDescent="0.25">
      <c r="A1275" t="s">
        <v>1468</v>
      </c>
      <c r="B1275" t="s">
        <v>28</v>
      </c>
    </row>
    <row r="1276" spans="1:2" x14ac:dyDescent="0.25">
      <c r="A1276" t="s">
        <v>1468</v>
      </c>
      <c r="B1276" t="s">
        <v>30</v>
      </c>
    </row>
    <row r="1277" spans="1:2" x14ac:dyDescent="0.25">
      <c r="A1277" t="s">
        <v>1468</v>
      </c>
      <c r="B1277" t="s">
        <v>32</v>
      </c>
    </row>
    <row r="1278" spans="1:2" x14ac:dyDescent="0.25">
      <c r="A1278" t="s">
        <v>1470</v>
      </c>
      <c r="B1278" t="s">
        <v>10</v>
      </c>
    </row>
    <row r="1279" spans="1:2" x14ac:dyDescent="0.25">
      <c r="A1279" t="s">
        <v>1472</v>
      </c>
      <c r="B1279" t="s">
        <v>10</v>
      </c>
    </row>
    <row r="1280" spans="1:2" x14ac:dyDescent="0.25">
      <c r="A1280" t="s">
        <v>1474</v>
      </c>
      <c r="B1280" t="s">
        <v>28</v>
      </c>
    </row>
    <row r="1281" spans="1:2" x14ac:dyDescent="0.25">
      <c r="A1281" t="s">
        <v>1474</v>
      </c>
      <c r="B1281" t="s">
        <v>10</v>
      </c>
    </row>
    <row r="1282" spans="1:2" x14ac:dyDescent="0.25">
      <c r="A1282" t="s">
        <v>1474</v>
      </c>
      <c r="B1282" t="s">
        <v>30</v>
      </c>
    </row>
    <row r="1283" spans="1:2" x14ac:dyDescent="0.25">
      <c r="A1283" t="s">
        <v>1474</v>
      </c>
      <c r="B1283" t="s">
        <v>32</v>
      </c>
    </row>
    <row r="1284" spans="1:2" x14ac:dyDescent="0.25">
      <c r="A1284" t="s">
        <v>1474</v>
      </c>
      <c r="B1284" t="s">
        <v>40</v>
      </c>
    </row>
    <row r="1285" spans="1:2" x14ac:dyDescent="0.25">
      <c r="A1285" t="s">
        <v>1476</v>
      </c>
      <c r="B1285" t="s">
        <v>40</v>
      </c>
    </row>
    <row r="1286" spans="1:2" x14ac:dyDescent="0.25">
      <c r="A1286" t="s">
        <v>1476</v>
      </c>
      <c r="B1286" t="s">
        <v>10</v>
      </c>
    </row>
    <row r="1287" spans="1:2" x14ac:dyDescent="0.25">
      <c r="A1287" t="s">
        <v>1478</v>
      </c>
      <c r="B1287" t="s">
        <v>26</v>
      </c>
    </row>
    <row r="1288" spans="1:2" x14ac:dyDescent="0.25">
      <c r="A1288" t="s">
        <v>1478</v>
      </c>
      <c r="B1288" t="s">
        <v>10</v>
      </c>
    </row>
    <row r="1289" spans="1:2" x14ac:dyDescent="0.25">
      <c r="A1289" t="s">
        <v>1478</v>
      </c>
      <c r="B1289" t="s">
        <v>28</v>
      </c>
    </row>
    <row r="1290" spans="1:2" x14ac:dyDescent="0.25">
      <c r="A1290" t="s">
        <v>1478</v>
      </c>
      <c r="B1290" t="s">
        <v>30</v>
      </c>
    </row>
    <row r="1291" spans="1:2" x14ac:dyDescent="0.25">
      <c r="A1291" t="s">
        <v>1478</v>
      </c>
      <c r="B1291" t="s">
        <v>32</v>
      </c>
    </row>
    <row r="1292" spans="1:2" x14ac:dyDescent="0.25">
      <c r="A1292" t="s">
        <v>1480</v>
      </c>
      <c r="B1292" t="s">
        <v>10</v>
      </c>
    </row>
    <row r="1293" spans="1:2" x14ac:dyDescent="0.25">
      <c r="A1293" t="s">
        <v>1482</v>
      </c>
      <c r="B1293" t="s">
        <v>10</v>
      </c>
    </row>
    <row r="1294" spans="1:2" x14ac:dyDescent="0.25">
      <c r="A1294" t="s">
        <v>1484</v>
      </c>
      <c r="B1294" t="s">
        <v>10</v>
      </c>
    </row>
    <row r="1295" spans="1:2" x14ac:dyDescent="0.25">
      <c r="A1295" t="s">
        <v>1486</v>
      </c>
      <c r="B1295" t="s">
        <v>10</v>
      </c>
    </row>
    <row r="1296" spans="1:2" x14ac:dyDescent="0.25">
      <c r="A1296" t="s">
        <v>1488</v>
      </c>
      <c r="B1296" t="s">
        <v>529</v>
      </c>
    </row>
    <row r="1297" spans="1:2" x14ac:dyDescent="0.25">
      <c r="A1297" t="s">
        <v>1488</v>
      </c>
      <c r="B1297" t="s">
        <v>10</v>
      </c>
    </row>
    <row r="1298" spans="1:2" x14ac:dyDescent="0.25">
      <c r="A1298" t="s">
        <v>1488</v>
      </c>
      <c r="B1298" t="s">
        <v>531</v>
      </c>
    </row>
    <row r="1299" spans="1:2" x14ac:dyDescent="0.25">
      <c r="A1299" t="s">
        <v>1488</v>
      </c>
      <c r="B1299" t="s">
        <v>533</v>
      </c>
    </row>
    <row r="1300" spans="1:2" x14ac:dyDescent="0.25">
      <c r="A1300" t="s">
        <v>1488</v>
      </c>
      <c r="B1300" t="s">
        <v>1388</v>
      </c>
    </row>
    <row r="1301" spans="1:2" x14ac:dyDescent="0.25">
      <c r="A1301" t="s">
        <v>1490</v>
      </c>
      <c r="B1301" t="s">
        <v>10</v>
      </c>
    </row>
    <row r="1302" spans="1:2" x14ac:dyDescent="0.25">
      <c r="A1302" t="s">
        <v>1492</v>
      </c>
      <c r="B1302" t="s">
        <v>10</v>
      </c>
    </row>
    <row r="1303" spans="1:2" x14ac:dyDescent="0.25">
      <c r="A1303" t="s">
        <v>1494</v>
      </c>
      <c r="B1303" t="s">
        <v>10</v>
      </c>
    </row>
    <row r="1304" spans="1:2" x14ac:dyDescent="0.25">
      <c r="A1304" t="s">
        <v>1494</v>
      </c>
      <c r="B1304" t="s">
        <v>28</v>
      </c>
    </row>
    <row r="1305" spans="1:2" x14ac:dyDescent="0.25">
      <c r="A1305" t="s">
        <v>1494</v>
      </c>
      <c r="B1305" t="s">
        <v>14</v>
      </c>
    </row>
    <row r="1306" spans="1:2" x14ac:dyDescent="0.25">
      <c r="A1306" t="s">
        <v>1494</v>
      </c>
      <c r="B1306" t="s">
        <v>30</v>
      </c>
    </row>
    <row r="1307" spans="1:2" x14ac:dyDescent="0.25">
      <c r="A1307" t="s">
        <v>1494</v>
      </c>
      <c r="B1307" t="s">
        <v>32</v>
      </c>
    </row>
    <row r="1308" spans="1:2" x14ac:dyDescent="0.25">
      <c r="A1308" t="s">
        <v>1496</v>
      </c>
      <c r="B1308" t="s">
        <v>10</v>
      </c>
    </row>
    <row r="1309" spans="1:2" x14ac:dyDescent="0.25">
      <c r="A1309" t="s">
        <v>1498</v>
      </c>
      <c r="B1309" t="s">
        <v>10</v>
      </c>
    </row>
    <row r="1310" spans="1:2" x14ac:dyDescent="0.25">
      <c r="A1310" t="s">
        <v>1498</v>
      </c>
      <c r="B1310" t="s">
        <v>28</v>
      </c>
    </row>
    <row r="1311" spans="1:2" x14ac:dyDescent="0.25">
      <c r="A1311" t="s">
        <v>1498</v>
      </c>
      <c r="B1311" t="s">
        <v>14</v>
      </c>
    </row>
    <row r="1312" spans="1:2" x14ac:dyDescent="0.25">
      <c r="A1312" t="s">
        <v>1498</v>
      </c>
      <c r="B1312" t="s">
        <v>30</v>
      </c>
    </row>
    <row r="1313" spans="1:2" x14ac:dyDescent="0.25">
      <c r="A1313" t="s">
        <v>1500</v>
      </c>
      <c r="B1313" t="s">
        <v>10</v>
      </c>
    </row>
    <row r="1314" spans="1:2" x14ac:dyDescent="0.25">
      <c r="A1314" t="s">
        <v>1502</v>
      </c>
      <c r="B1314" t="s">
        <v>82</v>
      </c>
    </row>
    <row r="1315" spans="1:2" x14ac:dyDescent="0.25">
      <c r="A1315" t="s">
        <v>1502</v>
      </c>
      <c r="B1315" t="s">
        <v>40</v>
      </c>
    </row>
    <row r="1316" spans="1:2" x14ac:dyDescent="0.25">
      <c r="A1316" t="s">
        <v>1502</v>
      </c>
      <c r="B1316" t="s">
        <v>10</v>
      </c>
    </row>
    <row r="1317" spans="1:2" x14ac:dyDescent="0.25">
      <c r="A1317" t="s">
        <v>1504</v>
      </c>
      <c r="B1317" t="s">
        <v>28</v>
      </c>
    </row>
    <row r="1318" spans="1:2" x14ac:dyDescent="0.25">
      <c r="A1318" t="s">
        <v>1504</v>
      </c>
      <c r="B1318" t="s">
        <v>10</v>
      </c>
    </row>
    <row r="1319" spans="1:2" x14ac:dyDescent="0.25">
      <c r="A1319" t="s">
        <v>1504</v>
      </c>
      <c r="B1319" t="s">
        <v>30</v>
      </c>
    </row>
    <row r="1320" spans="1:2" x14ac:dyDescent="0.25">
      <c r="A1320" t="s">
        <v>1504</v>
      </c>
      <c r="B1320" t="s">
        <v>32</v>
      </c>
    </row>
    <row r="1321" spans="1:2" x14ac:dyDescent="0.25">
      <c r="A1321" t="s">
        <v>1504</v>
      </c>
      <c r="B1321" t="s">
        <v>40</v>
      </c>
    </row>
    <row r="1322" spans="1:2" x14ac:dyDescent="0.25">
      <c r="A1322" t="s">
        <v>1506</v>
      </c>
      <c r="B1322" t="s">
        <v>10</v>
      </c>
    </row>
    <row r="1323" spans="1:2" x14ac:dyDescent="0.25">
      <c r="A1323" t="s">
        <v>1508</v>
      </c>
      <c r="B1323" t="s">
        <v>28</v>
      </c>
    </row>
    <row r="1324" spans="1:2" x14ac:dyDescent="0.25">
      <c r="A1324" t="s">
        <v>1508</v>
      </c>
      <c r="B1324" t="s">
        <v>30</v>
      </c>
    </row>
    <row r="1325" spans="1:2" x14ac:dyDescent="0.25">
      <c r="A1325" t="s">
        <v>1508</v>
      </c>
      <c r="B1325" t="s">
        <v>10</v>
      </c>
    </row>
    <row r="1326" spans="1:2" x14ac:dyDescent="0.25">
      <c r="A1326" t="s">
        <v>1508</v>
      </c>
      <c r="B1326" t="s">
        <v>32</v>
      </c>
    </row>
    <row r="1327" spans="1:2" x14ac:dyDescent="0.25">
      <c r="A1327" t="s">
        <v>1508</v>
      </c>
      <c r="B1327" t="s">
        <v>40</v>
      </c>
    </row>
    <row r="1328" spans="1:2" x14ac:dyDescent="0.25">
      <c r="A1328" t="s">
        <v>1510</v>
      </c>
      <c r="B1328" t="s">
        <v>10</v>
      </c>
    </row>
    <row r="1329" spans="1:2" x14ac:dyDescent="0.25">
      <c r="A1329" t="s">
        <v>1512</v>
      </c>
      <c r="B1329" t="s">
        <v>10</v>
      </c>
    </row>
    <row r="1330" spans="1:2" x14ac:dyDescent="0.25">
      <c r="A1330" t="s">
        <v>1514</v>
      </c>
      <c r="B1330" t="s">
        <v>10</v>
      </c>
    </row>
    <row r="1331" spans="1:2" x14ac:dyDescent="0.25">
      <c r="A1331" t="s">
        <v>1516</v>
      </c>
      <c r="B1331" t="s">
        <v>529</v>
      </c>
    </row>
    <row r="1332" spans="1:2" x14ac:dyDescent="0.25">
      <c r="A1332" t="s">
        <v>1516</v>
      </c>
      <c r="B1332" t="s">
        <v>10</v>
      </c>
    </row>
    <row r="1333" spans="1:2" x14ac:dyDescent="0.25">
      <c r="A1333" t="s">
        <v>1516</v>
      </c>
      <c r="B1333" t="s">
        <v>531</v>
      </c>
    </row>
    <row r="1334" spans="1:2" x14ac:dyDescent="0.25">
      <c r="A1334" t="s">
        <v>1516</v>
      </c>
      <c r="B1334" t="s">
        <v>533</v>
      </c>
    </row>
    <row r="1335" spans="1:2" x14ac:dyDescent="0.25">
      <c r="A1335" t="s">
        <v>1518</v>
      </c>
      <c r="B1335" t="s">
        <v>10</v>
      </c>
    </row>
    <row r="1336" spans="1:2" x14ac:dyDescent="0.25">
      <c r="A1336" t="s">
        <v>1520</v>
      </c>
      <c r="B1336" t="s">
        <v>529</v>
      </c>
    </row>
    <row r="1337" spans="1:2" x14ac:dyDescent="0.25">
      <c r="A1337" t="s">
        <v>1520</v>
      </c>
      <c r="B1337" t="s">
        <v>10</v>
      </c>
    </row>
    <row r="1338" spans="1:2" x14ac:dyDescent="0.25">
      <c r="A1338" t="s">
        <v>1520</v>
      </c>
      <c r="B1338" t="s">
        <v>531</v>
      </c>
    </row>
    <row r="1339" spans="1:2" x14ac:dyDescent="0.25">
      <c r="A1339" t="s">
        <v>1520</v>
      </c>
      <c r="B1339" t="s">
        <v>533</v>
      </c>
    </row>
    <row r="1340" spans="1:2" x14ac:dyDescent="0.25">
      <c r="A1340" t="s">
        <v>1522</v>
      </c>
      <c r="B1340" t="s">
        <v>10</v>
      </c>
    </row>
    <row r="1341" spans="1:2" x14ac:dyDescent="0.25">
      <c r="A1341" t="s">
        <v>1524</v>
      </c>
      <c r="B1341" t="s">
        <v>529</v>
      </c>
    </row>
    <row r="1342" spans="1:2" x14ac:dyDescent="0.25">
      <c r="A1342" t="s">
        <v>1524</v>
      </c>
      <c r="B1342" t="s">
        <v>10</v>
      </c>
    </row>
    <row r="1343" spans="1:2" x14ac:dyDescent="0.25">
      <c r="A1343" t="s">
        <v>1524</v>
      </c>
      <c r="B1343" t="s">
        <v>531</v>
      </c>
    </row>
    <row r="1344" spans="1:2" x14ac:dyDescent="0.25">
      <c r="A1344" t="s">
        <v>1524</v>
      </c>
      <c r="B1344" t="s">
        <v>533</v>
      </c>
    </row>
    <row r="1345" spans="1:2" x14ac:dyDescent="0.25">
      <c r="A1345" t="s">
        <v>1524</v>
      </c>
      <c r="B1345" t="s">
        <v>1388</v>
      </c>
    </row>
    <row r="1346" spans="1:2" x14ac:dyDescent="0.25">
      <c r="A1346" t="s">
        <v>1526</v>
      </c>
      <c r="B1346" t="s">
        <v>10</v>
      </c>
    </row>
    <row r="1347" spans="1:2" x14ac:dyDescent="0.25">
      <c r="A1347" t="s">
        <v>1528</v>
      </c>
      <c r="B1347" t="s">
        <v>529</v>
      </c>
    </row>
    <row r="1348" spans="1:2" x14ac:dyDescent="0.25">
      <c r="A1348" t="s">
        <v>1528</v>
      </c>
      <c r="B1348" t="s">
        <v>10</v>
      </c>
    </row>
    <row r="1349" spans="1:2" x14ac:dyDescent="0.25">
      <c r="A1349" t="s">
        <v>1528</v>
      </c>
      <c r="B1349" t="s">
        <v>531</v>
      </c>
    </row>
    <row r="1350" spans="1:2" x14ac:dyDescent="0.25">
      <c r="A1350" t="s">
        <v>1528</v>
      </c>
      <c r="B1350" t="s">
        <v>533</v>
      </c>
    </row>
    <row r="1351" spans="1:2" x14ac:dyDescent="0.25">
      <c r="A1351" t="s">
        <v>1528</v>
      </c>
      <c r="B1351" t="s">
        <v>1388</v>
      </c>
    </row>
    <row r="1352" spans="1:2" x14ac:dyDescent="0.25">
      <c r="A1352" t="s">
        <v>1530</v>
      </c>
      <c r="B1352" t="s">
        <v>10</v>
      </c>
    </row>
    <row r="1353" spans="1:2" x14ac:dyDescent="0.25">
      <c r="A1353" t="s">
        <v>1532</v>
      </c>
      <c r="B1353" t="s">
        <v>529</v>
      </c>
    </row>
    <row r="1354" spans="1:2" x14ac:dyDescent="0.25">
      <c r="A1354" t="s">
        <v>1532</v>
      </c>
      <c r="B1354" t="s">
        <v>10</v>
      </c>
    </row>
    <row r="1355" spans="1:2" x14ac:dyDescent="0.25">
      <c r="A1355" t="s">
        <v>1532</v>
      </c>
      <c r="B1355" t="s">
        <v>531</v>
      </c>
    </row>
    <row r="1356" spans="1:2" x14ac:dyDescent="0.25">
      <c r="A1356" t="s">
        <v>1532</v>
      </c>
      <c r="B1356" t="s">
        <v>533</v>
      </c>
    </row>
    <row r="1357" spans="1:2" x14ac:dyDescent="0.25">
      <c r="A1357" t="s">
        <v>1532</v>
      </c>
      <c r="B1357" t="s">
        <v>1388</v>
      </c>
    </row>
    <row r="1358" spans="1:2" x14ac:dyDescent="0.25">
      <c r="A1358" t="s">
        <v>1534</v>
      </c>
      <c r="B1358" t="s">
        <v>10</v>
      </c>
    </row>
    <row r="1359" spans="1:2" x14ac:dyDescent="0.25">
      <c r="A1359" t="s">
        <v>1536</v>
      </c>
      <c r="B1359" t="s">
        <v>10</v>
      </c>
    </row>
    <row r="1360" spans="1:2" x14ac:dyDescent="0.25">
      <c r="A1360" t="s">
        <v>1538</v>
      </c>
      <c r="B1360" t="s">
        <v>10</v>
      </c>
    </row>
    <row r="1361" spans="1:2" x14ac:dyDescent="0.25">
      <c r="A1361" t="s">
        <v>1540</v>
      </c>
      <c r="B1361" t="s">
        <v>10</v>
      </c>
    </row>
    <row r="1362" spans="1:2" x14ac:dyDescent="0.25">
      <c r="A1362" t="s">
        <v>1542</v>
      </c>
      <c r="B1362" t="s">
        <v>10</v>
      </c>
    </row>
    <row r="1363" spans="1:2" x14ac:dyDescent="0.25">
      <c r="A1363" t="s">
        <v>1544</v>
      </c>
      <c r="B1363" t="s">
        <v>10</v>
      </c>
    </row>
    <row r="1364" spans="1:2" x14ac:dyDescent="0.25">
      <c r="A1364" t="s">
        <v>1546</v>
      </c>
      <c r="B1364" t="s">
        <v>10</v>
      </c>
    </row>
    <row r="1365" spans="1:2" x14ac:dyDescent="0.25">
      <c r="A1365" t="s">
        <v>1548</v>
      </c>
      <c r="B1365" t="s">
        <v>26</v>
      </c>
    </row>
    <row r="1366" spans="1:2" x14ac:dyDescent="0.25">
      <c r="A1366" t="s">
        <v>1548</v>
      </c>
      <c r="B1366" t="s">
        <v>10</v>
      </c>
    </row>
    <row r="1367" spans="1:2" x14ac:dyDescent="0.25">
      <c r="A1367" t="s">
        <v>1548</v>
      </c>
      <c r="B1367" t="s">
        <v>28</v>
      </c>
    </row>
    <row r="1368" spans="1:2" x14ac:dyDescent="0.25">
      <c r="A1368" t="s">
        <v>1548</v>
      </c>
      <c r="B1368" t="s">
        <v>30</v>
      </c>
    </row>
    <row r="1369" spans="1:2" x14ac:dyDescent="0.25">
      <c r="A1369" t="s">
        <v>1548</v>
      </c>
      <c r="B1369" t="s">
        <v>32</v>
      </c>
    </row>
    <row r="1370" spans="1:2" x14ac:dyDescent="0.25">
      <c r="A1370" t="s">
        <v>1550</v>
      </c>
      <c r="B1370" t="s">
        <v>10</v>
      </c>
    </row>
    <row r="1371" spans="1:2" x14ac:dyDescent="0.25">
      <c r="A1371" t="s">
        <v>1552</v>
      </c>
      <c r="B1371" t="s">
        <v>10</v>
      </c>
    </row>
    <row r="1372" spans="1:2" x14ac:dyDescent="0.25">
      <c r="A1372" t="s">
        <v>1554</v>
      </c>
      <c r="B1372" t="s">
        <v>10</v>
      </c>
    </row>
    <row r="1373" spans="1:2" x14ac:dyDescent="0.25">
      <c r="A1373" t="s">
        <v>1556</v>
      </c>
      <c r="B1373" t="s">
        <v>10</v>
      </c>
    </row>
    <row r="1374" spans="1:2" x14ac:dyDescent="0.25">
      <c r="A1374" t="s">
        <v>1558</v>
      </c>
      <c r="B1374" t="s">
        <v>529</v>
      </c>
    </row>
    <row r="1375" spans="1:2" x14ac:dyDescent="0.25">
      <c r="A1375" t="s">
        <v>1558</v>
      </c>
      <c r="B1375" t="s">
        <v>10</v>
      </c>
    </row>
    <row r="1376" spans="1:2" x14ac:dyDescent="0.25">
      <c r="A1376" t="s">
        <v>1558</v>
      </c>
      <c r="B1376" t="s">
        <v>531</v>
      </c>
    </row>
    <row r="1377" spans="1:2" x14ac:dyDescent="0.25">
      <c r="A1377" t="s">
        <v>1558</v>
      </c>
      <c r="B1377" t="s">
        <v>533</v>
      </c>
    </row>
    <row r="1378" spans="1:2" x14ac:dyDescent="0.25">
      <c r="A1378" t="s">
        <v>1558</v>
      </c>
      <c r="B1378" t="s">
        <v>1388</v>
      </c>
    </row>
    <row r="1379" spans="1:2" x14ac:dyDescent="0.25">
      <c r="A1379" t="s">
        <v>1560</v>
      </c>
      <c r="B1379" t="s">
        <v>10</v>
      </c>
    </row>
    <row r="1380" spans="1:2" x14ac:dyDescent="0.25">
      <c r="A1380" t="s">
        <v>1562</v>
      </c>
      <c r="B1380" t="s">
        <v>10</v>
      </c>
    </row>
    <row r="1381" spans="1:2" x14ac:dyDescent="0.25">
      <c r="A1381" t="s">
        <v>1564</v>
      </c>
      <c r="B1381" t="s">
        <v>10</v>
      </c>
    </row>
    <row r="1382" spans="1:2" x14ac:dyDescent="0.25">
      <c r="A1382" t="s">
        <v>1566</v>
      </c>
      <c r="B1382" t="s">
        <v>28</v>
      </c>
    </row>
    <row r="1383" spans="1:2" x14ac:dyDescent="0.25">
      <c r="A1383" t="s">
        <v>1566</v>
      </c>
      <c r="B1383" t="s">
        <v>10</v>
      </c>
    </row>
    <row r="1384" spans="1:2" x14ac:dyDescent="0.25">
      <c r="A1384" t="s">
        <v>1566</v>
      </c>
      <c r="B1384" t="s">
        <v>30</v>
      </c>
    </row>
    <row r="1385" spans="1:2" x14ac:dyDescent="0.25">
      <c r="A1385" t="s">
        <v>1566</v>
      </c>
      <c r="B1385" t="s">
        <v>32</v>
      </c>
    </row>
    <row r="1386" spans="1:2" x14ac:dyDescent="0.25">
      <c r="A1386" t="s">
        <v>1566</v>
      </c>
      <c r="B1386" t="s">
        <v>40</v>
      </c>
    </row>
    <row r="1387" spans="1:2" x14ac:dyDescent="0.25">
      <c r="A1387" t="s">
        <v>1568</v>
      </c>
      <c r="B1387" t="s">
        <v>10</v>
      </c>
    </row>
    <row r="1388" spans="1:2" x14ac:dyDescent="0.25">
      <c r="A1388" t="s">
        <v>1570</v>
      </c>
      <c r="B1388" t="s">
        <v>10</v>
      </c>
    </row>
    <row r="1389" spans="1:2" x14ac:dyDescent="0.25">
      <c r="A1389" t="s">
        <v>1570</v>
      </c>
      <c r="B1389" t="s">
        <v>28</v>
      </c>
    </row>
    <row r="1390" spans="1:2" x14ac:dyDescent="0.25">
      <c r="A1390" t="s">
        <v>1570</v>
      </c>
      <c r="B1390" t="s">
        <v>14</v>
      </c>
    </row>
    <row r="1391" spans="1:2" x14ac:dyDescent="0.25">
      <c r="A1391" t="s">
        <v>1570</v>
      </c>
      <c r="B1391" t="s">
        <v>30</v>
      </c>
    </row>
    <row r="1392" spans="1:2" x14ac:dyDescent="0.25">
      <c r="A1392" t="s">
        <v>1572</v>
      </c>
      <c r="B1392" t="s">
        <v>28</v>
      </c>
    </row>
    <row r="1393" spans="1:2" x14ac:dyDescent="0.25">
      <c r="A1393" t="s">
        <v>1572</v>
      </c>
      <c r="B1393" t="s">
        <v>30</v>
      </c>
    </row>
    <row r="1394" spans="1:2" x14ac:dyDescent="0.25">
      <c r="A1394" t="s">
        <v>1572</v>
      </c>
      <c r="B1394" t="s">
        <v>10</v>
      </c>
    </row>
    <row r="1395" spans="1:2" x14ac:dyDescent="0.25">
      <c r="A1395" t="s">
        <v>1572</v>
      </c>
      <c r="B1395" t="s">
        <v>32</v>
      </c>
    </row>
    <row r="1396" spans="1:2" x14ac:dyDescent="0.25">
      <c r="A1396" t="s">
        <v>1572</v>
      </c>
      <c r="B1396" t="s">
        <v>40</v>
      </c>
    </row>
    <row r="1397" spans="1:2" x14ac:dyDescent="0.25">
      <c r="A1397" t="s">
        <v>1574</v>
      </c>
      <c r="B1397" t="s">
        <v>10</v>
      </c>
    </row>
    <row r="1398" spans="1:2" x14ac:dyDescent="0.25">
      <c r="A1398" t="s">
        <v>1576</v>
      </c>
      <c r="B1398" t="s">
        <v>10</v>
      </c>
    </row>
    <row r="1399" spans="1:2" x14ac:dyDescent="0.25">
      <c r="A1399" t="s">
        <v>1578</v>
      </c>
      <c r="B1399" t="s">
        <v>10</v>
      </c>
    </row>
    <row r="1400" spans="1:2" x14ac:dyDescent="0.25">
      <c r="A1400" t="s">
        <v>1580</v>
      </c>
      <c r="B1400" t="s">
        <v>10</v>
      </c>
    </row>
    <row r="1401" spans="1:2" x14ac:dyDescent="0.25">
      <c r="A1401" t="s">
        <v>1582</v>
      </c>
      <c r="B1401" t="s">
        <v>26</v>
      </c>
    </row>
    <row r="1402" spans="1:2" x14ac:dyDescent="0.25">
      <c r="A1402" t="s">
        <v>1582</v>
      </c>
      <c r="B1402" t="s">
        <v>10</v>
      </c>
    </row>
    <row r="1403" spans="1:2" x14ac:dyDescent="0.25">
      <c r="A1403" t="s">
        <v>1582</v>
      </c>
      <c r="B1403" t="s">
        <v>28</v>
      </c>
    </row>
    <row r="1404" spans="1:2" x14ac:dyDescent="0.25">
      <c r="A1404" t="s">
        <v>1582</v>
      </c>
      <c r="B1404" t="s">
        <v>30</v>
      </c>
    </row>
    <row r="1405" spans="1:2" x14ac:dyDescent="0.25">
      <c r="A1405" t="s">
        <v>1582</v>
      </c>
      <c r="B1405" t="s">
        <v>32</v>
      </c>
    </row>
    <row r="1406" spans="1:2" x14ac:dyDescent="0.25">
      <c r="A1406" t="s">
        <v>1584</v>
      </c>
      <c r="B1406" t="s">
        <v>10</v>
      </c>
    </row>
    <row r="1407" spans="1:2" x14ac:dyDescent="0.25">
      <c r="A1407" t="s">
        <v>1586</v>
      </c>
      <c r="B1407" t="s">
        <v>10</v>
      </c>
    </row>
    <row r="1408" spans="1:2" x14ac:dyDescent="0.25">
      <c r="A1408" t="s">
        <v>1588</v>
      </c>
      <c r="B1408" t="s">
        <v>10</v>
      </c>
    </row>
    <row r="1409" spans="1:2" x14ac:dyDescent="0.25">
      <c r="A1409" t="s">
        <v>1590</v>
      </c>
      <c r="B1409" t="s">
        <v>40</v>
      </c>
    </row>
    <row r="1410" spans="1:2" x14ac:dyDescent="0.25">
      <c r="A1410" t="s">
        <v>1590</v>
      </c>
      <c r="B1410" t="s">
        <v>10</v>
      </c>
    </row>
    <row r="1411" spans="1:2" x14ac:dyDescent="0.25">
      <c r="A1411" t="s">
        <v>1590</v>
      </c>
      <c r="B1411" t="s">
        <v>28</v>
      </c>
    </row>
    <row r="1412" spans="1:2" x14ac:dyDescent="0.25">
      <c r="A1412" t="s">
        <v>1590</v>
      </c>
      <c r="B1412" t="s">
        <v>30</v>
      </c>
    </row>
    <row r="1413" spans="1:2" x14ac:dyDescent="0.25">
      <c r="A1413" t="s">
        <v>1590</v>
      </c>
      <c r="B1413" t="s">
        <v>32</v>
      </c>
    </row>
    <row r="1414" spans="1:2" x14ac:dyDescent="0.25">
      <c r="A1414" t="s">
        <v>1592</v>
      </c>
      <c r="B1414" t="s">
        <v>10</v>
      </c>
    </row>
    <row r="1415" spans="1:2" x14ac:dyDescent="0.25">
      <c r="A1415" t="s">
        <v>1594</v>
      </c>
      <c r="B1415" t="s">
        <v>10</v>
      </c>
    </row>
    <row r="1416" spans="1:2" x14ac:dyDescent="0.25">
      <c r="A1416" t="s">
        <v>1596</v>
      </c>
      <c r="B1416" t="s">
        <v>10</v>
      </c>
    </row>
    <row r="1417" spans="1:2" x14ac:dyDescent="0.25">
      <c r="A1417" t="s">
        <v>1598</v>
      </c>
      <c r="B1417" t="s">
        <v>10</v>
      </c>
    </row>
    <row r="1418" spans="1:2" x14ac:dyDescent="0.25">
      <c r="A1418" t="s">
        <v>1600</v>
      </c>
      <c r="B1418" t="s">
        <v>10</v>
      </c>
    </row>
    <row r="1419" spans="1:2" x14ac:dyDescent="0.25">
      <c r="A1419" t="s">
        <v>1602</v>
      </c>
      <c r="B1419" t="s">
        <v>10</v>
      </c>
    </row>
    <row r="1420" spans="1:2" x14ac:dyDescent="0.25">
      <c r="A1420" t="s">
        <v>1604</v>
      </c>
      <c r="B1420" t="s">
        <v>10</v>
      </c>
    </row>
    <row r="1421" spans="1:2" x14ac:dyDescent="0.25">
      <c r="A1421" t="s">
        <v>1606</v>
      </c>
      <c r="B1421" t="s">
        <v>10</v>
      </c>
    </row>
    <row r="1422" spans="1:2" x14ac:dyDescent="0.25">
      <c r="A1422" t="s">
        <v>1608</v>
      </c>
      <c r="B1422" t="s">
        <v>10</v>
      </c>
    </row>
    <row r="1423" spans="1:2" x14ac:dyDescent="0.25">
      <c r="A1423" t="s">
        <v>1610</v>
      </c>
      <c r="B1423" t="s">
        <v>10</v>
      </c>
    </row>
    <row r="1424" spans="1:2" x14ac:dyDescent="0.25">
      <c r="A1424" t="s">
        <v>1612</v>
      </c>
      <c r="B1424" t="s">
        <v>10</v>
      </c>
    </row>
    <row r="1425" spans="1:2" x14ac:dyDescent="0.25">
      <c r="A1425" t="s">
        <v>1614</v>
      </c>
      <c r="B1425" t="s">
        <v>10</v>
      </c>
    </row>
    <row r="1426" spans="1:2" x14ac:dyDescent="0.25">
      <c r="A1426" t="s">
        <v>1614</v>
      </c>
      <c r="B1426" t="s">
        <v>40</v>
      </c>
    </row>
    <row r="1427" spans="1:2" x14ac:dyDescent="0.25">
      <c r="A1427" t="s">
        <v>1614</v>
      </c>
      <c r="B1427" t="s">
        <v>28</v>
      </c>
    </row>
    <row r="1428" spans="1:2" x14ac:dyDescent="0.25">
      <c r="A1428" t="s">
        <v>1614</v>
      </c>
      <c r="B1428" t="s">
        <v>30</v>
      </c>
    </row>
    <row r="1429" spans="1:2" x14ac:dyDescent="0.25">
      <c r="A1429" t="s">
        <v>1614</v>
      </c>
      <c r="B1429" t="s">
        <v>32</v>
      </c>
    </row>
    <row r="1430" spans="1:2" x14ac:dyDescent="0.25">
      <c r="A1430" t="s">
        <v>1616</v>
      </c>
      <c r="B1430" t="s">
        <v>10</v>
      </c>
    </row>
    <row r="1431" spans="1:2" x14ac:dyDescent="0.25">
      <c r="A1431" t="s">
        <v>1618</v>
      </c>
      <c r="B1431" t="s">
        <v>10</v>
      </c>
    </row>
    <row r="1432" spans="1:2" x14ac:dyDescent="0.25">
      <c r="A1432" t="s">
        <v>1620</v>
      </c>
      <c r="B1432" t="s">
        <v>10</v>
      </c>
    </row>
    <row r="1433" spans="1:2" x14ac:dyDescent="0.25">
      <c r="A1433" t="s">
        <v>1622</v>
      </c>
      <c r="B1433" t="s">
        <v>10</v>
      </c>
    </row>
    <row r="1434" spans="1:2" x14ac:dyDescent="0.25">
      <c r="A1434" t="s">
        <v>1622</v>
      </c>
      <c r="B1434" t="s">
        <v>28</v>
      </c>
    </row>
    <row r="1435" spans="1:2" x14ac:dyDescent="0.25">
      <c r="A1435" t="s">
        <v>1622</v>
      </c>
      <c r="B1435" t="s">
        <v>30</v>
      </c>
    </row>
    <row r="1436" spans="1:2" x14ac:dyDescent="0.25">
      <c r="A1436" t="s">
        <v>1622</v>
      </c>
      <c r="B1436" t="s">
        <v>32</v>
      </c>
    </row>
    <row r="1437" spans="1:2" x14ac:dyDescent="0.25">
      <c r="A1437" t="s">
        <v>1622</v>
      </c>
      <c r="B1437" t="s">
        <v>26</v>
      </c>
    </row>
    <row r="1438" spans="1:2" x14ac:dyDescent="0.25">
      <c r="A1438" t="s">
        <v>1624</v>
      </c>
      <c r="B1438" t="s">
        <v>10</v>
      </c>
    </row>
    <row r="1439" spans="1:2" x14ac:dyDescent="0.25">
      <c r="A1439" t="s">
        <v>1626</v>
      </c>
      <c r="B1439" t="s">
        <v>10</v>
      </c>
    </row>
    <row r="1440" spans="1:2" x14ac:dyDescent="0.25">
      <c r="A1440" t="s">
        <v>1628</v>
      </c>
      <c r="B1440" t="s">
        <v>40</v>
      </c>
    </row>
    <row r="1441" spans="1:2" x14ac:dyDescent="0.25">
      <c r="A1441" t="s">
        <v>1628</v>
      </c>
      <c r="B1441" t="s">
        <v>40</v>
      </c>
    </row>
    <row r="1442" spans="1:2" x14ac:dyDescent="0.25">
      <c r="A1442" t="s">
        <v>1628</v>
      </c>
      <c r="B1442" t="s">
        <v>10</v>
      </c>
    </row>
    <row r="1443" spans="1:2" x14ac:dyDescent="0.25">
      <c r="A1443" t="s">
        <v>1628</v>
      </c>
      <c r="B1443" t="s">
        <v>28</v>
      </c>
    </row>
    <row r="1444" spans="1:2" x14ac:dyDescent="0.25">
      <c r="A1444" t="s">
        <v>1628</v>
      </c>
      <c r="B1444" t="s">
        <v>30</v>
      </c>
    </row>
    <row r="1445" spans="1:2" x14ac:dyDescent="0.25">
      <c r="A1445" t="s">
        <v>1628</v>
      </c>
      <c r="B1445" t="s">
        <v>32</v>
      </c>
    </row>
    <row r="1446" spans="1:2" x14ac:dyDescent="0.25">
      <c r="A1446" t="s">
        <v>1630</v>
      </c>
      <c r="B1446" t="s">
        <v>10</v>
      </c>
    </row>
    <row r="1447" spans="1:2" x14ac:dyDescent="0.25">
      <c r="A1447" t="s">
        <v>1632</v>
      </c>
      <c r="B1447" t="s">
        <v>10</v>
      </c>
    </row>
    <row r="1448" spans="1:2" x14ac:dyDescent="0.25">
      <c r="A1448" t="s">
        <v>1634</v>
      </c>
      <c r="B1448" t="s">
        <v>10</v>
      </c>
    </row>
    <row r="1449" spans="1:2" x14ac:dyDescent="0.25">
      <c r="A1449" t="s">
        <v>1636</v>
      </c>
      <c r="B1449" t="s">
        <v>10</v>
      </c>
    </row>
    <row r="1450" spans="1:2" x14ac:dyDescent="0.25">
      <c r="A1450" t="s">
        <v>1636</v>
      </c>
      <c r="B1450" t="s">
        <v>28</v>
      </c>
    </row>
    <row r="1451" spans="1:2" x14ac:dyDescent="0.25">
      <c r="A1451" t="s">
        <v>1636</v>
      </c>
      <c r="B1451" t="s">
        <v>30</v>
      </c>
    </row>
    <row r="1452" spans="1:2" x14ac:dyDescent="0.25">
      <c r="A1452" t="s">
        <v>1636</v>
      </c>
      <c r="B1452" t="s">
        <v>14</v>
      </c>
    </row>
    <row r="1453" spans="1:2" x14ac:dyDescent="0.25">
      <c r="A1453" t="s">
        <v>1636</v>
      </c>
      <c r="B1453" t="s">
        <v>32</v>
      </c>
    </row>
    <row r="1454" spans="1:2" x14ac:dyDescent="0.25">
      <c r="A1454" t="s">
        <v>1638</v>
      </c>
      <c r="B1454" t="s">
        <v>10</v>
      </c>
    </row>
    <row r="1455" spans="1:2" x14ac:dyDescent="0.25">
      <c r="A1455" t="s">
        <v>1640</v>
      </c>
      <c r="B1455" t="s">
        <v>26</v>
      </c>
    </row>
    <row r="1456" spans="1:2" x14ac:dyDescent="0.25">
      <c r="A1456" t="s">
        <v>1640</v>
      </c>
      <c r="B1456" t="s">
        <v>10</v>
      </c>
    </row>
    <row r="1457" spans="1:2" x14ac:dyDescent="0.25">
      <c r="A1457" t="s">
        <v>1640</v>
      </c>
      <c r="B1457" t="s">
        <v>28</v>
      </c>
    </row>
    <row r="1458" spans="1:2" x14ac:dyDescent="0.25">
      <c r="A1458" t="s">
        <v>1640</v>
      </c>
      <c r="B1458" t="s">
        <v>30</v>
      </c>
    </row>
    <row r="1459" spans="1:2" x14ac:dyDescent="0.25">
      <c r="A1459" t="s">
        <v>1640</v>
      </c>
      <c r="B1459" t="s">
        <v>32</v>
      </c>
    </row>
    <row r="1460" spans="1:2" x14ac:dyDescent="0.25">
      <c r="A1460" t="s">
        <v>1642</v>
      </c>
      <c r="B1460" t="s">
        <v>10</v>
      </c>
    </row>
    <row r="1461" spans="1:2" x14ac:dyDescent="0.25">
      <c r="A1461" t="s">
        <v>1644</v>
      </c>
      <c r="B1461" t="s">
        <v>10</v>
      </c>
    </row>
    <row r="1462" spans="1:2" x14ac:dyDescent="0.25">
      <c r="A1462" t="s">
        <v>1646</v>
      </c>
      <c r="B1462" t="s">
        <v>10</v>
      </c>
    </row>
    <row r="1463" spans="1:2" x14ac:dyDescent="0.25">
      <c r="A1463" t="s">
        <v>1648</v>
      </c>
      <c r="B1463" t="s">
        <v>40</v>
      </c>
    </row>
    <row r="1464" spans="1:2" x14ac:dyDescent="0.25">
      <c r="A1464" t="s">
        <v>1648</v>
      </c>
      <c r="B1464" t="s">
        <v>10</v>
      </c>
    </row>
    <row r="1465" spans="1:2" x14ac:dyDescent="0.25">
      <c r="A1465" t="s">
        <v>1650</v>
      </c>
      <c r="B1465" t="s">
        <v>10</v>
      </c>
    </row>
    <row r="1466" spans="1:2" x14ac:dyDescent="0.25">
      <c r="A1466" t="s">
        <v>1652</v>
      </c>
      <c r="B1466" t="s">
        <v>26</v>
      </c>
    </row>
    <row r="1467" spans="1:2" x14ac:dyDescent="0.25">
      <c r="A1467" t="s">
        <v>1652</v>
      </c>
      <c r="B1467" t="s">
        <v>10</v>
      </c>
    </row>
    <row r="1468" spans="1:2" x14ac:dyDescent="0.25">
      <c r="A1468" t="s">
        <v>1652</v>
      </c>
      <c r="B1468" t="s">
        <v>28</v>
      </c>
    </row>
    <row r="1469" spans="1:2" x14ac:dyDescent="0.25">
      <c r="A1469" t="s">
        <v>1652</v>
      </c>
      <c r="B1469" t="s">
        <v>30</v>
      </c>
    </row>
    <row r="1470" spans="1:2" x14ac:dyDescent="0.25">
      <c r="A1470" t="s">
        <v>1652</v>
      </c>
      <c r="B1470" t="s">
        <v>32</v>
      </c>
    </row>
    <row r="1471" spans="1:2" x14ac:dyDescent="0.25">
      <c r="A1471" t="s">
        <v>1654</v>
      </c>
      <c r="B1471" t="s">
        <v>28</v>
      </c>
    </row>
    <row r="1472" spans="1:2" x14ac:dyDescent="0.25">
      <c r="A1472" t="s">
        <v>1654</v>
      </c>
      <c r="B1472" t="s">
        <v>30</v>
      </c>
    </row>
    <row r="1473" spans="1:2" x14ac:dyDescent="0.25">
      <c r="A1473" t="s">
        <v>1654</v>
      </c>
      <c r="B1473" t="s">
        <v>10</v>
      </c>
    </row>
    <row r="1474" spans="1:2" x14ac:dyDescent="0.25">
      <c r="A1474" t="s">
        <v>1654</v>
      </c>
      <c r="B1474" t="s">
        <v>32</v>
      </c>
    </row>
    <row r="1475" spans="1:2" x14ac:dyDescent="0.25">
      <c r="A1475" t="s">
        <v>1654</v>
      </c>
      <c r="B1475" t="s">
        <v>40</v>
      </c>
    </row>
    <row r="1476" spans="1:2" x14ac:dyDescent="0.25">
      <c r="A1476" t="s">
        <v>1656</v>
      </c>
      <c r="B1476" t="s">
        <v>10</v>
      </c>
    </row>
    <row r="1477" spans="1:2" x14ac:dyDescent="0.25">
      <c r="A1477" t="s">
        <v>1658</v>
      </c>
      <c r="B1477" t="s">
        <v>28</v>
      </c>
    </row>
    <row r="1478" spans="1:2" x14ac:dyDescent="0.25">
      <c r="A1478" t="s">
        <v>1658</v>
      </c>
      <c r="B1478" t="s">
        <v>10</v>
      </c>
    </row>
    <row r="1479" spans="1:2" x14ac:dyDescent="0.25">
      <c r="A1479" t="s">
        <v>1658</v>
      </c>
      <c r="B1479" t="s">
        <v>30</v>
      </c>
    </row>
    <row r="1480" spans="1:2" x14ac:dyDescent="0.25">
      <c r="A1480" t="s">
        <v>1658</v>
      </c>
      <c r="B1480" t="s">
        <v>32</v>
      </c>
    </row>
    <row r="1481" spans="1:2" x14ac:dyDescent="0.25">
      <c r="A1481" t="s">
        <v>1658</v>
      </c>
      <c r="B1481" t="s">
        <v>40</v>
      </c>
    </row>
    <row r="1482" spans="1:2" x14ac:dyDescent="0.25">
      <c r="A1482" t="s">
        <v>1660</v>
      </c>
      <c r="B1482" t="s">
        <v>82</v>
      </c>
    </row>
    <row r="1483" spans="1:2" x14ac:dyDescent="0.25">
      <c r="A1483" t="s">
        <v>1660</v>
      </c>
      <c r="B1483" t="s">
        <v>40</v>
      </c>
    </row>
    <row r="1484" spans="1:2" x14ac:dyDescent="0.25">
      <c r="A1484" t="s">
        <v>1660</v>
      </c>
      <c r="B1484" t="s">
        <v>10</v>
      </c>
    </row>
    <row r="1485" spans="1:2" x14ac:dyDescent="0.25">
      <c r="A1485" t="s">
        <v>1662</v>
      </c>
      <c r="B1485" t="s">
        <v>10</v>
      </c>
    </row>
    <row r="1486" spans="1:2" x14ac:dyDescent="0.25">
      <c r="A1486" t="s">
        <v>1664</v>
      </c>
      <c r="B1486" t="s">
        <v>10</v>
      </c>
    </row>
    <row r="1487" spans="1:2" x14ac:dyDescent="0.25">
      <c r="A1487" t="s">
        <v>1664</v>
      </c>
      <c r="B1487" t="s">
        <v>28</v>
      </c>
    </row>
    <row r="1488" spans="1:2" x14ac:dyDescent="0.25">
      <c r="A1488" t="s">
        <v>1664</v>
      </c>
      <c r="B1488" t="s">
        <v>14</v>
      </c>
    </row>
    <row r="1489" spans="1:2" x14ac:dyDescent="0.25">
      <c r="A1489" t="s">
        <v>1664</v>
      </c>
      <c r="B1489" t="s">
        <v>30</v>
      </c>
    </row>
    <row r="1490" spans="1:2" x14ac:dyDescent="0.25">
      <c r="A1490" t="s">
        <v>1666</v>
      </c>
      <c r="B1490" t="s">
        <v>10</v>
      </c>
    </row>
    <row r="1491" spans="1:2" x14ac:dyDescent="0.25">
      <c r="A1491" t="s">
        <v>1668</v>
      </c>
      <c r="B1491" t="s">
        <v>10</v>
      </c>
    </row>
    <row r="1492" spans="1:2" x14ac:dyDescent="0.25">
      <c r="A1492" t="s">
        <v>1670</v>
      </c>
      <c r="B1492" t="s">
        <v>10</v>
      </c>
    </row>
    <row r="1493" spans="1:2" x14ac:dyDescent="0.25">
      <c r="A1493" t="s">
        <v>1672</v>
      </c>
      <c r="B1493" t="s">
        <v>82</v>
      </c>
    </row>
    <row r="1494" spans="1:2" x14ac:dyDescent="0.25">
      <c r="A1494" t="s">
        <v>1672</v>
      </c>
      <c r="B1494" t="s">
        <v>40</v>
      </c>
    </row>
    <row r="1495" spans="1:2" x14ac:dyDescent="0.25">
      <c r="A1495" t="s">
        <v>1672</v>
      </c>
      <c r="B1495" t="s">
        <v>10</v>
      </c>
    </row>
    <row r="1496" spans="1:2" x14ac:dyDescent="0.25">
      <c r="A1496" t="s">
        <v>1674</v>
      </c>
      <c r="B1496" t="s">
        <v>28</v>
      </c>
    </row>
    <row r="1497" spans="1:2" x14ac:dyDescent="0.25">
      <c r="A1497" t="s">
        <v>1674</v>
      </c>
      <c r="B1497" t="s">
        <v>10</v>
      </c>
    </row>
    <row r="1498" spans="1:2" x14ac:dyDescent="0.25">
      <c r="A1498" t="s">
        <v>1674</v>
      </c>
      <c r="B1498" t="s">
        <v>30</v>
      </c>
    </row>
    <row r="1499" spans="1:2" x14ac:dyDescent="0.25">
      <c r="A1499" t="s">
        <v>1674</v>
      </c>
      <c r="B1499" t="s">
        <v>32</v>
      </c>
    </row>
    <row r="1500" spans="1:2" x14ac:dyDescent="0.25">
      <c r="A1500" t="s">
        <v>1674</v>
      </c>
      <c r="B1500" t="s">
        <v>40</v>
      </c>
    </row>
    <row r="1501" spans="1:2" x14ac:dyDescent="0.25">
      <c r="A1501" t="s">
        <v>1676</v>
      </c>
      <c r="B1501" t="s">
        <v>10</v>
      </c>
    </row>
    <row r="1502" spans="1:2" x14ac:dyDescent="0.25">
      <c r="A1502" t="s">
        <v>1678</v>
      </c>
      <c r="B1502" t="s">
        <v>28</v>
      </c>
    </row>
    <row r="1503" spans="1:2" x14ac:dyDescent="0.25">
      <c r="A1503" t="s">
        <v>1678</v>
      </c>
      <c r="B1503" t="s">
        <v>30</v>
      </c>
    </row>
    <row r="1504" spans="1:2" x14ac:dyDescent="0.25">
      <c r="A1504" t="s">
        <v>1678</v>
      </c>
      <c r="B1504" t="s">
        <v>10</v>
      </c>
    </row>
    <row r="1505" spans="1:2" x14ac:dyDescent="0.25">
      <c r="A1505" t="s">
        <v>1678</v>
      </c>
      <c r="B1505" t="s">
        <v>32</v>
      </c>
    </row>
    <row r="1506" spans="1:2" x14ac:dyDescent="0.25">
      <c r="A1506" t="s">
        <v>1678</v>
      </c>
      <c r="B1506" t="s">
        <v>40</v>
      </c>
    </row>
    <row r="1507" spans="1:2" x14ac:dyDescent="0.25">
      <c r="A1507" t="s">
        <v>1680</v>
      </c>
      <c r="B1507" t="s">
        <v>10</v>
      </c>
    </row>
    <row r="1508" spans="1:2" x14ac:dyDescent="0.25">
      <c r="A1508" t="s">
        <v>1682</v>
      </c>
      <c r="B1508" t="s">
        <v>10</v>
      </c>
    </row>
    <row r="1509" spans="1:2" x14ac:dyDescent="0.25">
      <c r="A1509" t="s">
        <v>1684</v>
      </c>
      <c r="B1509" t="s">
        <v>28</v>
      </c>
    </row>
    <row r="1510" spans="1:2" x14ac:dyDescent="0.25">
      <c r="A1510" t="s">
        <v>1684</v>
      </c>
      <c r="B1510" t="s">
        <v>10</v>
      </c>
    </row>
    <row r="1511" spans="1:2" x14ac:dyDescent="0.25">
      <c r="A1511" t="s">
        <v>1684</v>
      </c>
      <c r="B1511" t="s">
        <v>30</v>
      </c>
    </row>
    <row r="1512" spans="1:2" x14ac:dyDescent="0.25">
      <c r="A1512" t="s">
        <v>1684</v>
      </c>
      <c r="B1512" t="s">
        <v>32</v>
      </c>
    </row>
    <row r="1513" spans="1:2" x14ac:dyDescent="0.25">
      <c r="A1513" t="s">
        <v>1684</v>
      </c>
      <c r="B1513" t="s">
        <v>40</v>
      </c>
    </row>
    <row r="1514" spans="1:2" x14ac:dyDescent="0.25">
      <c r="A1514" t="s">
        <v>1686</v>
      </c>
      <c r="B1514" t="s">
        <v>10</v>
      </c>
    </row>
    <row r="1515" spans="1:2" x14ac:dyDescent="0.25">
      <c r="A1515" t="s">
        <v>1688</v>
      </c>
      <c r="B1515" t="s">
        <v>28</v>
      </c>
    </row>
    <row r="1516" spans="1:2" x14ac:dyDescent="0.25">
      <c r="A1516" t="s">
        <v>1688</v>
      </c>
      <c r="B1516" t="s">
        <v>30</v>
      </c>
    </row>
    <row r="1517" spans="1:2" x14ac:dyDescent="0.25">
      <c r="A1517" t="s">
        <v>1688</v>
      </c>
      <c r="B1517" t="s">
        <v>10</v>
      </c>
    </row>
    <row r="1518" spans="1:2" x14ac:dyDescent="0.25">
      <c r="A1518" t="s">
        <v>1688</v>
      </c>
      <c r="B1518" t="s">
        <v>32</v>
      </c>
    </row>
    <row r="1519" spans="1:2" x14ac:dyDescent="0.25">
      <c r="A1519" t="s">
        <v>1688</v>
      </c>
      <c r="B1519" t="s">
        <v>40</v>
      </c>
    </row>
    <row r="1520" spans="1:2" x14ac:dyDescent="0.25">
      <c r="A1520" t="s">
        <v>1690</v>
      </c>
      <c r="B1520" t="s">
        <v>82</v>
      </c>
    </row>
    <row r="1521" spans="1:2" x14ac:dyDescent="0.25">
      <c r="A1521" t="s">
        <v>1690</v>
      </c>
      <c r="B1521" t="s">
        <v>40</v>
      </c>
    </row>
    <row r="1522" spans="1:2" x14ac:dyDescent="0.25">
      <c r="A1522" t="s">
        <v>1690</v>
      </c>
      <c r="B1522" t="s">
        <v>10</v>
      </c>
    </row>
    <row r="1523" spans="1:2" x14ac:dyDescent="0.25">
      <c r="A1523" t="s">
        <v>1692</v>
      </c>
      <c r="B1523" t="s">
        <v>10</v>
      </c>
    </row>
    <row r="1524" spans="1:2" x14ac:dyDescent="0.25">
      <c r="A1524" t="s">
        <v>1694</v>
      </c>
      <c r="B1524" t="s">
        <v>10</v>
      </c>
    </row>
    <row r="1525" spans="1:2" x14ac:dyDescent="0.25">
      <c r="A1525" t="s">
        <v>1696</v>
      </c>
      <c r="B1525" t="s">
        <v>10</v>
      </c>
    </row>
    <row r="1526" spans="1:2" x14ac:dyDescent="0.25">
      <c r="A1526" t="s">
        <v>1698</v>
      </c>
      <c r="B1526" t="s">
        <v>82</v>
      </c>
    </row>
    <row r="1527" spans="1:2" x14ac:dyDescent="0.25">
      <c r="A1527" t="s">
        <v>1698</v>
      </c>
      <c r="B1527" t="s">
        <v>40</v>
      </c>
    </row>
    <row r="1528" spans="1:2" x14ac:dyDescent="0.25">
      <c r="A1528" t="s">
        <v>1698</v>
      </c>
      <c r="B1528" t="s">
        <v>10</v>
      </c>
    </row>
    <row r="1529" spans="1:2" x14ac:dyDescent="0.25">
      <c r="A1529" t="s">
        <v>1700</v>
      </c>
      <c r="B1529" t="s">
        <v>28</v>
      </c>
    </row>
    <row r="1530" spans="1:2" x14ac:dyDescent="0.25">
      <c r="A1530" t="s">
        <v>1700</v>
      </c>
      <c r="B1530" t="s">
        <v>10</v>
      </c>
    </row>
    <row r="1531" spans="1:2" x14ac:dyDescent="0.25">
      <c r="A1531" t="s">
        <v>1700</v>
      </c>
      <c r="B1531" t="s">
        <v>30</v>
      </c>
    </row>
    <row r="1532" spans="1:2" x14ac:dyDescent="0.25">
      <c r="A1532" t="s">
        <v>1700</v>
      </c>
      <c r="B1532" t="s">
        <v>32</v>
      </c>
    </row>
    <row r="1533" spans="1:2" x14ac:dyDescent="0.25">
      <c r="A1533" t="s">
        <v>1700</v>
      </c>
      <c r="B1533" t="s">
        <v>40</v>
      </c>
    </row>
    <row r="1534" spans="1:2" x14ac:dyDescent="0.25">
      <c r="A1534" t="s">
        <v>1702</v>
      </c>
      <c r="B1534" t="s">
        <v>28</v>
      </c>
    </row>
    <row r="1535" spans="1:2" x14ac:dyDescent="0.25">
      <c r="A1535" t="s">
        <v>1702</v>
      </c>
      <c r="B1535" t="s">
        <v>30</v>
      </c>
    </row>
    <row r="1536" spans="1:2" x14ac:dyDescent="0.25">
      <c r="A1536" t="s">
        <v>1702</v>
      </c>
      <c r="B1536" t="s">
        <v>10</v>
      </c>
    </row>
    <row r="1537" spans="1:2" x14ac:dyDescent="0.25">
      <c r="A1537" t="s">
        <v>1702</v>
      </c>
      <c r="B1537" t="s">
        <v>32</v>
      </c>
    </row>
    <row r="1538" spans="1:2" x14ac:dyDescent="0.25">
      <c r="A1538" t="s">
        <v>1702</v>
      </c>
      <c r="B1538" t="s">
        <v>40</v>
      </c>
    </row>
    <row r="1539" spans="1:2" x14ac:dyDescent="0.25">
      <c r="A1539" t="s">
        <v>1704</v>
      </c>
      <c r="B1539" t="s">
        <v>10</v>
      </c>
    </row>
    <row r="1540" spans="1:2" x14ac:dyDescent="0.25">
      <c r="A1540" t="s">
        <v>1706</v>
      </c>
      <c r="B1540" t="s">
        <v>10</v>
      </c>
    </row>
    <row r="1541" spans="1:2" x14ac:dyDescent="0.25">
      <c r="A1541" t="s">
        <v>1708</v>
      </c>
      <c r="B1541" t="s">
        <v>10</v>
      </c>
    </row>
    <row r="1542" spans="1:2" x14ac:dyDescent="0.25">
      <c r="A1542" t="s">
        <v>1708</v>
      </c>
      <c r="B1542" t="s">
        <v>28</v>
      </c>
    </row>
    <row r="1543" spans="1:2" x14ac:dyDescent="0.25">
      <c r="A1543" t="s">
        <v>1708</v>
      </c>
      <c r="B1543" t="s">
        <v>30</v>
      </c>
    </row>
    <row r="1544" spans="1:2" x14ac:dyDescent="0.25">
      <c r="A1544" t="s">
        <v>1708</v>
      </c>
      <c r="B1544" t="s">
        <v>14</v>
      </c>
    </row>
    <row r="1545" spans="1:2" x14ac:dyDescent="0.25">
      <c r="A1545" t="s">
        <v>1710</v>
      </c>
      <c r="B1545" t="s">
        <v>10</v>
      </c>
    </row>
    <row r="1546" spans="1:2" x14ac:dyDescent="0.25">
      <c r="A1546" t="s">
        <v>1712</v>
      </c>
      <c r="B1546" t="s">
        <v>10</v>
      </c>
    </row>
    <row r="1547" spans="1:2" x14ac:dyDescent="0.25">
      <c r="A1547" t="s">
        <v>1714</v>
      </c>
      <c r="B1547" t="s">
        <v>10</v>
      </c>
    </row>
    <row r="1548" spans="1:2" x14ac:dyDescent="0.25">
      <c r="A1548" t="s">
        <v>1716</v>
      </c>
      <c r="B1548" t="s">
        <v>10</v>
      </c>
    </row>
    <row r="1549" spans="1:2" x14ac:dyDescent="0.25">
      <c r="A1549" t="s">
        <v>1718</v>
      </c>
      <c r="B1549" t="s">
        <v>10</v>
      </c>
    </row>
    <row r="1550" spans="1:2" x14ac:dyDescent="0.25">
      <c r="A1550" t="s">
        <v>1720</v>
      </c>
      <c r="B1550" t="s">
        <v>10</v>
      </c>
    </row>
    <row r="1551" spans="1:2" x14ac:dyDescent="0.25">
      <c r="A1551" t="s">
        <v>1722</v>
      </c>
      <c r="B1551" t="s">
        <v>40</v>
      </c>
    </row>
    <row r="1552" spans="1:2" x14ac:dyDescent="0.25">
      <c r="A1552" t="s">
        <v>1722</v>
      </c>
      <c r="B1552" t="s">
        <v>10</v>
      </c>
    </row>
    <row r="1553" spans="1:2" x14ac:dyDescent="0.25">
      <c r="A1553" t="s">
        <v>1722</v>
      </c>
      <c r="B1553" t="s">
        <v>28</v>
      </c>
    </row>
    <row r="1554" spans="1:2" x14ac:dyDescent="0.25">
      <c r="A1554" t="s">
        <v>1722</v>
      </c>
      <c r="B1554" t="s">
        <v>30</v>
      </c>
    </row>
    <row r="1555" spans="1:2" x14ac:dyDescent="0.25">
      <c r="A1555" t="s">
        <v>1722</v>
      </c>
      <c r="B1555" t="s">
        <v>32</v>
      </c>
    </row>
    <row r="1556" spans="1:2" x14ac:dyDescent="0.25">
      <c r="A1556" t="s">
        <v>1724</v>
      </c>
      <c r="B1556" t="s">
        <v>10</v>
      </c>
    </row>
    <row r="1557" spans="1:2" x14ac:dyDescent="0.25">
      <c r="A1557" t="s">
        <v>1726</v>
      </c>
      <c r="B1557" t="s">
        <v>10</v>
      </c>
    </row>
    <row r="1558" spans="1:2" x14ac:dyDescent="0.25">
      <c r="A1558" t="s">
        <v>1726</v>
      </c>
      <c r="B1558" t="s">
        <v>28</v>
      </c>
    </row>
    <row r="1559" spans="1:2" x14ac:dyDescent="0.25">
      <c r="A1559" t="s">
        <v>1726</v>
      </c>
      <c r="B1559" t="s">
        <v>30</v>
      </c>
    </row>
    <row r="1560" spans="1:2" x14ac:dyDescent="0.25">
      <c r="A1560" t="s">
        <v>1726</v>
      </c>
      <c r="B1560" t="s">
        <v>26</v>
      </c>
    </row>
    <row r="1561" spans="1:2" x14ac:dyDescent="0.25">
      <c r="A1561" t="s">
        <v>1726</v>
      </c>
      <c r="B1561" t="s">
        <v>32</v>
      </c>
    </row>
    <row r="1562" spans="1:2" x14ac:dyDescent="0.25">
      <c r="A1562" t="s">
        <v>1728</v>
      </c>
      <c r="B1562" t="s">
        <v>10</v>
      </c>
    </row>
    <row r="1563" spans="1:2" x14ac:dyDescent="0.25">
      <c r="A1563" t="s">
        <v>1730</v>
      </c>
      <c r="B1563" t="s">
        <v>82</v>
      </c>
    </row>
    <row r="1564" spans="1:2" x14ac:dyDescent="0.25">
      <c r="A1564" t="s">
        <v>1730</v>
      </c>
      <c r="B1564" t="s">
        <v>40</v>
      </c>
    </row>
    <row r="1565" spans="1:2" x14ac:dyDescent="0.25">
      <c r="A1565" t="s">
        <v>1730</v>
      </c>
      <c r="B1565" t="s">
        <v>10</v>
      </c>
    </row>
    <row r="1566" spans="1:2" x14ac:dyDescent="0.25">
      <c r="A1566" t="s">
        <v>1732</v>
      </c>
      <c r="B1566" t="s">
        <v>28</v>
      </c>
    </row>
    <row r="1567" spans="1:2" x14ac:dyDescent="0.25">
      <c r="A1567" t="s">
        <v>1732</v>
      </c>
      <c r="B1567" t="s">
        <v>30</v>
      </c>
    </row>
    <row r="1568" spans="1:2" x14ac:dyDescent="0.25">
      <c r="A1568" t="s">
        <v>1732</v>
      </c>
      <c r="B1568" t="s">
        <v>10</v>
      </c>
    </row>
    <row r="1569" spans="1:2" x14ac:dyDescent="0.25">
      <c r="A1569" t="s">
        <v>1732</v>
      </c>
      <c r="B1569" t="s">
        <v>32</v>
      </c>
    </row>
    <row r="1570" spans="1:2" x14ac:dyDescent="0.25">
      <c r="A1570" t="s">
        <v>1732</v>
      </c>
      <c r="B1570" t="s">
        <v>40</v>
      </c>
    </row>
    <row r="1571" spans="1:2" x14ac:dyDescent="0.25">
      <c r="A1571" t="s">
        <v>1734</v>
      </c>
      <c r="B1571" t="s">
        <v>10</v>
      </c>
    </row>
    <row r="1572" spans="1:2" x14ac:dyDescent="0.25">
      <c r="A1572" t="s">
        <v>1736</v>
      </c>
      <c r="B1572" t="s">
        <v>10</v>
      </c>
    </row>
    <row r="1573" spans="1:2" x14ac:dyDescent="0.25">
      <c r="A1573" t="s">
        <v>1736</v>
      </c>
      <c r="B1573" t="s">
        <v>28</v>
      </c>
    </row>
    <row r="1574" spans="1:2" x14ac:dyDescent="0.25">
      <c r="A1574" t="s">
        <v>1736</v>
      </c>
      <c r="B1574" t="s">
        <v>14</v>
      </c>
    </row>
    <row r="1575" spans="1:2" x14ac:dyDescent="0.25">
      <c r="A1575" t="s">
        <v>1736</v>
      </c>
      <c r="B1575" t="s">
        <v>30</v>
      </c>
    </row>
    <row r="1576" spans="1:2" x14ac:dyDescent="0.25">
      <c r="A1576" t="s">
        <v>1738</v>
      </c>
      <c r="B1576" t="s">
        <v>10</v>
      </c>
    </row>
    <row r="1577" spans="1:2" x14ac:dyDescent="0.25">
      <c r="A1577" t="s">
        <v>1740</v>
      </c>
      <c r="B1577" t="s">
        <v>10</v>
      </c>
    </row>
    <row r="1578" spans="1:2" x14ac:dyDescent="0.25">
      <c r="A1578" t="s">
        <v>1740</v>
      </c>
      <c r="B1578" t="s">
        <v>28</v>
      </c>
    </row>
    <row r="1579" spans="1:2" x14ac:dyDescent="0.25">
      <c r="A1579" t="s">
        <v>1740</v>
      </c>
      <c r="B1579" t="s">
        <v>30</v>
      </c>
    </row>
    <row r="1580" spans="1:2" x14ac:dyDescent="0.25">
      <c r="A1580" t="s">
        <v>1740</v>
      </c>
      <c r="B1580" t="s">
        <v>40</v>
      </c>
    </row>
    <row r="1581" spans="1:2" x14ac:dyDescent="0.25">
      <c r="A1581" t="s">
        <v>1740</v>
      </c>
      <c r="B1581" t="s">
        <v>32</v>
      </c>
    </row>
    <row r="1582" spans="1:2" x14ac:dyDescent="0.25">
      <c r="A1582" t="s">
        <v>1742</v>
      </c>
      <c r="B1582" t="s">
        <v>10</v>
      </c>
    </row>
    <row r="1583" spans="1:2" x14ac:dyDescent="0.25">
      <c r="A1583" t="s">
        <v>1744</v>
      </c>
      <c r="B1583" t="s">
        <v>10</v>
      </c>
    </row>
    <row r="1584" spans="1:2" x14ac:dyDescent="0.25">
      <c r="A1584" t="s">
        <v>1746</v>
      </c>
      <c r="B1584" t="s">
        <v>10</v>
      </c>
    </row>
    <row r="1585" spans="1:2" x14ac:dyDescent="0.25">
      <c r="A1585" t="s">
        <v>1748</v>
      </c>
      <c r="B1585" t="s">
        <v>10</v>
      </c>
    </row>
    <row r="1586" spans="1:2" x14ac:dyDescent="0.25">
      <c r="A1586" t="s">
        <v>1750</v>
      </c>
      <c r="B1586" t="s">
        <v>10</v>
      </c>
    </row>
    <row r="1587" spans="1:2" x14ac:dyDescent="0.25">
      <c r="A1587" t="s">
        <v>1752</v>
      </c>
      <c r="B1587" t="s">
        <v>40</v>
      </c>
    </row>
    <row r="1588" spans="1:2" x14ac:dyDescent="0.25">
      <c r="A1588" t="s">
        <v>1752</v>
      </c>
      <c r="B1588" t="s">
        <v>10</v>
      </c>
    </row>
    <row r="1589" spans="1:2" x14ac:dyDescent="0.25">
      <c r="A1589" t="s">
        <v>1754</v>
      </c>
      <c r="B1589" t="s">
        <v>10</v>
      </c>
    </row>
    <row r="1590" spans="1:2" x14ac:dyDescent="0.25">
      <c r="A1590" t="s">
        <v>1756</v>
      </c>
      <c r="B1590" t="s">
        <v>10</v>
      </c>
    </row>
    <row r="1591" spans="1:2" x14ac:dyDescent="0.25">
      <c r="A1591" t="s">
        <v>1758</v>
      </c>
      <c r="B1591" t="s">
        <v>28</v>
      </c>
    </row>
    <row r="1592" spans="1:2" x14ac:dyDescent="0.25">
      <c r="A1592" t="s">
        <v>1758</v>
      </c>
      <c r="B1592" t="s">
        <v>30</v>
      </c>
    </row>
    <row r="1593" spans="1:2" x14ac:dyDescent="0.25">
      <c r="A1593" t="s">
        <v>1758</v>
      </c>
      <c r="B1593" t="s">
        <v>10</v>
      </c>
    </row>
    <row r="1594" spans="1:2" x14ac:dyDescent="0.25">
      <c r="A1594" t="s">
        <v>1758</v>
      </c>
      <c r="B1594" t="s">
        <v>32</v>
      </c>
    </row>
    <row r="1595" spans="1:2" x14ac:dyDescent="0.25">
      <c r="A1595" t="s">
        <v>1758</v>
      </c>
      <c r="B1595" t="s">
        <v>40</v>
      </c>
    </row>
    <row r="1596" spans="1:2" x14ac:dyDescent="0.25">
      <c r="A1596" t="s">
        <v>1760</v>
      </c>
      <c r="B1596" t="s">
        <v>28</v>
      </c>
    </row>
    <row r="1597" spans="1:2" x14ac:dyDescent="0.25">
      <c r="A1597" t="s">
        <v>1760</v>
      </c>
      <c r="B1597" t="s">
        <v>10</v>
      </c>
    </row>
    <row r="1598" spans="1:2" x14ac:dyDescent="0.25">
      <c r="A1598" t="s">
        <v>1760</v>
      </c>
      <c r="B1598" t="s">
        <v>30</v>
      </c>
    </row>
    <row r="1599" spans="1:2" x14ac:dyDescent="0.25">
      <c r="A1599" t="s">
        <v>1760</v>
      </c>
      <c r="B1599" t="s">
        <v>32</v>
      </c>
    </row>
    <row r="1600" spans="1:2" x14ac:dyDescent="0.25">
      <c r="A1600" t="s">
        <v>1760</v>
      </c>
      <c r="B1600" t="s">
        <v>40</v>
      </c>
    </row>
    <row r="1601" spans="1:2" x14ac:dyDescent="0.25">
      <c r="A1601" t="s">
        <v>1762</v>
      </c>
      <c r="B1601" t="s">
        <v>82</v>
      </c>
    </row>
    <row r="1602" spans="1:2" x14ac:dyDescent="0.25">
      <c r="A1602" t="s">
        <v>1762</v>
      </c>
      <c r="B1602" t="s">
        <v>40</v>
      </c>
    </row>
    <row r="1603" spans="1:2" x14ac:dyDescent="0.25">
      <c r="A1603" t="s">
        <v>1762</v>
      </c>
      <c r="B1603" t="s">
        <v>10</v>
      </c>
    </row>
    <row r="1604" spans="1:2" x14ac:dyDescent="0.25">
      <c r="A1604" t="s">
        <v>1764</v>
      </c>
      <c r="B1604" t="s">
        <v>10</v>
      </c>
    </row>
    <row r="1605" spans="1:2" x14ac:dyDescent="0.25">
      <c r="A1605" t="s">
        <v>1766</v>
      </c>
      <c r="B1605" t="s">
        <v>82</v>
      </c>
    </row>
    <row r="1606" spans="1:2" x14ac:dyDescent="0.25">
      <c r="A1606" t="s">
        <v>1766</v>
      </c>
      <c r="B1606" t="s">
        <v>40</v>
      </c>
    </row>
    <row r="1607" spans="1:2" x14ac:dyDescent="0.25">
      <c r="A1607" t="s">
        <v>1766</v>
      </c>
      <c r="B1607" t="s">
        <v>10</v>
      </c>
    </row>
    <row r="1608" spans="1:2" x14ac:dyDescent="0.25">
      <c r="A1608" t="s">
        <v>1768</v>
      </c>
      <c r="B1608" t="s">
        <v>28</v>
      </c>
    </row>
    <row r="1609" spans="1:2" x14ac:dyDescent="0.25">
      <c r="A1609" t="s">
        <v>1768</v>
      </c>
      <c r="B1609" t="s">
        <v>30</v>
      </c>
    </row>
    <row r="1610" spans="1:2" x14ac:dyDescent="0.25">
      <c r="A1610" t="s">
        <v>1768</v>
      </c>
      <c r="B1610" t="s">
        <v>10</v>
      </c>
    </row>
    <row r="1611" spans="1:2" x14ac:dyDescent="0.25">
      <c r="A1611" t="s">
        <v>1768</v>
      </c>
      <c r="B1611" t="s">
        <v>32</v>
      </c>
    </row>
    <row r="1612" spans="1:2" x14ac:dyDescent="0.25">
      <c r="A1612" t="s">
        <v>1768</v>
      </c>
      <c r="B1612" t="s">
        <v>40</v>
      </c>
    </row>
    <row r="1613" spans="1:2" x14ac:dyDescent="0.25">
      <c r="A1613" t="s">
        <v>1770</v>
      </c>
      <c r="B1613" t="s">
        <v>10</v>
      </c>
    </row>
    <row r="1614" spans="1:2" x14ac:dyDescent="0.25">
      <c r="A1614" t="s">
        <v>1772</v>
      </c>
      <c r="B1614" t="s">
        <v>10</v>
      </c>
    </row>
    <row r="1615" spans="1:2" x14ac:dyDescent="0.25">
      <c r="A1615" t="s">
        <v>1774</v>
      </c>
      <c r="B1615" t="s">
        <v>28</v>
      </c>
    </row>
    <row r="1616" spans="1:2" x14ac:dyDescent="0.25">
      <c r="A1616" t="s">
        <v>1774</v>
      </c>
      <c r="B1616" t="s">
        <v>10</v>
      </c>
    </row>
    <row r="1617" spans="1:2" x14ac:dyDescent="0.25">
      <c r="A1617" t="s">
        <v>1774</v>
      </c>
      <c r="B1617" t="s">
        <v>30</v>
      </c>
    </row>
    <row r="1618" spans="1:2" x14ac:dyDescent="0.25">
      <c r="A1618" t="s">
        <v>1774</v>
      </c>
      <c r="B1618" t="s">
        <v>32</v>
      </c>
    </row>
    <row r="1619" spans="1:2" x14ac:dyDescent="0.25">
      <c r="A1619" t="s">
        <v>1774</v>
      </c>
      <c r="B1619" t="s">
        <v>40</v>
      </c>
    </row>
    <row r="1620" spans="1:2" x14ac:dyDescent="0.25">
      <c r="A1620" t="s">
        <v>1776</v>
      </c>
      <c r="B1620" t="s">
        <v>10</v>
      </c>
    </row>
    <row r="1621" spans="1:2" x14ac:dyDescent="0.25">
      <c r="A1621" t="s">
        <v>1778</v>
      </c>
      <c r="B1621" t="s">
        <v>28</v>
      </c>
    </row>
    <row r="1622" spans="1:2" x14ac:dyDescent="0.25">
      <c r="A1622" t="s">
        <v>1778</v>
      </c>
      <c r="B1622" t="s">
        <v>30</v>
      </c>
    </row>
    <row r="1623" spans="1:2" x14ac:dyDescent="0.25">
      <c r="A1623" t="s">
        <v>1778</v>
      </c>
      <c r="B1623" t="s">
        <v>10</v>
      </c>
    </row>
    <row r="1624" spans="1:2" x14ac:dyDescent="0.25">
      <c r="A1624" t="s">
        <v>1778</v>
      </c>
      <c r="B1624" t="s">
        <v>32</v>
      </c>
    </row>
    <row r="1625" spans="1:2" x14ac:dyDescent="0.25">
      <c r="A1625" t="s">
        <v>1778</v>
      </c>
      <c r="B1625" t="s">
        <v>40</v>
      </c>
    </row>
    <row r="1626" spans="1:2" x14ac:dyDescent="0.25">
      <c r="A1626" t="s">
        <v>1780</v>
      </c>
      <c r="B1626" t="s">
        <v>28</v>
      </c>
    </row>
    <row r="1627" spans="1:2" x14ac:dyDescent="0.25">
      <c r="A1627" t="s">
        <v>1780</v>
      </c>
      <c r="B1627" t="s">
        <v>10</v>
      </c>
    </row>
    <row r="1628" spans="1:2" x14ac:dyDescent="0.25">
      <c r="A1628" t="s">
        <v>1780</v>
      </c>
      <c r="B1628" t="s">
        <v>30</v>
      </c>
    </row>
    <row r="1629" spans="1:2" x14ac:dyDescent="0.25">
      <c r="A1629" t="s">
        <v>1780</v>
      </c>
      <c r="B1629" t="s">
        <v>32</v>
      </c>
    </row>
    <row r="1630" spans="1:2" x14ac:dyDescent="0.25">
      <c r="A1630" t="s">
        <v>1780</v>
      </c>
      <c r="B1630" t="s">
        <v>40</v>
      </c>
    </row>
    <row r="1631" spans="1:2" x14ac:dyDescent="0.25">
      <c r="A1631" t="s">
        <v>1782</v>
      </c>
      <c r="B1631" t="s">
        <v>10</v>
      </c>
    </row>
    <row r="1632" spans="1:2" x14ac:dyDescent="0.25">
      <c r="A1632" t="s">
        <v>1784</v>
      </c>
      <c r="B1632" t="s">
        <v>82</v>
      </c>
    </row>
    <row r="1633" spans="1:2" x14ac:dyDescent="0.25">
      <c r="A1633" t="s">
        <v>1784</v>
      </c>
      <c r="B1633" t="s">
        <v>40</v>
      </c>
    </row>
    <row r="1634" spans="1:2" x14ac:dyDescent="0.25">
      <c r="A1634" t="s">
        <v>1784</v>
      </c>
      <c r="B1634" t="s">
        <v>10</v>
      </c>
    </row>
    <row r="1635" spans="1:2" x14ac:dyDescent="0.25">
      <c r="A1635" t="s">
        <v>1786</v>
      </c>
      <c r="B1635" t="s">
        <v>10</v>
      </c>
    </row>
    <row r="1636" spans="1:2" x14ac:dyDescent="0.25">
      <c r="A1636" t="s">
        <v>1786</v>
      </c>
      <c r="B1636" t="s">
        <v>28</v>
      </c>
    </row>
    <row r="1637" spans="1:2" x14ac:dyDescent="0.25">
      <c r="A1637" t="s">
        <v>1786</v>
      </c>
      <c r="B1637" t="s">
        <v>14</v>
      </c>
    </row>
    <row r="1638" spans="1:2" x14ac:dyDescent="0.25">
      <c r="A1638" t="s">
        <v>1786</v>
      </c>
      <c r="B1638" t="s">
        <v>30</v>
      </c>
    </row>
    <row r="1639" spans="1:2" x14ac:dyDescent="0.25">
      <c r="A1639" t="s">
        <v>1788</v>
      </c>
      <c r="B1639" t="s">
        <v>10</v>
      </c>
    </row>
    <row r="1640" spans="1:2" x14ac:dyDescent="0.25">
      <c r="A1640" t="s">
        <v>1790</v>
      </c>
      <c r="B1640" t="s">
        <v>10</v>
      </c>
    </row>
    <row r="1641" spans="1:2" x14ac:dyDescent="0.25">
      <c r="A1641" t="s">
        <v>1792</v>
      </c>
      <c r="B1641" t="s">
        <v>10</v>
      </c>
    </row>
    <row r="1642" spans="1:2" x14ac:dyDescent="0.25">
      <c r="A1642" t="s">
        <v>1794</v>
      </c>
      <c r="B1642" t="s">
        <v>28</v>
      </c>
    </row>
    <row r="1643" spans="1:2" x14ac:dyDescent="0.25">
      <c r="A1643" t="s">
        <v>1794</v>
      </c>
      <c r="B1643" t="s">
        <v>30</v>
      </c>
    </row>
    <row r="1644" spans="1:2" x14ac:dyDescent="0.25">
      <c r="A1644" t="s">
        <v>1794</v>
      </c>
      <c r="B1644" t="s">
        <v>10</v>
      </c>
    </row>
    <row r="1645" spans="1:2" x14ac:dyDescent="0.25">
      <c r="A1645" t="s">
        <v>1794</v>
      </c>
      <c r="B1645" t="s">
        <v>32</v>
      </c>
    </row>
    <row r="1646" spans="1:2" x14ac:dyDescent="0.25">
      <c r="A1646" t="s">
        <v>1794</v>
      </c>
      <c r="B1646" t="s">
        <v>40</v>
      </c>
    </row>
    <row r="1647" spans="1:2" x14ac:dyDescent="0.25">
      <c r="A1647" t="s">
        <v>1796</v>
      </c>
      <c r="B1647" t="s">
        <v>28</v>
      </c>
    </row>
    <row r="1648" spans="1:2" x14ac:dyDescent="0.25">
      <c r="A1648" t="s">
        <v>1796</v>
      </c>
      <c r="B1648" t="s">
        <v>10</v>
      </c>
    </row>
    <row r="1649" spans="1:2" x14ac:dyDescent="0.25">
      <c r="A1649" t="s">
        <v>1796</v>
      </c>
      <c r="B1649" t="s">
        <v>30</v>
      </c>
    </row>
    <row r="1650" spans="1:2" x14ac:dyDescent="0.25">
      <c r="A1650" t="s">
        <v>1796</v>
      </c>
      <c r="B1650" t="s">
        <v>32</v>
      </c>
    </row>
    <row r="1651" spans="1:2" x14ac:dyDescent="0.25">
      <c r="A1651" t="s">
        <v>1796</v>
      </c>
      <c r="B1651" t="s">
        <v>40</v>
      </c>
    </row>
    <row r="1652" spans="1:2" x14ac:dyDescent="0.25">
      <c r="A1652" t="s">
        <v>1798</v>
      </c>
      <c r="B1652" t="s">
        <v>10</v>
      </c>
    </row>
    <row r="1653" spans="1:2" x14ac:dyDescent="0.25">
      <c r="A1653" t="s">
        <v>1800</v>
      </c>
      <c r="B1653" t="s">
        <v>82</v>
      </c>
    </row>
    <row r="1654" spans="1:2" x14ac:dyDescent="0.25">
      <c r="A1654" t="s">
        <v>1800</v>
      </c>
      <c r="B1654" t="s">
        <v>40</v>
      </c>
    </row>
    <row r="1655" spans="1:2" x14ac:dyDescent="0.25">
      <c r="A1655" t="s">
        <v>1800</v>
      </c>
      <c r="B1655" t="s">
        <v>10</v>
      </c>
    </row>
    <row r="1656" spans="1:2" x14ac:dyDescent="0.25">
      <c r="A1656" t="s">
        <v>1802</v>
      </c>
      <c r="B1656" t="s">
        <v>10</v>
      </c>
    </row>
    <row r="1657" spans="1:2" x14ac:dyDescent="0.25">
      <c r="A1657" t="s">
        <v>1804</v>
      </c>
      <c r="B1657" t="s">
        <v>28</v>
      </c>
    </row>
    <row r="1658" spans="1:2" x14ac:dyDescent="0.25">
      <c r="A1658" t="s">
        <v>1804</v>
      </c>
      <c r="B1658" t="s">
        <v>30</v>
      </c>
    </row>
    <row r="1659" spans="1:2" x14ac:dyDescent="0.25">
      <c r="A1659" t="s">
        <v>1804</v>
      </c>
      <c r="B1659" t="s">
        <v>10</v>
      </c>
    </row>
    <row r="1660" spans="1:2" x14ac:dyDescent="0.25">
      <c r="A1660" t="s">
        <v>1804</v>
      </c>
      <c r="B1660" t="s">
        <v>32</v>
      </c>
    </row>
    <row r="1661" spans="1:2" x14ac:dyDescent="0.25">
      <c r="A1661" t="s">
        <v>1804</v>
      </c>
      <c r="B1661" t="s">
        <v>40</v>
      </c>
    </row>
    <row r="1662" spans="1:2" x14ac:dyDescent="0.25">
      <c r="A1662" t="s">
        <v>1806</v>
      </c>
      <c r="B1662" t="s">
        <v>28</v>
      </c>
    </row>
    <row r="1663" spans="1:2" x14ac:dyDescent="0.25">
      <c r="A1663" t="s">
        <v>1806</v>
      </c>
      <c r="B1663" t="s">
        <v>10</v>
      </c>
    </row>
    <row r="1664" spans="1:2" x14ac:dyDescent="0.25">
      <c r="A1664" t="s">
        <v>1806</v>
      </c>
      <c r="B1664" t="s">
        <v>30</v>
      </c>
    </row>
    <row r="1665" spans="1:2" x14ac:dyDescent="0.25">
      <c r="A1665" t="s">
        <v>1806</v>
      </c>
      <c r="B1665" t="s">
        <v>32</v>
      </c>
    </row>
    <row r="1666" spans="1:2" x14ac:dyDescent="0.25">
      <c r="A1666" t="s">
        <v>1806</v>
      </c>
      <c r="B1666" t="s">
        <v>40</v>
      </c>
    </row>
    <row r="1667" spans="1:2" x14ac:dyDescent="0.25">
      <c r="A1667" t="s">
        <v>1808</v>
      </c>
      <c r="B1667" t="s">
        <v>10</v>
      </c>
    </row>
    <row r="1668" spans="1:2" x14ac:dyDescent="0.25">
      <c r="A1668" t="s">
        <v>1810</v>
      </c>
      <c r="B1668" t="s">
        <v>10</v>
      </c>
    </row>
    <row r="1669" spans="1:2" x14ac:dyDescent="0.25">
      <c r="A1669" t="s">
        <v>1810</v>
      </c>
      <c r="B1669" t="s">
        <v>28</v>
      </c>
    </row>
    <row r="1670" spans="1:2" x14ac:dyDescent="0.25">
      <c r="A1670" t="s">
        <v>1810</v>
      </c>
      <c r="B1670" t="s">
        <v>14</v>
      </c>
    </row>
    <row r="1671" spans="1:2" x14ac:dyDescent="0.25">
      <c r="A1671" t="s">
        <v>1810</v>
      </c>
      <c r="B1671" t="s">
        <v>30</v>
      </c>
    </row>
    <row r="1672" spans="1:2" x14ac:dyDescent="0.25">
      <c r="A1672" t="s">
        <v>1812</v>
      </c>
      <c r="B1672" t="s">
        <v>10</v>
      </c>
    </row>
    <row r="1673" spans="1:2" x14ac:dyDescent="0.25">
      <c r="A1673" t="s">
        <v>1814</v>
      </c>
      <c r="B1673" t="s">
        <v>10</v>
      </c>
    </row>
    <row r="1674" spans="1:2" x14ac:dyDescent="0.25">
      <c r="A1674" t="s">
        <v>1816</v>
      </c>
      <c r="B1674" t="s">
        <v>10</v>
      </c>
    </row>
    <row r="1675" spans="1:2" x14ac:dyDescent="0.25">
      <c r="A1675" t="s">
        <v>1818</v>
      </c>
      <c r="B1675" t="s">
        <v>10</v>
      </c>
    </row>
    <row r="1676" spans="1:2" x14ac:dyDescent="0.25">
      <c r="A1676" t="s">
        <v>1820</v>
      </c>
      <c r="B1676" t="s">
        <v>10</v>
      </c>
    </row>
    <row r="1677" spans="1:2" x14ac:dyDescent="0.25">
      <c r="A1677" t="s">
        <v>1822</v>
      </c>
      <c r="B1677" t="s">
        <v>10</v>
      </c>
    </row>
    <row r="1678" spans="1:2" x14ac:dyDescent="0.25">
      <c r="A1678" t="s">
        <v>1824</v>
      </c>
      <c r="B1678" t="s">
        <v>10</v>
      </c>
    </row>
    <row r="1679" spans="1:2" x14ac:dyDescent="0.25">
      <c r="A1679" t="s">
        <v>1824</v>
      </c>
      <c r="B1679" t="s">
        <v>40</v>
      </c>
    </row>
    <row r="1680" spans="1:2" x14ac:dyDescent="0.25">
      <c r="A1680" t="s">
        <v>1824</v>
      </c>
      <c r="B1680" t="s">
        <v>10</v>
      </c>
    </row>
    <row r="1681" spans="1:2" x14ac:dyDescent="0.25">
      <c r="A1681" t="s">
        <v>1826</v>
      </c>
      <c r="B1681" t="s">
        <v>82</v>
      </c>
    </row>
    <row r="1682" spans="1:2" x14ac:dyDescent="0.25">
      <c r="A1682" t="s">
        <v>1826</v>
      </c>
      <c r="B1682" t="s">
        <v>40</v>
      </c>
    </row>
    <row r="1683" spans="1:2" x14ac:dyDescent="0.25">
      <c r="A1683" t="s">
        <v>1826</v>
      </c>
      <c r="B1683" t="s">
        <v>10</v>
      </c>
    </row>
    <row r="1684" spans="1:2" x14ac:dyDescent="0.25">
      <c r="A1684" t="s">
        <v>1828</v>
      </c>
      <c r="B1684" t="s">
        <v>28</v>
      </c>
    </row>
    <row r="1685" spans="1:2" x14ac:dyDescent="0.25">
      <c r="A1685" t="s">
        <v>1828</v>
      </c>
      <c r="B1685" t="s">
        <v>10</v>
      </c>
    </row>
    <row r="1686" spans="1:2" x14ac:dyDescent="0.25">
      <c r="A1686" t="s">
        <v>1828</v>
      </c>
      <c r="B1686" t="s">
        <v>30</v>
      </c>
    </row>
    <row r="1687" spans="1:2" x14ac:dyDescent="0.25">
      <c r="A1687" t="s">
        <v>1828</v>
      </c>
      <c r="B1687" t="s">
        <v>32</v>
      </c>
    </row>
    <row r="1688" spans="1:2" x14ac:dyDescent="0.25">
      <c r="A1688" t="s">
        <v>1828</v>
      </c>
      <c r="B1688" t="s">
        <v>40</v>
      </c>
    </row>
    <row r="1689" spans="1:2" x14ac:dyDescent="0.25">
      <c r="A1689" t="s">
        <v>1830</v>
      </c>
      <c r="B1689" t="s">
        <v>10</v>
      </c>
    </row>
    <row r="1690" spans="1:2" x14ac:dyDescent="0.25">
      <c r="A1690" t="s">
        <v>1830</v>
      </c>
      <c r="B1690" t="s">
        <v>28</v>
      </c>
    </row>
    <row r="1691" spans="1:2" x14ac:dyDescent="0.25">
      <c r="A1691" t="s">
        <v>1830</v>
      </c>
      <c r="B1691" t="s">
        <v>14</v>
      </c>
    </row>
    <row r="1692" spans="1:2" x14ac:dyDescent="0.25">
      <c r="A1692" t="s">
        <v>1830</v>
      </c>
      <c r="B1692" t="s">
        <v>30</v>
      </c>
    </row>
    <row r="1693" spans="1:2" x14ac:dyDescent="0.25">
      <c r="A1693" t="s">
        <v>1832</v>
      </c>
      <c r="B1693" t="s">
        <v>10</v>
      </c>
    </row>
    <row r="1694" spans="1:2" x14ac:dyDescent="0.25">
      <c r="A1694" t="s">
        <v>1834</v>
      </c>
      <c r="B1694" t="s">
        <v>28</v>
      </c>
    </row>
    <row r="1695" spans="1:2" x14ac:dyDescent="0.25">
      <c r="A1695" t="s">
        <v>1834</v>
      </c>
      <c r="B1695" t="s">
        <v>30</v>
      </c>
    </row>
    <row r="1696" spans="1:2" x14ac:dyDescent="0.25">
      <c r="A1696" t="s">
        <v>1834</v>
      </c>
      <c r="B1696" t="s">
        <v>10</v>
      </c>
    </row>
    <row r="1697" spans="1:2" x14ac:dyDescent="0.25">
      <c r="A1697" t="s">
        <v>1834</v>
      </c>
      <c r="B1697" t="s">
        <v>32</v>
      </c>
    </row>
    <row r="1698" spans="1:2" x14ac:dyDescent="0.25">
      <c r="A1698" t="s">
        <v>1834</v>
      </c>
      <c r="B1698" t="s">
        <v>40</v>
      </c>
    </row>
    <row r="1699" spans="1:2" x14ac:dyDescent="0.25">
      <c r="A1699" t="s">
        <v>1836</v>
      </c>
      <c r="B1699" t="s">
        <v>10</v>
      </c>
    </row>
    <row r="1700" spans="1:2" x14ac:dyDescent="0.25">
      <c r="A1700" t="s">
        <v>1838</v>
      </c>
      <c r="B1700" t="s">
        <v>82</v>
      </c>
    </row>
    <row r="1701" spans="1:2" x14ac:dyDescent="0.25">
      <c r="A1701" t="s">
        <v>1838</v>
      </c>
      <c r="B1701" t="s">
        <v>40</v>
      </c>
    </row>
    <row r="1702" spans="1:2" x14ac:dyDescent="0.25">
      <c r="A1702" t="s">
        <v>1838</v>
      </c>
      <c r="B1702" t="s">
        <v>10</v>
      </c>
    </row>
    <row r="1703" spans="1:2" x14ac:dyDescent="0.25">
      <c r="A1703" t="s">
        <v>1840</v>
      </c>
      <c r="B1703" t="s">
        <v>10</v>
      </c>
    </row>
    <row r="1704" spans="1:2" x14ac:dyDescent="0.25">
      <c r="A1704" t="s">
        <v>1840</v>
      </c>
      <c r="B1704" t="s">
        <v>28</v>
      </c>
    </row>
    <row r="1705" spans="1:2" x14ac:dyDescent="0.25">
      <c r="A1705" t="s">
        <v>1840</v>
      </c>
      <c r="B1705" t="s">
        <v>14</v>
      </c>
    </row>
    <row r="1706" spans="1:2" x14ac:dyDescent="0.25">
      <c r="A1706" t="s">
        <v>1840</v>
      </c>
      <c r="B1706" t="s">
        <v>30</v>
      </c>
    </row>
    <row r="1707" spans="1:2" x14ac:dyDescent="0.25">
      <c r="A1707" t="s">
        <v>1842</v>
      </c>
      <c r="B1707" t="s">
        <v>28</v>
      </c>
    </row>
    <row r="1708" spans="1:2" x14ac:dyDescent="0.25">
      <c r="A1708" t="s">
        <v>1842</v>
      </c>
      <c r="B1708" t="s">
        <v>30</v>
      </c>
    </row>
    <row r="1709" spans="1:2" x14ac:dyDescent="0.25">
      <c r="A1709" t="s">
        <v>1842</v>
      </c>
      <c r="B1709" t="s">
        <v>10</v>
      </c>
    </row>
    <row r="1710" spans="1:2" x14ac:dyDescent="0.25">
      <c r="A1710" t="s">
        <v>1842</v>
      </c>
      <c r="B1710" t="s">
        <v>32</v>
      </c>
    </row>
    <row r="1711" spans="1:2" x14ac:dyDescent="0.25">
      <c r="A1711" t="s">
        <v>1842</v>
      </c>
      <c r="B1711" t="s">
        <v>40</v>
      </c>
    </row>
    <row r="1712" spans="1:2" x14ac:dyDescent="0.25">
      <c r="A1712" t="s">
        <v>1844</v>
      </c>
      <c r="B1712" t="s">
        <v>10</v>
      </c>
    </row>
    <row r="1713" spans="1:2" x14ac:dyDescent="0.25">
      <c r="A1713" t="s">
        <v>1846</v>
      </c>
      <c r="B1713" t="s">
        <v>28</v>
      </c>
    </row>
    <row r="1714" spans="1:2" x14ac:dyDescent="0.25">
      <c r="A1714" t="s">
        <v>1846</v>
      </c>
      <c r="B1714" t="s">
        <v>10</v>
      </c>
    </row>
    <row r="1715" spans="1:2" x14ac:dyDescent="0.25">
      <c r="A1715" t="s">
        <v>1846</v>
      </c>
      <c r="B1715" t="s">
        <v>30</v>
      </c>
    </row>
    <row r="1716" spans="1:2" x14ac:dyDescent="0.25">
      <c r="A1716" t="s">
        <v>1846</v>
      </c>
      <c r="B1716" t="s">
        <v>32</v>
      </c>
    </row>
    <row r="1717" spans="1:2" x14ac:dyDescent="0.25">
      <c r="A1717" t="s">
        <v>1846</v>
      </c>
      <c r="B1717" t="s">
        <v>40</v>
      </c>
    </row>
    <row r="1718" spans="1:2" x14ac:dyDescent="0.25">
      <c r="A1718" t="s">
        <v>1848</v>
      </c>
      <c r="B1718" t="s">
        <v>10</v>
      </c>
    </row>
    <row r="1719" spans="1:2" x14ac:dyDescent="0.25">
      <c r="A1719" t="s">
        <v>1850</v>
      </c>
      <c r="B1719" t="s">
        <v>10</v>
      </c>
    </row>
    <row r="1720" spans="1:2" x14ac:dyDescent="0.25">
      <c r="A1720" t="s">
        <v>1852</v>
      </c>
      <c r="B1720" t="s">
        <v>82</v>
      </c>
    </row>
    <row r="1721" spans="1:2" x14ac:dyDescent="0.25">
      <c r="A1721" t="s">
        <v>1852</v>
      </c>
      <c r="B1721" t="s">
        <v>40</v>
      </c>
    </row>
    <row r="1722" spans="1:2" x14ac:dyDescent="0.25">
      <c r="A1722" t="s">
        <v>1852</v>
      </c>
      <c r="B1722" t="s">
        <v>10</v>
      </c>
    </row>
    <row r="1723" spans="1:2" x14ac:dyDescent="0.25">
      <c r="A1723" t="s">
        <v>1854</v>
      </c>
      <c r="B1723" t="s">
        <v>28</v>
      </c>
    </row>
    <row r="1724" spans="1:2" x14ac:dyDescent="0.25">
      <c r="A1724" t="s">
        <v>1854</v>
      </c>
      <c r="B1724" t="s">
        <v>10</v>
      </c>
    </row>
    <row r="1725" spans="1:2" x14ac:dyDescent="0.25">
      <c r="A1725" t="s">
        <v>1854</v>
      </c>
      <c r="B1725" t="s">
        <v>30</v>
      </c>
    </row>
    <row r="1726" spans="1:2" x14ac:dyDescent="0.25">
      <c r="A1726" t="s">
        <v>1854</v>
      </c>
      <c r="B1726" t="s">
        <v>32</v>
      </c>
    </row>
    <row r="1727" spans="1:2" x14ac:dyDescent="0.25">
      <c r="A1727" t="s">
        <v>1854</v>
      </c>
      <c r="B1727" t="s">
        <v>40</v>
      </c>
    </row>
    <row r="1728" spans="1:2" x14ac:dyDescent="0.25">
      <c r="A1728" t="s">
        <v>1856</v>
      </c>
      <c r="B1728" t="s">
        <v>28</v>
      </c>
    </row>
    <row r="1729" spans="1:2" x14ac:dyDescent="0.25">
      <c r="A1729" t="s">
        <v>1856</v>
      </c>
      <c r="B1729" t="s">
        <v>30</v>
      </c>
    </row>
    <row r="1730" spans="1:2" x14ac:dyDescent="0.25">
      <c r="A1730" t="s">
        <v>1856</v>
      </c>
      <c r="B1730" t="s">
        <v>10</v>
      </c>
    </row>
    <row r="1731" spans="1:2" x14ac:dyDescent="0.25">
      <c r="A1731" t="s">
        <v>1856</v>
      </c>
      <c r="B1731" t="s">
        <v>32</v>
      </c>
    </row>
    <row r="1732" spans="1:2" x14ac:dyDescent="0.25">
      <c r="A1732" t="s">
        <v>1856</v>
      </c>
      <c r="B1732" t="s">
        <v>40</v>
      </c>
    </row>
    <row r="1733" spans="1:2" x14ac:dyDescent="0.25">
      <c r="A1733" t="s">
        <v>1858</v>
      </c>
      <c r="B1733" t="s">
        <v>10</v>
      </c>
    </row>
    <row r="1734" spans="1:2" x14ac:dyDescent="0.25">
      <c r="A1734" t="s">
        <v>1860</v>
      </c>
      <c r="B1734" t="s">
        <v>10</v>
      </c>
    </row>
    <row r="1735" spans="1:2" x14ac:dyDescent="0.25">
      <c r="A1735" t="s">
        <v>1862</v>
      </c>
      <c r="B1735" t="s">
        <v>10</v>
      </c>
    </row>
    <row r="1736" spans="1:2" x14ac:dyDescent="0.25">
      <c r="A1736" t="s">
        <v>1862</v>
      </c>
      <c r="B1736" t="s">
        <v>28</v>
      </c>
    </row>
    <row r="1737" spans="1:2" x14ac:dyDescent="0.25">
      <c r="A1737" t="s">
        <v>1862</v>
      </c>
      <c r="B1737" t="s">
        <v>14</v>
      </c>
    </row>
    <row r="1738" spans="1:2" x14ac:dyDescent="0.25">
      <c r="A1738" t="s">
        <v>1862</v>
      </c>
      <c r="B1738" t="s">
        <v>30</v>
      </c>
    </row>
    <row r="1739" spans="1:2" x14ac:dyDescent="0.25">
      <c r="A1739" t="s">
        <v>1864</v>
      </c>
      <c r="B1739" t="s">
        <v>28</v>
      </c>
    </row>
    <row r="1740" spans="1:2" x14ac:dyDescent="0.25">
      <c r="A1740" t="s">
        <v>1864</v>
      </c>
      <c r="B1740" t="s">
        <v>30</v>
      </c>
    </row>
    <row r="1741" spans="1:2" x14ac:dyDescent="0.25">
      <c r="A1741" t="s">
        <v>1864</v>
      </c>
      <c r="B1741" t="s">
        <v>10</v>
      </c>
    </row>
    <row r="1742" spans="1:2" x14ac:dyDescent="0.25">
      <c r="A1742" t="s">
        <v>1864</v>
      </c>
      <c r="B1742" t="s">
        <v>32</v>
      </c>
    </row>
    <row r="1743" spans="1:2" x14ac:dyDescent="0.25">
      <c r="A1743" t="s">
        <v>1864</v>
      </c>
      <c r="B1743" t="s">
        <v>40</v>
      </c>
    </row>
    <row r="1744" spans="1:2" x14ac:dyDescent="0.25">
      <c r="A1744" t="s">
        <v>1866</v>
      </c>
      <c r="B1744" t="s">
        <v>28</v>
      </c>
    </row>
    <row r="1745" spans="1:2" x14ac:dyDescent="0.25">
      <c r="A1745" t="s">
        <v>1866</v>
      </c>
      <c r="B1745" t="s">
        <v>10</v>
      </c>
    </row>
    <row r="1746" spans="1:2" x14ac:dyDescent="0.25">
      <c r="A1746" t="s">
        <v>1866</v>
      </c>
      <c r="B1746" t="s">
        <v>30</v>
      </c>
    </row>
    <row r="1747" spans="1:2" x14ac:dyDescent="0.25">
      <c r="A1747" t="s">
        <v>1866</v>
      </c>
      <c r="B1747" t="s">
        <v>32</v>
      </c>
    </row>
    <row r="1748" spans="1:2" x14ac:dyDescent="0.25">
      <c r="A1748" t="s">
        <v>1866</v>
      </c>
      <c r="B1748" t="s">
        <v>40</v>
      </c>
    </row>
    <row r="1749" spans="1:2" x14ac:dyDescent="0.25">
      <c r="A1749" t="s">
        <v>1868</v>
      </c>
      <c r="B1749" t="s">
        <v>10</v>
      </c>
    </row>
    <row r="1750" spans="1:2" x14ac:dyDescent="0.25">
      <c r="A1750" t="s">
        <v>1870</v>
      </c>
      <c r="B1750" t="s">
        <v>82</v>
      </c>
    </row>
    <row r="1751" spans="1:2" x14ac:dyDescent="0.25">
      <c r="A1751" t="s">
        <v>1870</v>
      </c>
      <c r="B1751" t="s">
        <v>40</v>
      </c>
    </row>
    <row r="1752" spans="1:2" x14ac:dyDescent="0.25">
      <c r="A1752" t="s">
        <v>1870</v>
      </c>
      <c r="B1752" t="s">
        <v>10</v>
      </c>
    </row>
    <row r="1753" spans="1:2" x14ac:dyDescent="0.25">
      <c r="A1753" t="s">
        <v>1872</v>
      </c>
      <c r="B1753" t="s">
        <v>10</v>
      </c>
    </row>
    <row r="1754" spans="1:2" x14ac:dyDescent="0.25">
      <c r="A1754" t="s">
        <v>1872</v>
      </c>
      <c r="B1754" t="s">
        <v>28</v>
      </c>
    </row>
    <row r="1755" spans="1:2" x14ac:dyDescent="0.25">
      <c r="A1755" t="s">
        <v>1872</v>
      </c>
      <c r="B1755" t="s">
        <v>14</v>
      </c>
    </row>
    <row r="1756" spans="1:2" x14ac:dyDescent="0.25">
      <c r="A1756" t="s">
        <v>1872</v>
      </c>
      <c r="B1756" t="s">
        <v>30</v>
      </c>
    </row>
    <row r="1757" spans="1:2" x14ac:dyDescent="0.25">
      <c r="A1757" t="s">
        <v>1874</v>
      </c>
      <c r="B1757" t="s">
        <v>10</v>
      </c>
    </row>
    <row r="1758" spans="1:2" x14ac:dyDescent="0.25">
      <c r="A1758" t="s">
        <v>1876</v>
      </c>
      <c r="B1758" t="s">
        <v>10</v>
      </c>
    </row>
    <row r="1759" spans="1:2" x14ac:dyDescent="0.25">
      <c r="A1759" t="s">
        <v>1878</v>
      </c>
      <c r="B1759" t="s">
        <v>10</v>
      </c>
    </row>
    <row r="1760" spans="1:2" x14ac:dyDescent="0.25">
      <c r="A1760" t="s">
        <v>1880</v>
      </c>
      <c r="B1760" t="s">
        <v>10</v>
      </c>
    </row>
    <row r="1761" spans="1:2" x14ac:dyDescent="0.25">
      <c r="A1761" t="s">
        <v>1882</v>
      </c>
      <c r="B1761" t="s">
        <v>10</v>
      </c>
    </row>
    <row r="1762" spans="1:2" x14ac:dyDescent="0.25">
      <c r="A1762" t="s">
        <v>1884</v>
      </c>
      <c r="B1762" t="s">
        <v>10</v>
      </c>
    </row>
    <row r="1763" spans="1:2" x14ac:dyDescent="0.25">
      <c r="A1763" t="s">
        <v>1886</v>
      </c>
      <c r="B1763" t="s">
        <v>10</v>
      </c>
    </row>
    <row r="1764" spans="1:2" x14ac:dyDescent="0.25">
      <c r="A1764" t="s">
        <v>1888</v>
      </c>
      <c r="B1764" t="s">
        <v>10</v>
      </c>
    </row>
    <row r="1765" spans="1:2" x14ac:dyDescent="0.25">
      <c r="A1765" t="s">
        <v>1890</v>
      </c>
      <c r="B1765" t="s">
        <v>10</v>
      </c>
    </row>
    <row r="1766" spans="1:2" x14ac:dyDescent="0.25">
      <c r="A1766" t="s">
        <v>1892</v>
      </c>
      <c r="B1766" t="s">
        <v>10</v>
      </c>
    </row>
    <row r="1767" spans="1:2" x14ac:dyDescent="0.25">
      <c r="A1767" t="s">
        <v>1894</v>
      </c>
      <c r="B1767" t="s">
        <v>10</v>
      </c>
    </row>
    <row r="1768" spans="1:2" x14ac:dyDescent="0.25">
      <c r="A1768" t="s">
        <v>1894</v>
      </c>
      <c r="B1768" t="s">
        <v>28</v>
      </c>
    </row>
    <row r="1769" spans="1:2" x14ac:dyDescent="0.25">
      <c r="A1769" t="s">
        <v>1894</v>
      </c>
      <c r="B1769" t="s">
        <v>14</v>
      </c>
    </row>
    <row r="1770" spans="1:2" x14ac:dyDescent="0.25">
      <c r="A1770" t="s">
        <v>1894</v>
      </c>
      <c r="B1770" t="s">
        <v>30</v>
      </c>
    </row>
    <row r="1771" spans="1:2" x14ac:dyDescent="0.25">
      <c r="A1771" t="s">
        <v>1896</v>
      </c>
      <c r="B1771" t="s">
        <v>10</v>
      </c>
    </row>
    <row r="1772" spans="1:2" x14ac:dyDescent="0.25">
      <c r="A1772" t="s">
        <v>1898</v>
      </c>
      <c r="B1772" t="s">
        <v>82</v>
      </c>
    </row>
    <row r="1773" spans="1:2" x14ac:dyDescent="0.25">
      <c r="A1773" t="s">
        <v>1898</v>
      </c>
      <c r="B1773" t="s">
        <v>40</v>
      </c>
    </row>
    <row r="1774" spans="1:2" x14ac:dyDescent="0.25">
      <c r="A1774" t="s">
        <v>1898</v>
      </c>
      <c r="B1774" t="s">
        <v>10</v>
      </c>
    </row>
    <row r="1775" spans="1:2" x14ac:dyDescent="0.25">
      <c r="A1775" t="s">
        <v>1900</v>
      </c>
      <c r="B1775" t="s">
        <v>28</v>
      </c>
    </row>
    <row r="1776" spans="1:2" x14ac:dyDescent="0.25">
      <c r="A1776" t="s">
        <v>1900</v>
      </c>
      <c r="B1776" t="s">
        <v>10</v>
      </c>
    </row>
    <row r="1777" spans="1:2" x14ac:dyDescent="0.25">
      <c r="A1777" t="s">
        <v>1900</v>
      </c>
      <c r="B1777" t="s">
        <v>30</v>
      </c>
    </row>
    <row r="1778" spans="1:2" x14ac:dyDescent="0.25">
      <c r="A1778" t="s">
        <v>1900</v>
      </c>
      <c r="B1778" t="s">
        <v>32</v>
      </c>
    </row>
    <row r="1779" spans="1:2" x14ac:dyDescent="0.25">
      <c r="A1779" t="s">
        <v>1900</v>
      </c>
      <c r="B1779" t="s">
        <v>40</v>
      </c>
    </row>
    <row r="1780" spans="1:2" x14ac:dyDescent="0.25">
      <c r="A1780" t="s">
        <v>1902</v>
      </c>
      <c r="B1780" t="s">
        <v>10</v>
      </c>
    </row>
    <row r="1781" spans="1:2" x14ac:dyDescent="0.25">
      <c r="A1781" t="s">
        <v>1904</v>
      </c>
      <c r="B1781" t="s">
        <v>28</v>
      </c>
    </row>
    <row r="1782" spans="1:2" x14ac:dyDescent="0.25">
      <c r="A1782" t="s">
        <v>1904</v>
      </c>
      <c r="B1782" t="s">
        <v>30</v>
      </c>
    </row>
    <row r="1783" spans="1:2" x14ac:dyDescent="0.25">
      <c r="A1783" t="s">
        <v>1904</v>
      </c>
      <c r="B1783" t="s">
        <v>10</v>
      </c>
    </row>
    <row r="1784" spans="1:2" x14ac:dyDescent="0.25">
      <c r="A1784" t="s">
        <v>1904</v>
      </c>
      <c r="B1784" t="s">
        <v>32</v>
      </c>
    </row>
    <row r="1785" spans="1:2" x14ac:dyDescent="0.25">
      <c r="A1785" t="s">
        <v>1904</v>
      </c>
      <c r="B1785" t="s">
        <v>40</v>
      </c>
    </row>
    <row r="1786" spans="1:2" x14ac:dyDescent="0.25">
      <c r="A1786" t="s">
        <v>1906</v>
      </c>
      <c r="B1786" t="s">
        <v>10</v>
      </c>
    </row>
    <row r="1787" spans="1:2" x14ac:dyDescent="0.25">
      <c r="A1787" t="s">
        <v>1908</v>
      </c>
      <c r="B1787" t="s">
        <v>28</v>
      </c>
    </row>
    <row r="1788" spans="1:2" x14ac:dyDescent="0.25">
      <c r="A1788" t="s">
        <v>1908</v>
      </c>
      <c r="B1788" t="s">
        <v>30</v>
      </c>
    </row>
    <row r="1789" spans="1:2" x14ac:dyDescent="0.25">
      <c r="A1789" t="s">
        <v>1908</v>
      </c>
      <c r="B1789" t="s">
        <v>10</v>
      </c>
    </row>
    <row r="1790" spans="1:2" x14ac:dyDescent="0.25">
      <c r="A1790" t="s">
        <v>1908</v>
      </c>
      <c r="B1790" t="s">
        <v>32</v>
      </c>
    </row>
    <row r="1791" spans="1:2" x14ac:dyDescent="0.25">
      <c r="A1791" t="s">
        <v>1908</v>
      </c>
      <c r="B1791" t="s">
        <v>40</v>
      </c>
    </row>
    <row r="1792" spans="1:2" x14ac:dyDescent="0.25">
      <c r="A1792" t="s">
        <v>1910</v>
      </c>
      <c r="B1792" t="s">
        <v>10</v>
      </c>
    </row>
    <row r="1793" spans="1:2" x14ac:dyDescent="0.25">
      <c r="A1793" t="s">
        <v>1912</v>
      </c>
      <c r="B1793" t="s">
        <v>10</v>
      </c>
    </row>
    <row r="1794" spans="1:2" x14ac:dyDescent="0.25">
      <c r="A1794" t="s">
        <v>1912</v>
      </c>
      <c r="B1794" t="s">
        <v>28</v>
      </c>
    </row>
    <row r="1795" spans="1:2" x14ac:dyDescent="0.25">
      <c r="A1795" t="s">
        <v>1912</v>
      </c>
      <c r="B1795" t="s">
        <v>14</v>
      </c>
    </row>
    <row r="1796" spans="1:2" x14ac:dyDescent="0.25">
      <c r="A1796" t="s">
        <v>1912</v>
      </c>
      <c r="B1796" t="s">
        <v>30</v>
      </c>
    </row>
    <row r="1797" spans="1:2" x14ac:dyDescent="0.25">
      <c r="A1797" t="s">
        <v>1914</v>
      </c>
      <c r="B1797" t="s">
        <v>82</v>
      </c>
    </row>
    <row r="1798" spans="1:2" x14ac:dyDescent="0.25">
      <c r="A1798" t="s">
        <v>1914</v>
      </c>
      <c r="B1798" t="s">
        <v>40</v>
      </c>
    </row>
    <row r="1799" spans="1:2" x14ac:dyDescent="0.25">
      <c r="A1799" t="s">
        <v>1914</v>
      </c>
      <c r="B1799" t="s">
        <v>10</v>
      </c>
    </row>
    <row r="1800" spans="1:2" x14ac:dyDescent="0.25">
      <c r="A1800" t="s">
        <v>1916</v>
      </c>
      <c r="B1800" t="s">
        <v>10</v>
      </c>
    </row>
    <row r="1801" spans="1:2" x14ac:dyDescent="0.25">
      <c r="A1801" t="s">
        <v>1916</v>
      </c>
      <c r="B1801" t="s">
        <v>28</v>
      </c>
    </row>
    <row r="1802" spans="1:2" x14ac:dyDescent="0.25">
      <c r="A1802" t="s">
        <v>1916</v>
      </c>
      <c r="B1802" t="s">
        <v>14</v>
      </c>
    </row>
    <row r="1803" spans="1:2" x14ac:dyDescent="0.25">
      <c r="A1803" t="s">
        <v>1916</v>
      </c>
      <c r="B1803" t="s">
        <v>30</v>
      </c>
    </row>
    <row r="1804" spans="1:2" x14ac:dyDescent="0.25">
      <c r="A1804" t="s">
        <v>1918</v>
      </c>
      <c r="B1804" t="s">
        <v>10</v>
      </c>
    </row>
    <row r="1805" spans="1:2" x14ac:dyDescent="0.25">
      <c r="A1805" t="s">
        <v>1920</v>
      </c>
      <c r="B1805" t="s">
        <v>28</v>
      </c>
    </row>
    <row r="1806" spans="1:2" x14ac:dyDescent="0.25">
      <c r="A1806" t="s">
        <v>1920</v>
      </c>
      <c r="B1806" t="s">
        <v>30</v>
      </c>
    </row>
    <row r="1807" spans="1:2" x14ac:dyDescent="0.25">
      <c r="A1807" t="s">
        <v>1920</v>
      </c>
      <c r="B1807" t="s">
        <v>10</v>
      </c>
    </row>
    <row r="1808" spans="1:2" x14ac:dyDescent="0.25">
      <c r="A1808" t="s">
        <v>1920</v>
      </c>
      <c r="B1808" t="s">
        <v>32</v>
      </c>
    </row>
    <row r="1809" spans="1:2" x14ac:dyDescent="0.25">
      <c r="A1809" t="s">
        <v>1920</v>
      </c>
      <c r="B1809" t="s">
        <v>40</v>
      </c>
    </row>
    <row r="1810" spans="1:2" x14ac:dyDescent="0.25">
      <c r="A1810" t="s">
        <v>1922</v>
      </c>
      <c r="B1810" t="s">
        <v>10</v>
      </c>
    </row>
    <row r="1811" spans="1:2" x14ac:dyDescent="0.25">
      <c r="A1811" t="s">
        <v>1924</v>
      </c>
      <c r="B1811" t="s">
        <v>28</v>
      </c>
    </row>
    <row r="1812" spans="1:2" x14ac:dyDescent="0.25">
      <c r="A1812" t="s">
        <v>1924</v>
      </c>
      <c r="B1812" t="s">
        <v>10</v>
      </c>
    </row>
    <row r="1813" spans="1:2" x14ac:dyDescent="0.25">
      <c r="A1813" t="s">
        <v>1924</v>
      </c>
      <c r="B1813" t="s">
        <v>30</v>
      </c>
    </row>
    <row r="1814" spans="1:2" x14ac:dyDescent="0.25">
      <c r="A1814" t="s">
        <v>1924</v>
      </c>
      <c r="B1814" t="s">
        <v>32</v>
      </c>
    </row>
    <row r="1815" spans="1:2" x14ac:dyDescent="0.25">
      <c r="A1815" t="s">
        <v>1924</v>
      </c>
      <c r="B1815" t="s">
        <v>40</v>
      </c>
    </row>
    <row r="1816" spans="1:2" x14ac:dyDescent="0.25">
      <c r="A1816" t="s">
        <v>1926</v>
      </c>
      <c r="B1816" t="s">
        <v>10</v>
      </c>
    </row>
    <row r="1817" spans="1:2" x14ac:dyDescent="0.25">
      <c r="A1817" t="s">
        <v>1928</v>
      </c>
      <c r="B1817" t="s">
        <v>10</v>
      </c>
    </row>
    <row r="1818" spans="1:2" x14ac:dyDescent="0.25">
      <c r="A1818" t="s">
        <v>1930</v>
      </c>
      <c r="B1818" t="s">
        <v>10</v>
      </c>
    </row>
    <row r="1819" spans="1:2" x14ac:dyDescent="0.25">
      <c r="A1819" t="s">
        <v>1932</v>
      </c>
      <c r="B1819" t="s">
        <v>82</v>
      </c>
    </row>
    <row r="1820" spans="1:2" x14ac:dyDescent="0.25">
      <c r="A1820" t="s">
        <v>1932</v>
      </c>
      <c r="B1820" t="s">
        <v>40</v>
      </c>
    </row>
    <row r="1821" spans="1:2" x14ac:dyDescent="0.25">
      <c r="A1821" t="s">
        <v>1932</v>
      </c>
      <c r="B1821" t="s">
        <v>10</v>
      </c>
    </row>
    <row r="1822" spans="1:2" x14ac:dyDescent="0.25">
      <c r="A1822" t="s">
        <v>1934</v>
      </c>
      <c r="B1822" t="s">
        <v>10</v>
      </c>
    </row>
    <row r="1823" spans="1:2" x14ac:dyDescent="0.25">
      <c r="A1823" t="s">
        <v>1936</v>
      </c>
      <c r="B1823" t="s">
        <v>10</v>
      </c>
    </row>
    <row r="1824" spans="1:2" x14ac:dyDescent="0.25">
      <c r="A1824" t="s">
        <v>1938</v>
      </c>
      <c r="B1824" t="s">
        <v>10</v>
      </c>
    </row>
    <row r="1825" spans="1:2" x14ac:dyDescent="0.25">
      <c r="A1825" t="s">
        <v>1940</v>
      </c>
      <c r="B1825" t="s">
        <v>10</v>
      </c>
    </row>
    <row r="1826" spans="1:2" x14ac:dyDescent="0.25">
      <c r="A1826" t="s">
        <v>1942</v>
      </c>
      <c r="B1826" t="s">
        <v>10</v>
      </c>
    </row>
    <row r="1827" spans="1:2" x14ac:dyDescent="0.25">
      <c r="A1827" t="s">
        <v>1944</v>
      </c>
      <c r="B1827" t="s">
        <v>10</v>
      </c>
    </row>
    <row r="1828" spans="1:2" x14ac:dyDescent="0.25">
      <c r="A1828" t="s">
        <v>1946</v>
      </c>
      <c r="B1828" t="s">
        <v>10</v>
      </c>
    </row>
    <row r="1829" spans="1:2" x14ac:dyDescent="0.25">
      <c r="A1829" t="s">
        <v>1948</v>
      </c>
      <c r="B1829" t="s">
        <v>10</v>
      </c>
    </row>
    <row r="1830" spans="1:2" x14ac:dyDescent="0.25">
      <c r="A1830" t="s">
        <v>1950</v>
      </c>
      <c r="B1830" t="s">
        <v>10</v>
      </c>
    </row>
    <row r="1831" spans="1:2" x14ac:dyDescent="0.25">
      <c r="A1831" t="s">
        <v>1952</v>
      </c>
      <c r="B1831" t="s">
        <v>10</v>
      </c>
    </row>
    <row r="1832" spans="1:2" x14ac:dyDescent="0.25">
      <c r="A1832" t="s">
        <v>1954</v>
      </c>
      <c r="B1832" t="s">
        <v>40</v>
      </c>
    </row>
    <row r="1833" spans="1:2" x14ac:dyDescent="0.25">
      <c r="A1833" t="s">
        <v>1954</v>
      </c>
      <c r="B1833" t="s">
        <v>10</v>
      </c>
    </row>
    <row r="1834" spans="1:2" x14ac:dyDescent="0.25">
      <c r="A1834" t="s">
        <v>1956</v>
      </c>
      <c r="B1834" t="s">
        <v>82</v>
      </c>
    </row>
    <row r="1835" spans="1:2" x14ac:dyDescent="0.25">
      <c r="A1835" t="s">
        <v>1956</v>
      </c>
      <c r="B1835" t="s">
        <v>40</v>
      </c>
    </row>
    <row r="1836" spans="1:2" x14ac:dyDescent="0.25">
      <c r="A1836" t="s">
        <v>1956</v>
      </c>
      <c r="B1836" t="s">
        <v>10</v>
      </c>
    </row>
    <row r="1837" spans="1:2" x14ac:dyDescent="0.25">
      <c r="A1837" t="s">
        <v>1958</v>
      </c>
      <c r="B1837" t="s">
        <v>10</v>
      </c>
    </row>
    <row r="1838" spans="1:2" x14ac:dyDescent="0.25">
      <c r="A1838" t="s">
        <v>1960</v>
      </c>
      <c r="B1838" t="s">
        <v>28</v>
      </c>
    </row>
    <row r="1839" spans="1:2" x14ac:dyDescent="0.25">
      <c r="A1839" t="s">
        <v>1960</v>
      </c>
      <c r="B1839" t="s">
        <v>10</v>
      </c>
    </row>
    <row r="1840" spans="1:2" x14ac:dyDescent="0.25">
      <c r="A1840" t="s">
        <v>1960</v>
      </c>
      <c r="B1840" t="s">
        <v>30</v>
      </c>
    </row>
    <row r="1841" spans="1:2" x14ac:dyDescent="0.25">
      <c r="A1841" t="s">
        <v>1960</v>
      </c>
      <c r="B1841" t="s">
        <v>32</v>
      </c>
    </row>
    <row r="1842" spans="1:2" x14ac:dyDescent="0.25">
      <c r="A1842" t="s">
        <v>1960</v>
      </c>
      <c r="B1842" t="s">
        <v>40</v>
      </c>
    </row>
    <row r="1843" spans="1:2" x14ac:dyDescent="0.25">
      <c r="A1843" t="s">
        <v>1962</v>
      </c>
      <c r="B1843" t="s">
        <v>10</v>
      </c>
    </row>
    <row r="1844" spans="1:2" x14ac:dyDescent="0.25">
      <c r="A1844" t="s">
        <v>1964</v>
      </c>
      <c r="B1844" t="s">
        <v>10</v>
      </c>
    </row>
    <row r="1845" spans="1:2" x14ac:dyDescent="0.25">
      <c r="A1845" t="s">
        <v>1966</v>
      </c>
      <c r="B1845" t="s">
        <v>10</v>
      </c>
    </row>
    <row r="1846" spans="1:2" x14ac:dyDescent="0.25">
      <c r="A1846" t="s">
        <v>1968</v>
      </c>
      <c r="B1846" t="s">
        <v>10</v>
      </c>
    </row>
    <row r="1847" spans="1:2" x14ac:dyDescent="0.25">
      <c r="A1847" t="s">
        <v>1970</v>
      </c>
      <c r="B1847" t="s">
        <v>10</v>
      </c>
    </row>
    <row r="1848" spans="1:2" x14ac:dyDescent="0.25">
      <c r="A1848" t="s">
        <v>1970</v>
      </c>
      <c r="B1848" t="s">
        <v>26</v>
      </c>
    </row>
    <row r="1849" spans="1:2" x14ac:dyDescent="0.25">
      <c r="A1849" t="s">
        <v>1970</v>
      </c>
      <c r="B1849" t="s">
        <v>28</v>
      </c>
    </row>
    <row r="1850" spans="1:2" x14ac:dyDescent="0.25">
      <c r="A1850" t="s">
        <v>1970</v>
      </c>
      <c r="B1850" t="s">
        <v>30</v>
      </c>
    </row>
    <row r="1851" spans="1:2" x14ac:dyDescent="0.25">
      <c r="A1851" t="s">
        <v>1970</v>
      </c>
      <c r="B1851" t="s">
        <v>32</v>
      </c>
    </row>
    <row r="1852" spans="1:2" x14ac:dyDescent="0.25">
      <c r="A1852" t="s">
        <v>1972</v>
      </c>
      <c r="B1852" t="s">
        <v>10</v>
      </c>
    </row>
    <row r="1853" spans="1:2" x14ac:dyDescent="0.25">
      <c r="A1853" t="s">
        <v>1972</v>
      </c>
      <c r="B1853" t="s">
        <v>40</v>
      </c>
    </row>
    <row r="1854" spans="1:2" x14ac:dyDescent="0.25">
      <c r="A1854" t="s">
        <v>1972</v>
      </c>
      <c r="B1854" t="s">
        <v>28</v>
      </c>
    </row>
    <row r="1855" spans="1:2" x14ac:dyDescent="0.25">
      <c r="A1855" t="s">
        <v>1972</v>
      </c>
      <c r="B1855" t="s">
        <v>30</v>
      </c>
    </row>
    <row r="1856" spans="1:2" x14ac:dyDescent="0.25">
      <c r="A1856" t="s">
        <v>1972</v>
      </c>
      <c r="B1856" t="s">
        <v>32</v>
      </c>
    </row>
    <row r="1857" spans="1:2" x14ac:dyDescent="0.25">
      <c r="A1857" t="s">
        <v>1974</v>
      </c>
      <c r="B1857" t="s">
        <v>10</v>
      </c>
    </row>
    <row r="1858" spans="1:2" x14ac:dyDescent="0.25">
      <c r="A1858" t="s">
        <v>1976</v>
      </c>
      <c r="B1858" t="s">
        <v>10</v>
      </c>
    </row>
    <row r="1859" spans="1:2" x14ac:dyDescent="0.25">
      <c r="A1859" t="s">
        <v>1978</v>
      </c>
      <c r="B1859" t="s">
        <v>10</v>
      </c>
    </row>
    <row r="1860" spans="1:2" x14ac:dyDescent="0.25">
      <c r="A1860" t="s">
        <v>1980</v>
      </c>
      <c r="B1860" t="s">
        <v>26</v>
      </c>
    </row>
    <row r="1861" spans="1:2" x14ac:dyDescent="0.25">
      <c r="A1861" t="s">
        <v>1980</v>
      </c>
      <c r="B1861" t="s">
        <v>10</v>
      </c>
    </row>
    <row r="1862" spans="1:2" x14ac:dyDescent="0.25">
      <c r="A1862" t="s">
        <v>1980</v>
      </c>
      <c r="B1862" t="s">
        <v>28</v>
      </c>
    </row>
    <row r="1863" spans="1:2" x14ac:dyDescent="0.25">
      <c r="A1863" t="s">
        <v>1980</v>
      </c>
      <c r="B1863" t="s">
        <v>30</v>
      </c>
    </row>
    <row r="1864" spans="1:2" x14ac:dyDescent="0.25">
      <c r="A1864" t="s">
        <v>1980</v>
      </c>
      <c r="B1864" t="s">
        <v>32</v>
      </c>
    </row>
    <row r="1865" spans="1:2" x14ac:dyDescent="0.25">
      <c r="A1865" t="s">
        <v>1982</v>
      </c>
      <c r="B1865" t="s">
        <v>10</v>
      </c>
    </row>
    <row r="1866" spans="1:2" x14ac:dyDescent="0.25">
      <c r="A1866" t="s">
        <v>1984</v>
      </c>
      <c r="B1866" t="s">
        <v>10</v>
      </c>
    </row>
    <row r="1867" spans="1:2" x14ac:dyDescent="0.25">
      <c r="A1867" t="s">
        <v>1984</v>
      </c>
      <c r="B1867" t="s">
        <v>28</v>
      </c>
    </row>
    <row r="1868" spans="1:2" x14ac:dyDescent="0.25">
      <c r="A1868" t="s">
        <v>1984</v>
      </c>
      <c r="B1868" t="s">
        <v>14</v>
      </c>
    </row>
    <row r="1869" spans="1:2" x14ac:dyDescent="0.25">
      <c r="A1869" t="s">
        <v>1984</v>
      </c>
      <c r="B1869" t="s">
        <v>30</v>
      </c>
    </row>
    <row r="1870" spans="1:2" x14ac:dyDescent="0.25">
      <c r="A1870" t="s">
        <v>1986</v>
      </c>
      <c r="B1870" t="s">
        <v>10</v>
      </c>
    </row>
    <row r="1871" spans="1:2" x14ac:dyDescent="0.25">
      <c r="A1871" t="s">
        <v>1988</v>
      </c>
      <c r="B1871" t="s">
        <v>10</v>
      </c>
    </row>
    <row r="1872" spans="1:2" x14ac:dyDescent="0.25">
      <c r="A1872" t="s">
        <v>1990</v>
      </c>
      <c r="B1872" t="s">
        <v>10</v>
      </c>
    </row>
    <row r="1873" spans="1:2" x14ac:dyDescent="0.25">
      <c r="A1873" t="s">
        <v>1992</v>
      </c>
      <c r="B1873" t="s">
        <v>10</v>
      </c>
    </row>
    <row r="1874" spans="1:2" x14ac:dyDescent="0.25">
      <c r="A1874" t="s">
        <v>1994</v>
      </c>
      <c r="B1874" t="s">
        <v>10</v>
      </c>
    </row>
    <row r="1875" spans="1:2" x14ac:dyDescent="0.25">
      <c r="A1875" t="s">
        <v>1996</v>
      </c>
      <c r="B1875" t="s">
        <v>10</v>
      </c>
    </row>
    <row r="1876" spans="1:2" x14ac:dyDescent="0.25">
      <c r="A1876" t="s">
        <v>1996</v>
      </c>
      <c r="B1876" t="s">
        <v>28</v>
      </c>
    </row>
    <row r="1877" spans="1:2" x14ac:dyDescent="0.25">
      <c r="A1877" t="s">
        <v>1996</v>
      </c>
      <c r="B1877" t="s">
        <v>30</v>
      </c>
    </row>
    <row r="1878" spans="1:2" x14ac:dyDescent="0.25">
      <c r="A1878" t="s">
        <v>1996</v>
      </c>
      <c r="B1878" t="s">
        <v>32</v>
      </c>
    </row>
    <row r="1879" spans="1:2" x14ac:dyDescent="0.25">
      <c r="A1879" t="s">
        <v>1996</v>
      </c>
      <c r="B1879" t="s">
        <v>40</v>
      </c>
    </row>
    <row r="1880" spans="1:2" x14ac:dyDescent="0.25">
      <c r="A1880" t="s">
        <v>1998</v>
      </c>
      <c r="B1880" t="s">
        <v>10</v>
      </c>
    </row>
    <row r="1881" spans="1:2" x14ac:dyDescent="0.25">
      <c r="A1881" t="s">
        <v>2000</v>
      </c>
      <c r="B1881" t="s">
        <v>10</v>
      </c>
    </row>
    <row r="1882" spans="1:2" x14ac:dyDescent="0.25">
      <c r="A1882" t="s">
        <v>2002</v>
      </c>
      <c r="B1882" t="s">
        <v>82</v>
      </c>
    </row>
    <row r="1883" spans="1:2" x14ac:dyDescent="0.25">
      <c r="A1883" t="s">
        <v>2002</v>
      </c>
      <c r="B1883" t="s">
        <v>40</v>
      </c>
    </row>
    <row r="1884" spans="1:2" x14ac:dyDescent="0.25">
      <c r="A1884" t="s">
        <v>2002</v>
      </c>
      <c r="B1884" t="s">
        <v>10</v>
      </c>
    </row>
    <row r="1885" spans="1:2" x14ac:dyDescent="0.25">
      <c r="A1885" t="s">
        <v>2004</v>
      </c>
      <c r="B1885" t="s">
        <v>10</v>
      </c>
    </row>
    <row r="1886" spans="1:2" x14ac:dyDescent="0.25">
      <c r="A1886" t="s">
        <v>2006</v>
      </c>
      <c r="B1886" t="s">
        <v>28</v>
      </c>
    </row>
    <row r="1887" spans="1:2" x14ac:dyDescent="0.25">
      <c r="A1887" t="s">
        <v>2006</v>
      </c>
      <c r="B1887" t="s">
        <v>10</v>
      </c>
    </row>
    <row r="1888" spans="1:2" x14ac:dyDescent="0.25">
      <c r="A1888" t="s">
        <v>2006</v>
      </c>
      <c r="B1888" t="s">
        <v>30</v>
      </c>
    </row>
    <row r="1889" spans="1:2" x14ac:dyDescent="0.25">
      <c r="A1889" t="s">
        <v>2006</v>
      </c>
      <c r="B1889" t="s">
        <v>32</v>
      </c>
    </row>
    <row r="1890" spans="1:2" x14ac:dyDescent="0.25">
      <c r="A1890" t="s">
        <v>2006</v>
      </c>
      <c r="B1890" t="s">
        <v>40</v>
      </c>
    </row>
    <row r="1891" spans="1:2" x14ac:dyDescent="0.25">
      <c r="A1891" t="s">
        <v>2008</v>
      </c>
      <c r="B1891" t="s">
        <v>10</v>
      </c>
    </row>
    <row r="1892" spans="1:2" x14ac:dyDescent="0.25">
      <c r="A1892" t="s">
        <v>2010</v>
      </c>
      <c r="B1892" t="s">
        <v>10</v>
      </c>
    </row>
    <row r="1893" spans="1:2" x14ac:dyDescent="0.25">
      <c r="A1893" t="s">
        <v>2012</v>
      </c>
      <c r="B1893" t="s">
        <v>82</v>
      </c>
    </row>
    <row r="1894" spans="1:2" x14ac:dyDescent="0.25">
      <c r="A1894" t="s">
        <v>2012</v>
      </c>
      <c r="B1894" t="s">
        <v>40</v>
      </c>
    </row>
    <row r="1895" spans="1:2" x14ac:dyDescent="0.25">
      <c r="A1895" t="s">
        <v>2012</v>
      </c>
      <c r="B1895" t="s">
        <v>10</v>
      </c>
    </row>
    <row r="1896" spans="1:2" x14ac:dyDescent="0.25">
      <c r="A1896" t="s">
        <v>2014</v>
      </c>
      <c r="B1896" t="s">
        <v>10</v>
      </c>
    </row>
    <row r="1897" spans="1:2" x14ac:dyDescent="0.25">
      <c r="A1897" t="s">
        <v>2016</v>
      </c>
      <c r="B1897" t="s">
        <v>10</v>
      </c>
    </row>
    <row r="1898" spans="1:2" x14ac:dyDescent="0.25">
      <c r="A1898" t="s">
        <v>2018</v>
      </c>
      <c r="B1898" t="s">
        <v>82</v>
      </c>
    </row>
    <row r="1899" spans="1:2" x14ac:dyDescent="0.25">
      <c r="A1899" t="s">
        <v>2018</v>
      </c>
      <c r="B1899" t="s">
        <v>40</v>
      </c>
    </row>
    <row r="1900" spans="1:2" x14ac:dyDescent="0.25">
      <c r="A1900" t="s">
        <v>2018</v>
      </c>
      <c r="B1900" t="s">
        <v>10</v>
      </c>
    </row>
    <row r="1901" spans="1:2" x14ac:dyDescent="0.25">
      <c r="A1901" t="s">
        <v>2020</v>
      </c>
      <c r="B1901" t="s">
        <v>10</v>
      </c>
    </row>
    <row r="1902" spans="1:2" x14ac:dyDescent="0.25">
      <c r="A1902" t="s">
        <v>2022</v>
      </c>
      <c r="B1902" t="s">
        <v>10</v>
      </c>
    </row>
    <row r="1903" spans="1:2" x14ac:dyDescent="0.25">
      <c r="A1903" t="s">
        <v>2024</v>
      </c>
      <c r="B1903" t="s">
        <v>10</v>
      </c>
    </row>
    <row r="1904" spans="1:2" x14ac:dyDescent="0.25">
      <c r="A1904" t="s">
        <v>2026</v>
      </c>
      <c r="B1904" t="s">
        <v>10</v>
      </c>
    </row>
    <row r="1905" spans="1:2" x14ac:dyDescent="0.25">
      <c r="A1905" t="s">
        <v>2028</v>
      </c>
      <c r="B1905" t="s">
        <v>10</v>
      </c>
    </row>
    <row r="1906" spans="1:2" x14ac:dyDescent="0.25">
      <c r="A1906" t="s">
        <v>2030</v>
      </c>
      <c r="B1906" t="s">
        <v>10</v>
      </c>
    </row>
    <row r="1907" spans="1:2" x14ac:dyDescent="0.25">
      <c r="A1907" t="s">
        <v>2032</v>
      </c>
      <c r="B1907" t="s">
        <v>10</v>
      </c>
    </row>
    <row r="1908" spans="1:2" x14ac:dyDescent="0.25">
      <c r="A1908" t="s">
        <v>2034</v>
      </c>
      <c r="B1908" t="s">
        <v>10</v>
      </c>
    </row>
    <row r="1909" spans="1:2" x14ac:dyDescent="0.25">
      <c r="A1909" t="s">
        <v>2036</v>
      </c>
      <c r="B1909" t="s">
        <v>10</v>
      </c>
    </row>
    <row r="1910" spans="1:2" x14ac:dyDescent="0.25">
      <c r="A1910" t="s">
        <v>2038</v>
      </c>
      <c r="B1910" t="s">
        <v>82</v>
      </c>
    </row>
    <row r="1911" spans="1:2" x14ac:dyDescent="0.25">
      <c r="A1911" t="s">
        <v>2038</v>
      </c>
      <c r="B1911" t="s">
        <v>40</v>
      </c>
    </row>
    <row r="1912" spans="1:2" x14ac:dyDescent="0.25">
      <c r="A1912" t="s">
        <v>2038</v>
      </c>
      <c r="B1912" t="s">
        <v>10</v>
      </c>
    </row>
    <row r="1913" spans="1:2" x14ac:dyDescent="0.25">
      <c r="A1913" t="s">
        <v>2040</v>
      </c>
      <c r="B1913" t="s">
        <v>40</v>
      </c>
    </row>
    <row r="1914" spans="1:2" x14ac:dyDescent="0.25">
      <c r="A1914" t="s">
        <v>2040</v>
      </c>
      <c r="B1914" t="s">
        <v>10</v>
      </c>
    </row>
    <row r="1915" spans="1:2" x14ac:dyDescent="0.25">
      <c r="A1915" t="s">
        <v>2042</v>
      </c>
      <c r="B1915" t="s">
        <v>10</v>
      </c>
    </row>
    <row r="1916" spans="1:2" x14ac:dyDescent="0.25">
      <c r="A1916" t="s">
        <v>2044</v>
      </c>
      <c r="B1916" t="s">
        <v>10</v>
      </c>
    </row>
    <row r="1917" spans="1:2" x14ac:dyDescent="0.25">
      <c r="A1917" t="s">
        <v>2046</v>
      </c>
      <c r="B1917" t="s">
        <v>10</v>
      </c>
    </row>
    <row r="1918" spans="1:2" x14ac:dyDescent="0.25">
      <c r="A1918" t="s">
        <v>2048</v>
      </c>
      <c r="B1918" t="s">
        <v>10</v>
      </c>
    </row>
    <row r="1919" spans="1:2" x14ac:dyDescent="0.25">
      <c r="A1919" t="s">
        <v>2050</v>
      </c>
      <c r="B1919" t="s">
        <v>40</v>
      </c>
    </row>
    <row r="1920" spans="1:2" x14ac:dyDescent="0.25">
      <c r="A1920" t="s">
        <v>2050</v>
      </c>
      <c r="B1920" t="s">
        <v>10</v>
      </c>
    </row>
    <row r="1921" spans="1:2" x14ac:dyDescent="0.25">
      <c r="A1921" t="s">
        <v>2052</v>
      </c>
      <c r="B1921" t="s">
        <v>10</v>
      </c>
    </row>
    <row r="1922" spans="1:2" x14ac:dyDescent="0.25">
      <c r="A1922" t="s">
        <v>2054</v>
      </c>
      <c r="B1922" t="s">
        <v>10</v>
      </c>
    </row>
    <row r="1923" spans="1:2" x14ac:dyDescent="0.25">
      <c r="A1923" t="s">
        <v>2056</v>
      </c>
      <c r="B1923" t="s">
        <v>82</v>
      </c>
    </row>
    <row r="1924" spans="1:2" x14ac:dyDescent="0.25">
      <c r="A1924" t="s">
        <v>2056</v>
      </c>
      <c r="B1924" t="s">
        <v>40</v>
      </c>
    </row>
    <row r="1925" spans="1:2" x14ac:dyDescent="0.25">
      <c r="A1925" t="s">
        <v>2056</v>
      </c>
      <c r="B1925" t="s">
        <v>10</v>
      </c>
    </row>
    <row r="1926" spans="1:2" x14ac:dyDescent="0.25">
      <c r="A1926" t="s">
        <v>2058</v>
      </c>
      <c r="B1926" t="s">
        <v>28</v>
      </c>
    </row>
    <row r="1927" spans="1:2" x14ac:dyDescent="0.25">
      <c r="A1927" t="s">
        <v>2058</v>
      </c>
      <c r="B1927" t="s">
        <v>10</v>
      </c>
    </row>
    <row r="1928" spans="1:2" x14ac:dyDescent="0.25">
      <c r="A1928" t="s">
        <v>2058</v>
      </c>
      <c r="B1928" t="s">
        <v>30</v>
      </c>
    </row>
    <row r="1929" spans="1:2" x14ac:dyDescent="0.25">
      <c r="A1929" t="s">
        <v>2058</v>
      </c>
      <c r="B1929" t="s">
        <v>32</v>
      </c>
    </row>
    <row r="1930" spans="1:2" x14ac:dyDescent="0.25">
      <c r="A1930" t="s">
        <v>2058</v>
      </c>
      <c r="B1930" t="s">
        <v>40</v>
      </c>
    </row>
    <row r="1931" spans="1:2" x14ac:dyDescent="0.25">
      <c r="A1931" t="s">
        <v>2060</v>
      </c>
      <c r="B1931" t="s">
        <v>10</v>
      </c>
    </row>
    <row r="1932" spans="1:2" x14ac:dyDescent="0.25">
      <c r="A1932" t="s">
        <v>2062</v>
      </c>
      <c r="B1932" t="s">
        <v>82</v>
      </c>
    </row>
    <row r="1933" spans="1:2" x14ac:dyDescent="0.25">
      <c r="A1933" t="s">
        <v>2062</v>
      </c>
      <c r="B1933" t="s">
        <v>40</v>
      </c>
    </row>
    <row r="1934" spans="1:2" x14ac:dyDescent="0.25">
      <c r="A1934" t="s">
        <v>2062</v>
      </c>
      <c r="B1934" t="s">
        <v>10</v>
      </c>
    </row>
    <row r="1935" spans="1:2" x14ac:dyDescent="0.25">
      <c r="A1935" t="s">
        <v>2064</v>
      </c>
      <c r="B1935" t="s">
        <v>10</v>
      </c>
    </row>
    <row r="1936" spans="1:2" x14ac:dyDescent="0.25">
      <c r="A1936" t="s">
        <v>2066</v>
      </c>
      <c r="B1936" t="s">
        <v>10</v>
      </c>
    </row>
    <row r="1937" spans="1:2" x14ac:dyDescent="0.25">
      <c r="A1937" t="s">
        <v>2068</v>
      </c>
      <c r="B1937" t="s">
        <v>10</v>
      </c>
    </row>
    <row r="1938" spans="1:2" x14ac:dyDescent="0.25">
      <c r="A1938" t="s">
        <v>2070</v>
      </c>
      <c r="B1938" t="s">
        <v>10</v>
      </c>
    </row>
    <row r="1939" spans="1:2" x14ac:dyDescent="0.25">
      <c r="A1939" t="s">
        <v>2072</v>
      </c>
      <c r="B1939" t="s">
        <v>10</v>
      </c>
    </row>
    <row r="1940" spans="1:2" x14ac:dyDescent="0.25">
      <c r="A1940" t="s">
        <v>2074</v>
      </c>
      <c r="B1940" t="s">
        <v>10</v>
      </c>
    </row>
    <row r="1941" spans="1:2" x14ac:dyDescent="0.25">
      <c r="A1941" t="s">
        <v>2076</v>
      </c>
      <c r="B1941" t="s">
        <v>10</v>
      </c>
    </row>
    <row r="1942" spans="1:2" x14ac:dyDescent="0.25">
      <c r="A1942" t="s">
        <v>2078</v>
      </c>
      <c r="B1942" t="s">
        <v>10</v>
      </c>
    </row>
    <row r="1943" spans="1:2" x14ac:dyDescent="0.25">
      <c r="A1943" t="s">
        <v>2080</v>
      </c>
      <c r="B1943" t="s">
        <v>10</v>
      </c>
    </row>
    <row r="1944" spans="1:2" x14ac:dyDescent="0.25">
      <c r="A1944" t="s">
        <v>2082</v>
      </c>
      <c r="B1944" t="s">
        <v>10</v>
      </c>
    </row>
    <row r="1945" spans="1:2" x14ac:dyDescent="0.25">
      <c r="A1945" t="s">
        <v>2084</v>
      </c>
      <c r="B1945" t="s">
        <v>10</v>
      </c>
    </row>
    <row r="1946" spans="1:2" x14ac:dyDescent="0.25">
      <c r="A1946" t="s">
        <v>2086</v>
      </c>
      <c r="B1946" t="s">
        <v>10</v>
      </c>
    </row>
    <row r="1947" spans="1:2" x14ac:dyDescent="0.25">
      <c r="A1947" t="s">
        <v>2086</v>
      </c>
      <c r="B1947" t="s">
        <v>40</v>
      </c>
    </row>
    <row r="1948" spans="1:2" x14ac:dyDescent="0.25">
      <c r="A1948" t="s">
        <v>2088</v>
      </c>
      <c r="B1948" t="s">
        <v>40</v>
      </c>
    </row>
    <row r="1949" spans="1:2" x14ac:dyDescent="0.25">
      <c r="A1949" t="s">
        <v>2088</v>
      </c>
      <c r="B1949" t="s">
        <v>40</v>
      </c>
    </row>
    <row r="1950" spans="1:2" x14ac:dyDescent="0.25">
      <c r="A1950" t="s">
        <v>2088</v>
      </c>
      <c r="B1950" t="s">
        <v>10</v>
      </c>
    </row>
    <row r="1951" spans="1:2" x14ac:dyDescent="0.25">
      <c r="A1951" t="s">
        <v>2090</v>
      </c>
      <c r="B1951" t="s">
        <v>10</v>
      </c>
    </row>
    <row r="1952" spans="1:2" x14ac:dyDescent="0.25">
      <c r="A1952" t="s">
        <v>2092</v>
      </c>
      <c r="B1952" t="s">
        <v>82</v>
      </c>
    </row>
    <row r="1953" spans="1:2" x14ac:dyDescent="0.25">
      <c r="A1953" t="s">
        <v>2092</v>
      </c>
      <c r="B1953" t="s">
        <v>40</v>
      </c>
    </row>
    <row r="1954" spans="1:2" x14ac:dyDescent="0.25">
      <c r="A1954" t="s">
        <v>2092</v>
      </c>
      <c r="B1954" t="s">
        <v>10</v>
      </c>
    </row>
    <row r="1955" spans="1:2" x14ac:dyDescent="0.25">
      <c r="A1955" t="s">
        <v>2094</v>
      </c>
      <c r="B1955" t="s">
        <v>10</v>
      </c>
    </row>
    <row r="1956" spans="1:2" x14ac:dyDescent="0.25">
      <c r="A1956" t="s">
        <v>2096</v>
      </c>
      <c r="B1956" t="s">
        <v>10</v>
      </c>
    </row>
    <row r="1957" spans="1:2" x14ac:dyDescent="0.25">
      <c r="A1957" t="s">
        <v>2098</v>
      </c>
      <c r="B1957" t="s">
        <v>10</v>
      </c>
    </row>
    <row r="1958" spans="1:2" x14ac:dyDescent="0.25">
      <c r="A1958" t="s">
        <v>2100</v>
      </c>
      <c r="B1958" t="s">
        <v>10</v>
      </c>
    </row>
    <row r="1959" spans="1:2" x14ac:dyDescent="0.25">
      <c r="A1959" t="s">
        <v>2102</v>
      </c>
      <c r="B1959" t="s">
        <v>10</v>
      </c>
    </row>
    <row r="1960" spans="1:2" x14ac:dyDescent="0.25">
      <c r="A1960" t="s">
        <v>2104</v>
      </c>
      <c r="B1960" t="s">
        <v>82</v>
      </c>
    </row>
    <row r="1961" spans="1:2" x14ac:dyDescent="0.25">
      <c r="A1961" t="s">
        <v>2104</v>
      </c>
      <c r="B1961" t="s">
        <v>40</v>
      </c>
    </row>
    <row r="1962" spans="1:2" x14ac:dyDescent="0.25">
      <c r="A1962" t="s">
        <v>2104</v>
      </c>
      <c r="B1962" t="s">
        <v>10</v>
      </c>
    </row>
    <row r="1963" spans="1:2" x14ac:dyDescent="0.25">
      <c r="A1963" t="s">
        <v>2106</v>
      </c>
      <c r="B1963" t="s">
        <v>28</v>
      </c>
    </row>
    <row r="1964" spans="1:2" x14ac:dyDescent="0.25">
      <c r="A1964" t="s">
        <v>2106</v>
      </c>
      <c r="B1964" t="s">
        <v>10</v>
      </c>
    </row>
    <row r="1965" spans="1:2" x14ac:dyDescent="0.25">
      <c r="A1965" t="s">
        <v>2106</v>
      </c>
      <c r="B1965" t="s">
        <v>30</v>
      </c>
    </row>
    <row r="1966" spans="1:2" x14ac:dyDescent="0.25">
      <c r="A1966" t="s">
        <v>2106</v>
      </c>
      <c r="B1966" t="s">
        <v>32</v>
      </c>
    </row>
    <row r="1967" spans="1:2" x14ac:dyDescent="0.25">
      <c r="A1967" t="s">
        <v>2106</v>
      </c>
      <c r="B1967" t="s">
        <v>40</v>
      </c>
    </row>
    <row r="1968" spans="1:2" x14ac:dyDescent="0.25">
      <c r="A1968" t="s">
        <v>2108</v>
      </c>
      <c r="B1968" t="s">
        <v>10</v>
      </c>
    </row>
    <row r="1969" spans="1:2" x14ac:dyDescent="0.25">
      <c r="A1969" t="s">
        <v>2110</v>
      </c>
      <c r="B1969" t="s">
        <v>10</v>
      </c>
    </row>
    <row r="1970" spans="1:2" x14ac:dyDescent="0.25">
      <c r="A1970" t="s">
        <v>2112</v>
      </c>
      <c r="B1970" t="s">
        <v>10</v>
      </c>
    </row>
    <row r="1971" spans="1:2" x14ac:dyDescent="0.25">
      <c r="A1971" t="s">
        <v>2114</v>
      </c>
      <c r="B1971" t="s">
        <v>10</v>
      </c>
    </row>
    <row r="1972" spans="1:2" x14ac:dyDescent="0.25">
      <c r="A1972" t="s">
        <v>2116</v>
      </c>
      <c r="B1972" t="s">
        <v>10</v>
      </c>
    </row>
    <row r="1973" spans="1:2" x14ac:dyDescent="0.25">
      <c r="A1973" t="s">
        <v>2118</v>
      </c>
      <c r="B1973" t="s">
        <v>10</v>
      </c>
    </row>
    <row r="1974" spans="1:2" x14ac:dyDescent="0.25">
      <c r="A1974" t="s">
        <v>2120</v>
      </c>
      <c r="B1974" t="s">
        <v>10</v>
      </c>
    </row>
    <row r="1975" spans="1:2" x14ac:dyDescent="0.25">
      <c r="A1975" t="s">
        <v>2122</v>
      </c>
      <c r="B1975" t="s">
        <v>10</v>
      </c>
    </row>
    <row r="1976" spans="1:2" x14ac:dyDescent="0.25">
      <c r="A1976" t="s">
        <v>2124</v>
      </c>
      <c r="B1976" t="s">
        <v>10</v>
      </c>
    </row>
    <row r="1977" spans="1:2" x14ac:dyDescent="0.25">
      <c r="A1977" t="s">
        <v>2126</v>
      </c>
      <c r="B1977" t="s">
        <v>82</v>
      </c>
    </row>
    <row r="1978" spans="1:2" x14ac:dyDescent="0.25">
      <c r="A1978" t="s">
        <v>2126</v>
      </c>
      <c r="B1978" t="s">
        <v>40</v>
      </c>
    </row>
    <row r="1979" spans="1:2" x14ac:dyDescent="0.25">
      <c r="A1979" t="s">
        <v>2126</v>
      </c>
      <c r="B1979" t="s">
        <v>10</v>
      </c>
    </row>
    <row r="1980" spans="1:2" x14ac:dyDescent="0.25">
      <c r="A1980" t="s">
        <v>2128</v>
      </c>
      <c r="B1980" t="s">
        <v>28</v>
      </c>
    </row>
    <row r="1981" spans="1:2" x14ac:dyDescent="0.25">
      <c r="A1981" t="s">
        <v>2128</v>
      </c>
      <c r="B1981" t="s">
        <v>10</v>
      </c>
    </row>
    <row r="1982" spans="1:2" x14ac:dyDescent="0.25">
      <c r="A1982" t="s">
        <v>2128</v>
      </c>
      <c r="B1982" t="s">
        <v>30</v>
      </c>
    </row>
    <row r="1983" spans="1:2" x14ac:dyDescent="0.25">
      <c r="A1983" t="s">
        <v>2128</v>
      </c>
      <c r="B1983" t="s">
        <v>32</v>
      </c>
    </row>
    <row r="1984" spans="1:2" x14ac:dyDescent="0.25">
      <c r="A1984" t="s">
        <v>2128</v>
      </c>
      <c r="B1984" t="s">
        <v>40</v>
      </c>
    </row>
    <row r="1985" spans="1:2" x14ac:dyDescent="0.25">
      <c r="A1985" t="s">
        <v>2130</v>
      </c>
      <c r="B1985" t="s">
        <v>10</v>
      </c>
    </row>
    <row r="1986" spans="1:2" x14ac:dyDescent="0.25">
      <c r="A1986" t="s">
        <v>2132</v>
      </c>
      <c r="B1986" t="s">
        <v>40</v>
      </c>
    </row>
    <row r="1987" spans="1:2" x14ac:dyDescent="0.25">
      <c r="A1987" t="s">
        <v>2132</v>
      </c>
      <c r="B1987" t="s">
        <v>10</v>
      </c>
    </row>
    <row r="1988" spans="1:2" x14ac:dyDescent="0.25">
      <c r="A1988" t="s">
        <v>2134</v>
      </c>
      <c r="B1988" t="s">
        <v>82</v>
      </c>
    </row>
    <row r="1989" spans="1:2" x14ac:dyDescent="0.25">
      <c r="A1989" t="s">
        <v>2134</v>
      </c>
      <c r="B1989" t="s">
        <v>40</v>
      </c>
    </row>
    <row r="1990" spans="1:2" x14ac:dyDescent="0.25">
      <c r="A1990" t="s">
        <v>2134</v>
      </c>
      <c r="B1990" t="s">
        <v>10</v>
      </c>
    </row>
    <row r="1991" spans="1:2" x14ac:dyDescent="0.25">
      <c r="A1991" t="s">
        <v>2136</v>
      </c>
      <c r="B1991" t="s">
        <v>28</v>
      </c>
    </row>
    <row r="1992" spans="1:2" x14ac:dyDescent="0.25">
      <c r="A1992" t="s">
        <v>2136</v>
      </c>
      <c r="B1992" t="s">
        <v>10</v>
      </c>
    </row>
    <row r="1993" spans="1:2" x14ac:dyDescent="0.25">
      <c r="A1993" t="s">
        <v>2136</v>
      </c>
      <c r="B1993" t="s">
        <v>30</v>
      </c>
    </row>
    <row r="1994" spans="1:2" x14ac:dyDescent="0.25">
      <c r="A1994" t="s">
        <v>2136</v>
      </c>
      <c r="B1994" t="s">
        <v>32</v>
      </c>
    </row>
    <row r="1995" spans="1:2" x14ac:dyDescent="0.25">
      <c r="A1995" t="s">
        <v>2136</v>
      </c>
      <c r="B1995" t="s">
        <v>40</v>
      </c>
    </row>
    <row r="1996" spans="1:2" x14ac:dyDescent="0.25">
      <c r="A1996" t="s">
        <v>2138</v>
      </c>
      <c r="B1996" t="s">
        <v>10</v>
      </c>
    </row>
    <row r="1997" spans="1:2" x14ac:dyDescent="0.25">
      <c r="A1997" t="s">
        <v>2140</v>
      </c>
      <c r="B1997" t="s">
        <v>10</v>
      </c>
    </row>
    <row r="1998" spans="1:2" x14ac:dyDescent="0.25">
      <c r="A1998" t="s">
        <v>2142</v>
      </c>
      <c r="B1998" t="s">
        <v>10</v>
      </c>
    </row>
    <row r="1999" spans="1:2" x14ac:dyDescent="0.25">
      <c r="A1999" t="s">
        <v>2144</v>
      </c>
      <c r="B1999" t="s">
        <v>40</v>
      </c>
    </row>
    <row r="2000" spans="1:2" x14ac:dyDescent="0.25">
      <c r="A2000" t="s">
        <v>2144</v>
      </c>
      <c r="B2000" t="s">
        <v>10</v>
      </c>
    </row>
    <row r="2001" spans="1:2" x14ac:dyDescent="0.25">
      <c r="A2001" t="s">
        <v>2146</v>
      </c>
      <c r="B2001" t="s">
        <v>10</v>
      </c>
    </row>
    <row r="2002" spans="1:2" x14ac:dyDescent="0.25">
      <c r="A2002" t="s">
        <v>2148</v>
      </c>
      <c r="B2002" t="s">
        <v>82</v>
      </c>
    </row>
    <row r="2003" spans="1:2" x14ac:dyDescent="0.25">
      <c r="A2003" t="s">
        <v>2148</v>
      </c>
      <c r="B2003" t="s">
        <v>40</v>
      </c>
    </row>
    <row r="2004" spans="1:2" x14ac:dyDescent="0.25">
      <c r="A2004" t="s">
        <v>2148</v>
      </c>
      <c r="B2004" t="s">
        <v>10</v>
      </c>
    </row>
    <row r="2005" spans="1:2" x14ac:dyDescent="0.25">
      <c r="A2005" t="s">
        <v>2150</v>
      </c>
      <c r="B2005" t="s">
        <v>28</v>
      </c>
    </row>
    <row r="2006" spans="1:2" x14ac:dyDescent="0.25">
      <c r="A2006" t="s">
        <v>2150</v>
      </c>
      <c r="B2006" t="s">
        <v>10</v>
      </c>
    </row>
    <row r="2007" spans="1:2" x14ac:dyDescent="0.25">
      <c r="A2007" t="s">
        <v>2150</v>
      </c>
      <c r="B2007" t="s">
        <v>30</v>
      </c>
    </row>
    <row r="2008" spans="1:2" x14ac:dyDescent="0.25">
      <c r="A2008" t="s">
        <v>2150</v>
      </c>
      <c r="B2008" t="s">
        <v>32</v>
      </c>
    </row>
    <row r="2009" spans="1:2" x14ac:dyDescent="0.25">
      <c r="A2009" t="s">
        <v>2150</v>
      </c>
      <c r="B2009" t="s">
        <v>40</v>
      </c>
    </row>
    <row r="2010" spans="1:2" x14ac:dyDescent="0.25">
      <c r="A2010" t="s">
        <v>2152</v>
      </c>
      <c r="B2010" t="s">
        <v>10</v>
      </c>
    </row>
    <row r="2011" spans="1:2" x14ac:dyDescent="0.25">
      <c r="A2011" t="s">
        <v>2154</v>
      </c>
      <c r="B2011" t="s">
        <v>28</v>
      </c>
    </row>
    <row r="2012" spans="1:2" x14ac:dyDescent="0.25">
      <c r="A2012" t="s">
        <v>2154</v>
      </c>
      <c r="B2012" t="s">
        <v>10</v>
      </c>
    </row>
    <row r="2013" spans="1:2" x14ac:dyDescent="0.25">
      <c r="A2013" t="s">
        <v>2154</v>
      </c>
      <c r="B2013" t="s">
        <v>30</v>
      </c>
    </row>
    <row r="2014" spans="1:2" x14ac:dyDescent="0.25">
      <c r="A2014" t="s">
        <v>2154</v>
      </c>
      <c r="B2014" t="s">
        <v>32</v>
      </c>
    </row>
    <row r="2015" spans="1:2" x14ac:dyDescent="0.25">
      <c r="A2015" t="s">
        <v>2154</v>
      </c>
      <c r="B2015" t="s">
        <v>40</v>
      </c>
    </row>
    <row r="2016" spans="1:2" x14ac:dyDescent="0.25">
      <c r="A2016" t="s">
        <v>2156</v>
      </c>
      <c r="B2016" t="s">
        <v>10</v>
      </c>
    </row>
    <row r="2017" spans="1:2" x14ac:dyDescent="0.25">
      <c r="A2017" t="s">
        <v>2158</v>
      </c>
      <c r="B2017" t="s">
        <v>82</v>
      </c>
    </row>
    <row r="2018" spans="1:2" x14ac:dyDescent="0.25">
      <c r="A2018" t="s">
        <v>2158</v>
      </c>
      <c r="B2018" t="s">
        <v>40</v>
      </c>
    </row>
    <row r="2019" spans="1:2" x14ac:dyDescent="0.25">
      <c r="A2019" t="s">
        <v>2158</v>
      </c>
      <c r="B2019" t="s">
        <v>10</v>
      </c>
    </row>
    <row r="2020" spans="1:2" x14ac:dyDescent="0.25">
      <c r="A2020" t="s">
        <v>2160</v>
      </c>
      <c r="B2020" t="s">
        <v>10</v>
      </c>
    </row>
    <row r="2021" spans="1:2" x14ac:dyDescent="0.25">
      <c r="A2021" t="s">
        <v>2162</v>
      </c>
      <c r="B2021" t="s">
        <v>10</v>
      </c>
    </row>
    <row r="2022" spans="1:2" x14ac:dyDescent="0.25">
      <c r="A2022" t="s">
        <v>2164</v>
      </c>
      <c r="B2022" t="s">
        <v>10</v>
      </c>
    </row>
    <row r="2023" spans="1:2" x14ac:dyDescent="0.25">
      <c r="A2023" t="s">
        <v>2166</v>
      </c>
      <c r="B2023" t="s">
        <v>10</v>
      </c>
    </row>
    <row r="2024" spans="1:2" x14ac:dyDescent="0.25">
      <c r="A2024" t="s">
        <v>2168</v>
      </c>
      <c r="B2024" t="s">
        <v>82</v>
      </c>
    </row>
    <row r="2025" spans="1:2" x14ac:dyDescent="0.25">
      <c r="A2025" t="s">
        <v>2168</v>
      </c>
      <c r="B2025" t="s">
        <v>40</v>
      </c>
    </row>
    <row r="2026" spans="1:2" x14ac:dyDescent="0.25">
      <c r="A2026" t="s">
        <v>2168</v>
      </c>
      <c r="B2026" t="s">
        <v>10</v>
      </c>
    </row>
    <row r="2027" spans="1:2" x14ac:dyDescent="0.25">
      <c r="A2027" t="s">
        <v>2170</v>
      </c>
      <c r="B2027" t="s">
        <v>10</v>
      </c>
    </row>
    <row r="2028" spans="1:2" x14ac:dyDescent="0.25">
      <c r="A2028" t="s">
        <v>2172</v>
      </c>
      <c r="B2028" t="s">
        <v>10</v>
      </c>
    </row>
    <row r="2029" spans="1:2" x14ac:dyDescent="0.25">
      <c r="A2029" t="s">
        <v>2174</v>
      </c>
      <c r="B2029" t="s">
        <v>10</v>
      </c>
    </row>
    <row r="2030" spans="1:2" x14ac:dyDescent="0.25">
      <c r="A2030" t="s">
        <v>2176</v>
      </c>
      <c r="B2030" t="s">
        <v>82</v>
      </c>
    </row>
    <row r="2031" spans="1:2" x14ac:dyDescent="0.25">
      <c r="A2031" t="s">
        <v>2176</v>
      </c>
      <c r="B2031" t="s">
        <v>40</v>
      </c>
    </row>
    <row r="2032" spans="1:2" x14ac:dyDescent="0.25">
      <c r="A2032" t="s">
        <v>2176</v>
      </c>
      <c r="B2032" t="s">
        <v>10</v>
      </c>
    </row>
    <row r="2033" spans="1:2" x14ac:dyDescent="0.25">
      <c r="A2033" t="s">
        <v>2178</v>
      </c>
      <c r="B2033" t="s">
        <v>10</v>
      </c>
    </row>
    <row r="2034" spans="1:2" x14ac:dyDescent="0.25">
      <c r="A2034" t="s">
        <v>2180</v>
      </c>
      <c r="B2034" t="s">
        <v>10</v>
      </c>
    </row>
    <row r="2035" spans="1:2" x14ac:dyDescent="0.25">
      <c r="A2035" t="s">
        <v>2182</v>
      </c>
      <c r="B2035" t="s">
        <v>10</v>
      </c>
    </row>
    <row r="2036" spans="1:2" x14ac:dyDescent="0.25">
      <c r="A2036" t="s">
        <v>2184</v>
      </c>
      <c r="B2036" t="s">
        <v>10</v>
      </c>
    </row>
    <row r="2037" spans="1:2" x14ac:dyDescent="0.25">
      <c r="A2037" t="s">
        <v>2186</v>
      </c>
      <c r="B2037" t="s">
        <v>40</v>
      </c>
    </row>
    <row r="2038" spans="1:2" x14ac:dyDescent="0.25">
      <c r="A2038" t="s">
        <v>2186</v>
      </c>
      <c r="B2038" t="s">
        <v>10</v>
      </c>
    </row>
    <row r="2039" spans="1:2" x14ac:dyDescent="0.25">
      <c r="A2039" t="s">
        <v>2188</v>
      </c>
      <c r="B2039" t="s">
        <v>28</v>
      </c>
    </row>
    <row r="2040" spans="1:2" x14ac:dyDescent="0.25">
      <c r="A2040" t="s">
        <v>2188</v>
      </c>
      <c r="B2040" t="s">
        <v>10</v>
      </c>
    </row>
    <row r="2041" spans="1:2" x14ac:dyDescent="0.25">
      <c r="A2041" t="s">
        <v>2188</v>
      </c>
      <c r="B2041" t="s">
        <v>30</v>
      </c>
    </row>
    <row r="2042" spans="1:2" x14ac:dyDescent="0.25">
      <c r="A2042" t="s">
        <v>2188</v>
      </c>
      <c r="B2042" t="s">
        <v>32</v>
      </c>
    </row>
    <row r="2043" spans="1:2" x14ac:dyDescent="0.25">
      <c r="A2043" t="s">
        <v>2188</v>
      </c>
      <c r="B2043" t="s">
        <v>40</v>
      </c>
    </row>
    <row r="2044" spans="1:2" x14ac:dyDescent="0.25">
      <c r="A2044" t="s">
        <v>2190</v>
      </c>
      <c r="B2044" t="s">
        <v>82</v>
      </c>
    </row>
    <row r="2045" spans="1:2" x14ac:dyDescent="0.25">
      <c r="A2045" t="s">
        <v>2190</v>
      </c>
      <c r="B2045" t="s">
        <v>40</v>
      </c>
    </row>
    <row r="2046" spans="1:2" x14ac:dyDescent="0.25">
      <c r="A2046" t="s">
        <v>2190</v>
      </c>
      <c r="B2046" t="s">
        <v>10</v>
      </c>
    </row>
    <row r="2047" spans="1:2" x14ac:dyDescent="0.25">
      <c r="A2047" t="s">
        <v>2192</v>
      </c>
      <c r="B2047" t="s">
        <v>10</v>
      </c>
    </row>
    <row r="2048" spans="1:2" x14ac:dyDescent="0.25">
      <c r="A2048" t="s">
        <v>2194</v>
      </c>
      <c r="B2048" t="s">
        <v>82</v>
      </c>
    </row>
    <row r="2049" spans="1:2" x14ac:dyDescent="0.25">
      <c r="A2049" t="s">
        <v>2194</v>
      </c>
      <c r="B2049" t="s">
        <v>40</v>
      </c>
    </row>
    <row r="2050" spans="1:2" x14ac:dyDescent="0.25">
      <c r="A2050" t="s">
        <v>2194</v>
      </c>
      <c r="B2050" t="s">
        <v>10</v>
      </c>
    </row>
    <row r="2051" spans="1:2" x14ac:dyDescent="0.25">
      <c r="A2051" t="s">
        <v>2196</v>
      </c>
      <c r="B2051" t="s">
        <v>10</v>
      </c>
    </row>
    <row r="2052" spans="1:2" x14ac:dyDescent="0.25">
      <c r="A2052" t="s">
        <v>2198</v>
      </c>
      <c r="B2052" t="s">
        <v>10</v>
      </c>
    </row>
    <row r="2053" spans="1:2" x14ac:dyDescent="0.25">
      <c r="A2053" t="s">
        <v>2200</v>
      </c>
      <c r="B2053" t="s">
        <v>10</v>
      </c>
    </row>
    <row r="2054" spans="1:2" x14ac:dyDescent="0.25">
      <c r="A2054" t="s">
        <v>2202</v>
      </c>
      <c r="B2054" t="s">
        <v>28</v>
      </c>
    </row>
    <row r="2055" spans="1:2" x14ac:dyDescent="0.25">
      <c r="A2055" t="s">
        <v>2202</v>
      </c>
      <c r="B2055" t="s">
        <v>30</v>
      </c>
    </row>
    <row r="2056" spans="1:2" x14ac:dyDescent="0.25">
      <c r="A2056" t="s">
        <v>2202</v>
      </c>
      <c r="B2056" t="s">
        <v>32</v>
      </c>
    </row>
    <row r="2057" spans="1:2" x14ac:dyDescent="0.25">
      <c r="A2057" t="s">
        <v>2202</v>
      </c>
      <c r="B2057" t="s">
        <v>10</v>
      </c>
    </row>
    <row r="2058" spans="1:2" x14ac:dyDescent="0.25">
      <c r="A2058" t="s">
        <v>2202</v>
      </c>
      <c r="B2058" t="s">
        <v>40</v>
      </c>
    </row>
    <row r="2059" spans="1:2" x14ac:dyDescent="0.25">
      <c r="A2059" t="s">
        <v>2204</v>
      </c>
      <c r="B2059" t="s">
        <v>10</v>
      </c>
    </row>
    <row r="2060" spans="1:2" x14ac:dyDescent="0.25">
      <c r="A2060" t="s">
        <v>2206</v>
      </c>
      <c r="B2060" t="s">
        <v>82</v>
      </c>
    </row>
    <row r="2061" spans="1:2" x14ac:dyDescent="0.25">
      <c r="A2061" t="s">
        <v>2206</v>
      </c>
      <c r="B2061" t="s">
        <v>40</v>
      </c>
    </row>
    <row r="2062" spans="1:2" x14ac:dyDescent="0.25">
      <c r="A2062" t="s">
        <v>2206</v>
      </c>
      <c r="B2062" t="s">
        <v>10</v>
      </c>
    </row>
    <row r="2063" spans="1:2" x14ac:dyDescent="0.25">
      <c r="A2063" t="s">
        <v>2208</v>
      </c>
      <c r="B2063" t="s">
        <v>10</v>
      </c>
    </row>
    <row r="2064" spans="1:2" x14ac:dyDescent="0.25">
      <c r="A2064" t="s">
        <v>2210</v>
      </c>
      <c r="B2064" t="s">
        <v>82</v>
      </c>
    </row>
    <row r="2065" spans="1:2" x14ac:dyDescent="0.25">
      <c r="A2065" t="s">
        <v>2210</v>
      </c>
      <c r="B2065" t="s">
        <v>40</v>
      </c>
    </row>
    <row r="2066" spans="1:2" x14ac:dyDescent="0.25">
      <c r="A2066" t="s">
        <v>2210</v>
      </c>
      <c r="B2066" t="s">
        <v>10</v>
      </c>
    </row>
    <row r="2067" spans="1:2" x14ac:dyDescent="0.25">
      <c r="A2067" t="s">
        <v>2212</v>
      </c>
      <c r="B2067" t="s">
        <v>10</v>
      </c>
    </row>
    <row r="2068" spans="1:2" x14ac:dyDescent="0.25">
      <c r="A2068" t="s">
        <v>2214</v>
      </c>
      <c r="B2068" t="s">
        <v>10</v>
      </c>
    </row>
    <row r="2069" spans="1:2" x14ac:dyDescent="0.25">
      <c r="A2069" t="s">
        <v>2216</v>
      </c>
      <c r="B2069" t="s">
        <v>10</v>
      </c>
    </row>
    <row r="2070" spans="1:2" x14ac:dyDescent="0.25">
      <c r="A2070" t="s">
        <v>2218</v>
      </c>
      <c r="B2070" t="s">
        <v>10</v>
      </c>
    </row>
    <row r="2071" spans="1:2" x14ac:dyDescent="0.25">
      <c r="A2071" t="s">
        <v>2220</v>
      </c>
      <c r="B2071" t="s">
        <v>10</v>
      </c>
    </row>
    <row r="2072" spans="1:2" x14ac:dyDescent="0.25">
      <c r="A2072" t="s">
        <v>2222</v>
      </c>
      <c r="B2072" t="s">
        <v>10</v>
      </c>
    </row>
    <row r="2073" spans="1:2" x14ac:dyDescent="0.25">
      <c r="A2073" t="s">
        <v>2224</v>
      </c>
      <c r="B2073" t="s">
        <v>10</v>
      </c>
    </row>
    <row r="2074" spans="1:2" x14ac:dyDescent="0.25">
      <c r="A2074" t="s">
        <v>2224</v>
      </c>
      <c r="B2074" t="s">
        <v>28</v>
      </c>
    </row>
    <row r="2075" spans="1:2" x14ac:dyDescent="0.25">
      <c r="A2075" t="s">
        <v>2224</v>
      </c>
      <c r="B2075" t="s">
        <v>30</v>
      </c>
    </row>
    <row r="2076" spans="1:2" x14ac:dyDescent="0.25">
      <c r="A2076" t="s">
        <v>2224</v>
      </c>
      <c r="B2076" t="s">
        <v>40</v>
      </c>
    </row>
    <row r="2077" spans="1:2" x14ac:dyDescent="0.25">
      <c r="A2077" t="s">
        <v>2224</v>
      </c>
      <c r="B2077" t="s">
        <v>32</v>
      </c>
    </row>
    <row r="2078" spans="1:2" x14ac:dyDescent="0.25">
      <c r="A2078" t="s">
        <v>2226</v>
      </c>
      <c r="B2078" t="s">
        <v>10</v>
      </c>
    </row>
    <row r="2079" spans="1:2" x14ac:dyDescent="0.25">
      <c r="A2079" t="s">
        <v>2226</v>
      </c>
      <c r="B2079" t="s">
        <v>28</v>
      </c>
    </row>
    <row r="2080" spans="1:2" x14ac:dyDescent="0.25">
      <c r="A2080" t="s">
        <v>2226</v>
      </c>
      <c r="B2080" t="s">
        <v>30</v>
      </c>
    </row>
    <row r="2081" spans="1:2" x14ac:dyDescent="0.25">
      <c r="A2081" t="s">
        <v>2226</v>
      </c>
      <c r="B2081" t="s">
        <v>26</v>
      </c>
    </row>
    <row r="2082" spans="1:2" x14ac:dyDescent="0.25">
      <c r="A2082" t="s">
        <v>2226</v>
      </c>
      <c r="B2082" t="s">
        <v>32</v>
      </c>
    </row>
    <row r="2083" spans="1:2" x14ac:dyDescent="0.25">
      <c r="A2083" t="s">
        <v>2228</v>
      </c>
      <c r="B2083" t="s">
        <v>10</v>
      </c>
    </row>
    <row r="2084" spans="1:2" x14ac:dyDescent="0.25">
      <c r="A2084" t="s">
        <v>2230</v>
      </c>
      <c r="B2084" t="s">
        <v>10</v>
      </c>
    </row>
    <row r="2085" spans="1:2" x14ac:dyDescent="0.25">
      <c r="A2085" t="s">
        <v>2230</v>
      </c>
      <c r="B2085" t="s">
        <v>28</v>
      </c>
    </row>
    <row r="2086" spans="1:2" x14ac:dyDescent="0.25">
      <c r="A2086" t="s">
        <v>2230</v>
      </c>
      <c r="B2086" t="s">
        <v>30</v>
      </c>
    </row>
    <row r="2087" spans="1:2" x14ac:dyDescent="0.25">
      <c r="A2087" t="s">
        <v>2230</v>
      </c>
      <c r="B2087" t="s">
        <v>26</v>
      </c>
    </row>
    <row r="2088" spans="1:2" x14ac:dyDescent="0.25">
      <c r="A2088" t="s">
        <v>2230</v>
      </c>
      <c r="B2088" t="s">
        <v>32</v>
      </c>
    </row>
    <row r="2089" spans="1:2" x14ac:dyDescent="0.25">
      <c r="A2089" t="s">
        <v>2232</v>
      </c>
      <c r="B2089" t="s">
        <v>10</v>
      </c>
    </row>
    <row r="2090" spans="1:2" x14ac:dyDescent="0.25">
      <c r="A2090" t="s">
        <v>2234</v>
      </c>
      <c r="B2090" t="s">
        <v>10</v>
      </c>
    </row>
    <row r="2091" spans="1:2" x14ac:dyDescent="0.25">
      <c r="A2091" t="s">
        <v>2234</v>
      </c>
      <c r="B2091" t="s">
        <v>28</v>
      </c>
    </row>
    <row r="2092" spans="1:2" x14ac:dyDescent="0.25">
      <c r="A2092" t="s">
        <v>2234</v>
      </c>
      <c r="B2092" t="s">
        <v>30</v>
      </c>
    </row>
    <row r="2093" spans="1:2" x14ac:dyDescent="0.25">
      <c r="A2093" t="s">
        <v>2234</v>
      </c>
      <c r="B2093" t="s">
        <v>40</v>
      </c>
    </row>
    <row r="2094" spans="1:2" x14ac:dyDescent="0.25">
      <c r="A2094" t="s">
        <v>2234</v>
      </c>
      <c r="B2094" t="s">
        <v>32</v>
      </c>
    </row>
    <row r="2095" spans="1:2" x14ac:dyDescent="0.25">
      <c r="A2095" t="s">
        <v>2236</v>
      </c>
      <c r="B2095" t="s">
        <v>10</v>
      </c>
    </row>
    <row r="2096" spans="1:2" x14ac:dyDescent="0.25">
      <c r="A2096" t="s">
        <v>2238</v>
      </c>
      <c r="B2096" t="s">
        <v>10</v>
      </c>
    </row>
    <row r="2097" spans="1:2" x14ac:dyDescent="0.25">
      <c r="A2097" t="s">
        <v>2240</v>
      </c>
      <c r="B2097" t="s">
        <v>10</v>
      </c>
    </row>
    <row r="2098" spans="1:2" x14ac:dyDescent="0.25">
      <c r="A2098" t="s">
        <v>2242</v>
      </c>
      <c r="B2098" t="s">
        <v>10</v>
      </c>
    </row>
    <row r="2099" spans="1:2" x14ac:dyDescent="0.25">
      <c r="A2099" t="s">
        <v>2244</v>
      </c>
      <c r="B2099" t="s">
        <v>10</v>
      </c>
    </row>
    <row r="2100" spans="1:2" x14ac:dyDescent="0.25">
      <c r="A2100" t="s">
        <v>2244</v>
      </c>
      <c r="B2100" t="s">
        <v>28</v>
      </c>
    </row>
    <row r="2101" spans="1:2" x14ac:dyDescent="0.25">
      <c r="A2101" t="s">
        <v>2244</v>
      </c>
      <c r="B2101" t="s">
        <v>30</v>
      </c>
    </row>
    <row r="2102" spans="1:2" x14ac:dyDescent="0.25">
      <c r="A2102" t="s">
        <v>2244</v>
      </c>
      <c r="B2102" t="s">
        <v>32</v>
      </c>
    </row>
    <row r="2103" spans="1:2" x14ac:dyDescent="0.25">
      <c r="A2103" t="s">
        <v>2244</v>
      </c>
      <c r="B2103" t="s">
        <v>26</v>
      </c>
    </row>
    <row r="2104" spans="1:2" x14ac:dyDescent="0.25">
      <c r="A2104" t="s">
        <v>2246</v>
      </c>
      <c r="B2104" t="s">
        <v>10</v>
      </c>
    </row>
    <row r="2105" spans="1:2" x14ac:dyDescent="0.25">
      <c r="A2105" t="s">
        <v>2248</v>
      </c>
      <c r="B2105" t="s">
        <v>10</v>
      </c>
    </row>
    <row r="2106" spans="1:2" x14ac:dyDescent="0.25">
      <c r="A2106" t="s">
        <v>2250</v>
      </c>
      <c r="B2106" t="s">
        <v>40</v>
      </c>
    </row>
    <row r="2107" spans="1:2" x14ac:dyDescent="0.25">
      <c r="A2107" t="s">
        <v>2250</v>
      </c>
      <c r="B2107" t="s">
        <v>10</v>
      </c>
    </row>
    <row r="2108" spans="1:2" x14ac:dyDescent="0.25">
      <c r="A2108" t="s">
        <v>2252</v>
      </c>
      <c r="B2108" t="s">
        <v>10</v>
      </c>
    </row>
    <row r="2109" spans="1:2" x14ac:dyDescent="0.25">
      <c r="A2109" t="s">
        <v>2254</v>
      </c>
      <c r="B2109" t="s">
        <v>10</v>
      </c>
    </row>
    <row r="2110" spans="1:2" x14ac:dyDescent="0.25">
      <c r="A2110" t="s">
        <v>2254</v>
      </c>
      <c r="B2110" t="s">
        <v>28</v>
      </c>
    </row>
    <row r="2111" spans="1:2" x14ac:dyDescent="0.25">
      <c r="A2111" t="s">
        <v>2254</v>
      </c>
      <c r="B2111" t="s">
        <v>14</v>
      </c>
    </row>
    <row r="2112" spans="1:2" x14ac:dyDescent="0.25">
      <c r="A2112" t="s">
        <v>2254</v>
      </c>
      <c r="B2112" t="s">
        <v>30</v>
      </c>
    </row>
    <row r="2113" spans="1:2" x14ac:dyDescent="0.25">
      <c r="A2113" t="s">
        <v>2256</v>
      </c>
      <c r="B2113" t="s">
        <v>10</v>
      </c>
    </row>
    <row r="2114" spans="1:2" x14ac:dyDescent="0.25">
      <c r="A2114" t="s">
        <v>2258</v>
      </c>
      <c r="B2114" t="s">
        <v>28</v>
      </c>
    </row>
    <row r="2115" spans="1:2" x14ac:dyDescent="0.25">
      <c r="A2115" t="s">
        <v>2258</v>
      </c>
      <c r="B2115" t="s">
        <v>30</v>
      </c>
    </row>
    <row r="2116" spans="1:2" x14ac:dyDescent="0.25">
      <c r="A2116" t="s">
        <v>2258</v>
      </c>
      <c r="B2116" t="s">
        <v>10</v>
      </c>
    </row>
    <row r="2117" spans="1:2" x14ac:dyDescent="0.25">
      <c r="A2117" t="s">
        <v>2258</v>
      </c>
      <c r="B2117" t="s">
        <v>32</v>
      </c>
    </row>
    <row r="2118" spans="1:2" x14ac:dyDescent="0.25">
      <c r="A2118" t="s">
        <v>2258</v>
      </c>
      <c r="B2118" t="s">
        <v>40</v>
      </c>
    </row>
    <row r="2119" spans="1:2" x14ac:dyDescent="0.25">
      <c r="A2119" t="s">
        <v>2260</v>
      </c>
      <c r="B2119" t="s">
        <v>10</v>
      </c>
    </row>
    <row r="2120" spans="1:2" x14ac:dyDescent="0.25">
      <c r="A2120" t="s">
        <v>2262</v>
      </c>
      <c r="B2120" t="s">
        <v>10</v>
      </c>
    </row>
    <row r="2121" spans="1:2" x14ac:dyDescent="0.25">
      <c r="A2121" t="s">
        <v>2264</v>
      </c>
      <c r="B2121" t="s">
        <v>10</v>
      </c>
    </row>
    <row r="2122" spans="1:2" x14ac:dyDescent="0.25">
      <c r="A2122" t="s">
        <v>2266</v>
      </c>
      <c r="B2122" t="s">
        <v>10</v>
      </c>
    </row>
    <row r="2123" spans="1:2" x14ac:dyDescent="0.25">
      <c r="A2123" t="s">
        <v>2268</v>
      </c>
      <c r="B2123" t="s">
        <v>82</v>
      </c>
    </row>
    <row r="2124" spans="1:2" x14ac:dyDescent="0.25">
      <c r="A2124" t="s">
        <v>2268</v>
      </c>
      <c r="B2124" t="s">
        <v>40</v>
      </c>
    </row>
    <row r="2125" spans="1:2" x14ac:dyDescent="0.25">
      <c r="A2125" t="s">
        <v>2268</v>
      </c>
      <c r="B2125" t="s">
        <v>10</v>
      </c>
    </row>
    <row r="2126" spans="1:2" x14ac:dyDescent="0.25">
      <c r="A2126" t="s">
        <v>2270</v>
      </c>
      <c r="B2126" t="s">
        <v>28</v>
      </c>
    </row>
    <row r="2127" spans="1:2" x14ac:dyDescent="0.25">
      <c r="A2127" t="s">
        <v>2270</v>
      </c>
      <c r="B2127" t="s">
        <v>10</v>
      </c>
    </row>
    <row r="2128" spans="1:2" x14ac:dyDescent="0.25">
      <c r="A2128" t="s">
        <v>2270</v>
      </c>
      <c r="B2128" t="s">
        <v>30</v>
      </c>
    </row>
    <row r="2129" spans="1:2" x14ac:dyDescent="0.25">
      <c r="A2129" t="s">
        <v>2270</v>
      </c>
      <c r="B212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24"/>
  <sheetViews>
    <sheetView workbookViewId="0">
      <selection activeCell="D2" sqref="D2"/>
    </sheetView>
  </sheetViews>
  <sheetFormatPr defaultRowHeight="15" x14ac:dyDescent="0.25"/>
  <sheetData>
    <row r="1" spans="1:2" x14ac:dyDescent="0.25">
      <c r="A1" s="24" t="s">
        <v>2414</v>
      </c>
      <c r="B1" s="24"/>
    </row>
    <row r="2" spans="1:2" x14ac:dyDescent="0.25">
      <c r="A2" t="s">
        <v>4</v>
      </c>
      <c r="B2" t="s">
        <v>5</v>
      </c>
    </row>
    <row r="3" spans="1:2" ht="15.75" x14ac:dyDescent="0.3">
      <c r="A3" s="4" t="s">
        <v>9</v>
      </c>
      <c r="B3" t="s">
        <v>9</v>
      </c>
    </row>
    <row r="4" spans="1:2" ht="15.75" x14ac:dyDescent="0.3">
      <c r="A4" s="4" t="s">
        <v>13</v>
      </c>
      <c r="B4" t="s">
        <v>13</v>
      </c>
    </row>
    <row r="5" spans="1:2" ht="15.75" x14ac:dyDescent="0.3">
      <c r="A5" s="4" t="s">
        <v>17</v>
      </c>
      <c r="B5" t="s">
        <v>17</v>
      </c>
    </row>
    <row r="6" spans="1:2" ht="15.75" x14ac:dyDescent="0.3">
      <c r="A6" s="4" t="s">
        <v>19</v>
      </c>
      <c r="B6" t="s">
        <v>19</v>
      </c>
    </row>
    <row r="7" spans="1:2" ht="15.75" x14ac:dyDescent="0.3">
      <c r="A7" s="4" t="s">
        <v>21</v>
      </c>
      <c r="B7" t="s">
        <v>21</v>
      </c>
    </row>
    <row r="8" spans="1:2" ht="15.75" x14ac:dyDescent="0.3">
      <c r="A8" s="4" t="s">
        <v>23</v>
      </c>
      <c r="B8" t="s">
        <v>23</v>
      </c>
    </row>
    <row r="9" spans="1:2" ht="15.75" x14ac:dyDescent="0.3">
      <c r="A9" s="4" t="s">
        <v>25</v>
      </c>
      <c r="B9" t="s">
        <v>25</v>
      </c>
    </row>
    <row r="10" spans="1:2" ht="15.75" x14ac:dyDescent="0.3">
      <c r="A10" s="4" t="s">
        <v>35</v>
      </c>
      <c r="B10" t="s">
        <v>35</v>
      </c>
    </row>
    <row r="11" spans="1:2" ht="15.75" x14ac:dyDescent="0.3">
      <c r="A11" s="4" t="s">
        <v>37</v>
      </c>
      <c r="B11" t="s">
        <v>37</v>
      </c>
    </row>
    <row r="12" spans="1:2" ht="15.75" x14ac:dyDescent="0.3">
      <c r="A12" s="4" t="s">
        <v>39</v>
      </c>
      <c r="B12" t="s">
        <v>39</v>
      </c>
    </row>
    <row r="13" spans="1:2" ht="15.75" x14ac:dyDescent="0.3">
      <c r="A13" s="4" t="s">
        <v>43</v>
      </c>
      <c r="B13" t="s">
        <v>43</v>
      </c>
    </row>
    <row r="14" spans="1:2" ht="15.75" x14ac:dyDescent="0.3">
      <c r="A14" s="4" t="s">
        <v>45</v>
      </c>
      <c r="B14" t="s">
        <v>45</v>
      </c>
    </row>
    <row r="15" spans="1:2" ht="15.75" x14ac:dyDescent="0.3">
      <c r="A15" s="4" t="s">
        <v>47</v>
      </c>
      <c r="B15" t="s">
        <v>47</v>
      </c>
    </row>
    <row r="16" spans="1:2" ht="15.75" x14ac:dyDescent="0.3">
      <c r="A16" s="4" t="s">
        <v>49</v>
      </c>
      <c r="B16" t="s">
        <v>49</v>
      </c>
    </row>
    <row r="17" spans="1:2" ht="15.75" x14ac:dyDescent="0.3">
      <c r="A17" s="4" t="s">
        <v>51</v>
      </c>
      <c r="B17" t="s">
        <v>51</v>
      </c>
    </row>
    <row r="18" spans="1:2" ht="15.75" x14ac:dyDescent="0.3">
      <c r="A18" s="4" t="s">
        <v>53</v>
      </c>
      <c r="B18" t="s">
        <v>53</v>
      </c>
    </row>
    <row r="19" spans="1:2" ht="15.75" x14ac:dyDescent="0.3">
      <c r="A19" s="4" t="s">
        <v>55</v>
      </c>
      <c r="B19" t="s">
        <v>55</v>
      </c>
    </row>
    <row r="20" spans="1:2" ht="15.75" x14ac:dyDescent="0.3">
      <c r="A20" s="4" t="s">
        <v>57</v>
      </c>
      <c r="B20" t="s">
        <v>57</v>
      </c>
    </row>
    <row r="21" spans="1:2" ht="15.75" x14ac:dyDescent="0.3">
      <c r="A21" s="4" t="s">
        <v>59</v>
      </c>
      <c r="B21" t="s">
        <v>59</v>
      </c>
    </row>
    <row r="22" spans="1:2" ht="15.75" x14ac:dyDescent="0.3">
      <c r="A22" s="4" t="s">
        <v>61</v>
      </c>
      <c r="B22" t="s">
        <v>61</v>
      </c>
    </row>
    <row r="23" spans="1:2" ht="15.75" x14ac:dyDescent="0.3">
      <c r="A23" s="4" t="s">
        <v>63</v>
      </c>
      <c r="B23" t="s">
        <v>63</v>
      </c>
    </row>
    <row r="24" spans="1:2" ht="15.75" x14ac:dyDescent="0.3">
      <c r="A24" s="4" t="s">
        <v>65</v>
      </c>
      <c r="B24" t="s">
        <v>65</v>
      </c>
    </row>
    <row r="25" spans="1:2" ht="15.75" x14ac:dyDescent="0.3">
      <c r="A25" s="4" t="s">
        <v>67</v>
      </c>
      <c r="B25" t="s">
        <v>67</v>
      </c>
    </row>
    <row r="26" spans="1:2" ht="15.75" x14ac:dyDescent="0.3">
      <c r="A26" s="4" t="s">
        <v>69</v>
      </c>
      <c r="B26" t="s">
        <v>69</v>
      </c>
    </row>
    <row r="27" spans="1:2" ht="15.75" x14ac:dyDescent="0.3">
      <c r="A27" s="4" t="s">
        <v>71</v>
      </c>
      <c r="B27" t="s">
        <v>71</v>
      </c>
    </row>
    <row r="28" spans="1:2" ht="15.75" x14ac:dyDescent="0.3">
      <c r="A28" s="4" t="s">
        <v>73</v>
      </c>
      <c r="B28" t="s">
        <v>73</v>
      </c>
    </row>
    <row r="29" spans="1:2" ht="15.75" x14ac:dyDescent="0.3">
      <c r="A29" s="4" t="s">
        <v>75</v>
      </c>
      <c r="B29" t="s">
        <v>75</v>
      </c>
    </row>
    <row r="30" spans="1:2" ht="15.75" x14ac:dyDescent="0.3">
      <c r="A30" s="4" t="s">
        <v>77</v>
      </c>
      <c r="B30" t="s">
        <v>77</v>
      </c>
    </row>
    <row r="31" spans="1:2" ht="15.75" x14ac:dyDescent="0.3">
      <c r="A31" s="4" t="s">
        <v>79</v>
      </c>
      <c r="B31" t="s">
        <v>79</v>
      </c>
    </row>
    <row r="32" spans="1:2" ht="15.75" x14ac:dyDescent="0.3">
      <c r="A32" s="4" t="s">
        <v>81</v>
      </c>
      <c r="B32" t="s">
        <v>81</v>
      </c>
    </row>
    <row r="33" spans="1:2" ht="15.75" x14ac:dyDescent="0.3">
      <c r="A33" s="4" t="s">
        <v>84</v>
      </c>
      <c r="B33" t="s">
        <v>84</v>
      </c>
    </row>
    <row r="34" spans="1:2" ht="15.75" x14ac:dyDescent="0.3">
      <c r="A34" s="4" t="s">
        <v>86</v>
      </c>
      <c r="B34" t="s">
        <v>86</v>
      </c>
    </row>
    <row r="35" spans="1:2" ht="15.75" x14ac:dyDescent="0.3">
      <c r="A35" s="4" t="s">
        <v>88</v>
      </c>
      <c r="B35" t="s">
        <v>88</v>
      </c>
    </row>
    <row r="36" spans="1:2" ht="15.75" x14ac:dyDescent="0.3">
      <c r="A36" s="4" t="s">
        <v>90</v>
      </c>
      <c r="B36" t="s">
        <v>90</v>
      </c>
    </row>
    <row r="37" spans="1:2" ht="15.75" x14ac:dyDescent="0.3">
      <c r="A37" s="4" t="s">
        <v>92</v>
      </c>
      <c r="B37" t="s">
        <v>92</v>
      </c>
    </row>
    <row r="38" spans="1:2" ht="15.75" x14ac:dyDescent="0.3">
      <c r="A38" s="4" t="s">
        <v>94</v>
      </c>
      <c r="B38" t="s">
        <v>94</v>
      </c>
    </row>
    <row r="39" spans="1:2" ht="15.75" x14ac:dyDescent="0.3">
      <c r="A39" s="4" t="s">
        <v>96</v>
      </c>
      <c r="B39" t="s">
        <v>96</v>
      </c>
    </row>
    <row r="40" spans="1:2" ht="15.75" x14ac:dyDescent="0.3">
      <c r="A40" s="4" t="s">
        <v>98</v>
      </c>
      <c r="B40" t="s">
        <v>98</v>
      </c>
    </row>
    <row r="41" spans="1:2" ht="15.75" x14ac:dyDescent="0.3">
      <c r="A41" s="4" t="s">
        <v>100</v>
      </c>
      <c r="B41" t="s">
        <v>100</v>
      </c>
    </row>
    <row r="42" spans="1:2" ht="15.75" x14ac:dyDescent="0.3">
      <c r="A42" s="4" t="s">
        <v>102</v>
      </c>
      <c r="B42" t="s">
        <v>102</v>
      </c>
    </row>
    <row r="43" spans="1:2" ht="15.75" x14ac:dyDescent="0.3">
      <c r="A43" s="4" t="s">
        <v>104</v>
      </c>
      <c r="B43" t="s">
        <v>104</v>
      </c>
    </row>
    <row r="44" spans="1:2" ht="15.75" x14ac:dyDescent="0.3">
      <c r="A44" s="4" t="s">
        <v>106</v>
      </c>
      <c r="B44" t="s">
        <v>106</v>
      </c>
    </row>
    <row r="45" spans="1:2" ht="15.75" x14ac:dyDescent="0.3">
      <c r="A45" s="4" t="s">
        <v>108</v>
      </c>
      <c r="B45" t="s">
        <v>108</v>
      </c>
    </row>
    <row r="46" spans="1:2" ht="15.75" x14ac:dyDescent="0.3">
      <c r="A46" s="4" t="s">
        <v>110</v>
      </c>
      <c r="B46" t="s">
        <v>110</v>
      </c>
    </row>
    <row r="47" spans="1:2" ht="15.75" x14ac:dyDescent="0.3">
      <c r="A47" s="4" t="s">
        <v>112</v>
      </c>
      <c r="B47" t="s">
        <v>112</v>
      </c>
    </row>
    <row r="48" spans="1:2" ht="15.75" x14ac:dyDescent="0.3">
      <c r="A48" s="4" t="s">
        <v>114</v>
      </c>
      <c r="B48" t="s">
        <v>114</v>
      </c>
    </row>
    <row r="49" spans="1:2" ht="15.75" x14ac:dyDescent="0.3">
      <c r="A49" s="4" t="s">
        <v>116</v>
      </c>
      <c r="B49" t="s">
        <v>116</v>
      </c>
    </row>
    <row r="50" spans="1:2" ht="15.75" x14ac:dyDescent="0.3">
      <c r="A50" s="4" t="s">
        <v>118</v>
      </c>
      <c r="B50" t="s">
        <v>118</v>
      </c>
    </row>
    <row r="51" spans="1:2" ht="15.75" x14ac:dyDescent="0.3">
      <c r="A51" s="4" t="s">
        <v>120</v>
      </c>
      <c r="B51" t="s">
        <v>120</v>
      </c>
    </row>
    <row r="52" spans="1:2" ht="15.75" x14ac:dyDescent="0.3">
      <c r="A52" s="4" t="s">
        <v>122</v>
      </c>
      <c r="B52" t="s">
        <v>122</v>
      </c>
    </row>
    <row r="53" spans="1:2" ht="15.75" x14ac:dyDescent="0.3">
      <c r="A53" s="4" t="s">
        <v>124</v>
      </c>
      <c r="B53" t="s">
        <v>124</v>
      </c>
    </row>
    <row r="54" spans="1:2" ht="15.75" x14ac:dyDescent="0.3">
      <c r="A54" s="4" t="s">
        <v>126</v>
      </c>
      <c r="B54" t="s">
        <v>126</v>
      </c>
    </row>
    <row r="55" spans="1:2" ht="15.75" x14ac:dyDescent="0.3">
      <c r="A55" s="4" t="s">
        <v>128</v>
      </c>
      <c r="B55" t="s">
        <v>128</v>
      </c>
    </row>
    <row r="56" spans="1:2" ht="15.75" x14ac:dyDescent="0.3">
      <c r="A56" s="4" t="s">
        <v>130</v>
      </c>
      <c r="B56" t="s">
        <v>130</v>
      </c>
    </row>
    <row r="57" spans="1:2" ht="15.75" x14ac:dyDescent="0.3">
      <c r="A57" s="4" t="s">
        <v>132</v>
      </c>
      <c r="B57" t="s">
        <v>132</v>
      </c>
    </row>
    <row r="58" spans="1:2" ht="15.75" x14ac:dyDescent="0.3">
      <c r="A58" s="4" t="s">
        <v>134</v>
      </c>
      <c r="B58" t="s">
        <v>134</v>
      </c>
    </row>
    <row r="59" spans="1:2" ht="15.75" x14ac:dyDescent="0.3">
      <c r="A59" s="4" t="s">
        <v>136</v>
      </c>
      <c r="B59" t="s">
        <v>136</v>
      </c>
    </row>
    <row r="60" spans="1:2" ht="15.75" x14ac:dyDescent="0.3">
      <c r="A60" s="4" t="s">
        <v>138</v>
      </c>
      <c r="B60" t="s">
        <v>138</v>
      </c>
    </row>
    <row r="61" spans="1:2" ht="15.75" x14ac:dyDescent="0.3">
      <c r="A61" s="4" t="s">
        <v>140</v>
      </c>
      <c r="B61" t="s">
        <v>140</v>
      </c>
    </row>
    <row r="62" spans="1:2" ht="15.75" x14ac:dyDescent="0.3">
      <c r="A62" s="4" t="s">
        <v>142</v>
      </c>
      <c r="B62" t="s">
        <v>142</v>
      </c>
    </row>
    <row r="63" spans="1:2" ht="15.75" x14ac:dyDescent="0.3">
      <c r="A63" s="4" t="s">
        <v>144</v>
      </c>
      <c r="B63" t="s">
        <v>144</v>
      </c>
    </row>
    <row r="64" spans="1:2" ht="15.75" x14ac:dyDescent="0.3">
      <c r="A64" s="4" t="s">
        <v>146</v>
      </c>
      <c r="B64" t="s">
        <v>146</v>
      </c>
    </row>
    <row r="65" spans="1:2" ht="15.75" x14ac:dyDescent="0.3">
      <c r="A65" s="4" t="s">
        <v>148</v>
      </c>
      <c r="B65" t="s">
        <v>148</v>
      </c>
    </row>
    <row r="66" spans="1:2" ht="15.75" x14ac:dyDescent="0.3">
      <c r="A66" s="4" t="s">
        <v>150</v>
      </c>
      <c r="B66" t="s">
        <v>150</v>
      </c>
    </row>
    <row r="67" spans="1:2" ht="15.75" x14ac:dyDescent="0.3">
      <c r="A67" s="4" t="s">
        <v>152</v>
      </c>
      <c r="B67" t="s">
        <v>152</v>
      </c>
    </row>
    <row r="68" spans="1:2" ht="15.75" x14ac:dyDescent="0.3">
      <c r="A68" s="4" t="s">
        <v>154</v>
      </c>
      <c r="B68" t="s">
        <v>154</v>
      </c>
    </row>
    <row r="69" spans="1:2" ht="15.75" x14ac:dyDescent="0.3">
      <c r="A69" s="4" t="s">
        <v>156</v>
      </c>
      <c r="B69" t="s">
        <v>156</v>
      </c>
    </row>
    <row r="70" spans="1:2" ht="15.75" x14ac:dyDescent="0.3">
      <c r="A70" s="4" t="s">
        <v>158</v>
      </c>
      <c r="B70" t="s">
        <v>158</v>
      </c>
    </row>
    <row r="71" spans="1:2" ht="15.75" x14ac:dyDescent="0.3">
      <c r="A71" s="4" t="s">
        <v>160</v>
      </c>
      <c r="B71" t="s">
        <v>160</v>
      </c>
    </row>
    <row r="72" spans="1:2" ht="15.75" x14ac:dyDescent="0.3">
      <c r="A72" s="4" t="s">
        <v>162</v>
      </c>
      <c r="B72" t="s">
        <v>162</v>
      </c>
    </row>
    <row r="73" spans="1:2" ht="15.75" x14ac:dyDescent="0.3">
      <c r="A73" s="4" t="s">
        <v>164</v>
      </c>
      <c r="B73" t="s">
        <v>164</v>
      </c>
    </row>
    <row r="74" spans="1:2" ht="15.75" x14ac:dyDescent="0.3">
      <c r="A74" s="4" t="s">
        <v>166</v>
      </c>
      <c r="B74" t="s">
        <v>166</v>
      </c>
    </row>
    <row r="75" spans="1:2" ht="15.75" x14ac:dyDescent="0.3">
      <c r="A75" s="4" t="s">
        <v>168</v>
      </c>
      <c r="B75" t="s">
        <v>168</v>
      </c>
    </row>
    <row r="76" spans="1:2" ht="15.75" x14ac:dyDescent="0.3">
      <c r="A76" s="4" t="s">
        <v>170</v>
      </c>
      <c r="B76" t="s">
        <v>170</v>
      </c>
    </row>
    <row r="77" spans="1:2" ht="15.75" x14ac:dyDescent="0.3">
      <c r="A77" s="4" t="s">
        <v>172</v>
      </c>
      <c r="B77" t="s">
        <v>172</v>
      </c>
    </row>
    <row r="78" spans="1:2" ht="15.75" x14ac:dyDescent="0.3">
      <c r="A78" s="4" t="s">
        <v>174</v>
      </c>
      <c r="B78" t="s">
        <v>174</v>
      </c>
    </row>
    <row r="79" spans="1:2" ht="15.75" x14ac:dyDescent="0.3">
      <c r="A79" s="4" t="s">
        <v>176</v>
      </c>
      <c r="B79" t="s">
        <v>176</v>
      </c>
    </row>
    <row r="80" spans="1:2" ht="15.75" x14ac:dyDescent="0.3">
      <c r="A80" s="4" t="s">
        <v>178</v>
      </c>
      <c r="B80" t="s">
        <v>178</v>
      </c>
    </row>
    <row r="81" spans="1:2" ht="15.75" x14ac:dyDescent="0.3">
      <c r="A81" s="4" t="s">
        <v>180</v>
      </c>
      <c r="B81" t="s">
        <v>180</v>
      </c>
    </row>
    <row r="82" spans="1:2" ht="15.75" x14ac:dyDescent="0.3">
      <c r="A82" s="4" t="s">
        <v>182</v>
      </c>
      <c r="B82" t="s">
        <v>182</v>
      </c>
    </row>
    <row r="83" spans="1:2" ht="15.75" x14ac:dyDescent="0.3">
      <c r="A83" s="4" t="s">
        <v>184</v>
      </c>
      <c r="B83" t="s">
        <v>184</v>
      </c>
    </row>
    <row r="84" spans="1:2" ht="15.75" x14ac:dyDescent="0.3">
      <c r="A84" s="4" t="s">
        <v>186</v>
      </c>
      <c r="B84" t="s">
        <v>186</v>
      </c>
    </row>
    <row r="85" spans="1:2" ht="15.75" x14ac:dyDescent="0.3">
      <c r="A85" s="4" t="s">
        <v>188</v>
      </c>
      <c r="B85" t="s">
        <v>188</v>
      </c>
    </row>
    <row r="86" spans="1:2" ht="15.75" x14ac:dyDescent="0.3">
      <c r="A86" s="4" t="s">
        <v>190</v>
      </c>
      <c r="B86" t="s">
        <v>190</v>
      </c>
    </row>
    <row r="87" spans="1:2" ht="15.75" x14ac:dyDescent="0.3">
      <c r="A87" s="4" t="s">
        <v>192</v>
      </c>
      <c r="B87" t="s">
        <v>192</v>
      </c>
    </row>
    <row r="88" spans="1:2" ht="15.75" x14ac:dyDescent="0.3">
      <c r="A88" s="4" t="s">
        <v>194</v>
      </c>
      <c r="B88" t="s">
        <v>194</v>
      </c>
    </row>
    <row r="89" spans="1:2" ht="15.75" x14ac:dyDescent="0.3">
      <c r="A89" s="4" t="s">
        <v>196</v>
      </c>
      <c r="B89" t="s">
        <v>196</v>
      </c>
    </row>
    <row r="90" spans="1:2" ht="15.75" x14ac:dyDescent="0.3">
      <c r="A90" s="4" t="s">
        <v>198</v>
      </c>
      <c r="B90" t="s">
        <v>198</v>
      </c>
    </row>
    <row r="91" spans="1:2" ht="15.75" x14ac:dyDescent="0.3">
      <c r="A91" s="4" t="s">
        <v>200</v>
      </c>
      <c r="B91" t="s">
        <v>200</v>
      </c>
    </row>
    <row r="92" spans="1:2" ht="15.75" x14ac:dyDescent="0.3">
      <c r="A92" s="4" t="s">
        <v>202</v>
      </c>
      <c r="B92" t="s">
        <v>202</v>
      </c>
    </row>
    <row r="93" spans="1:2" ht="15.75" x14ac:dyDescent="0.3">
      <c r="A93" s="4" t="s">
        <v>204</v>
      </c>
      <c r="B93" t="s">
        <v>204</v>
      </c>
    </row>
    <row r="94" spans="1:2" ht="15.75" x14ac:dyDescent="0.3">
      <c r="A94" s="4" t="s">
        <v>206</v>
      </c>
      <c r="B94" t="s">
        <v>206</v>
      </c>
    </row>
    <row r="95" spans="1:2" ht="15.75" x14ac:dyDescent="0.3">
      <c r="A95" s="4" t="s">
        <v>208</v>
      </c>
      <c r="B95" t="s">
        <v>208</v>
      </c>
    </row>
    <row r="96" spans="1:2" ht="15.75" x14ac:dyDescent="0.3">
      <c r="A96" s="4" t="s">
        <v>210</v>
      </c>
      <c r="B96" t="s">
        <v>210</v>
      </c>
    </row>
    <row r="97" spans="1:2" ht="15.75" x14ac:dyDescent="0.3">
      <c r="A97" s="4" t="s">
        <v>212</v>
      </c>
      <c r="B97" t="s">
        <v>212</v>
      </c>
    </row>
    <row r="98" spans="1:2" ht="15.75" x14ac:dyDescent="0.3">
      <c r="A98" s="4" t="s">
        <v>214</v>
      </c>
      <c r="B98" t="s">
        <v>214</v>
      </c>
    </row>
    <row r="99" spans="1:2" ht="15.75" x14ac:dyDescent="0.3">
      <c r="A99" s="4" t="s">
        <v>216</v>
      </c>
      <c r="B99" t="s">
        <v>216</v>
      </c>
    </row>
    <row r="100" spans="1:2" ht="15.75" x14ac:dyDescent="0.3">
      <c r="A100" s="4" t="s">
        <v>218</v>
      </c>
      <c r="B100" t="s">
        <v>218</v>
      </c>
    </row>
    <row r="101" spans="1:2" ht="15.75" x14ac:dyDescent="0.3">
      <c r="A101" s="4" t="s">
        <v>220</v>
      </c>
      <c r="B101" t="s">
        <v>220</v>
      </c>
    </row>
    <row r="102" spans="1:2" ht="15.75" x14ac:dyDescent="0.3">
      <c r="A102" s="4" t="s">
        <v>222</v>
      </c>
      <c r="B102" t="s">
        <v>222</v>
      </c>
    </row>
    <row r="103" spans="1:2" ht="15.75" x14ac:dyDescent="0.3">
      <c r="A103" s="4" t="s">
        <v>224</v>
      </c>
      <c r="B103" t="s">
        <v>224</v>
      </c>
    </row>
    <row r="104" spans="1:2" ht="15.75" x14ac:dyDescent="0.3">
      <c r="A104" s="4" t="s">
        <v>226</v>
      </c>
      <c r="B104" t="s">
        <v>226</v>
      </c>
    </row>
    <row r="105" spans="1:2" ht="15.75" x14ac:dyDescent="0.3">
      <c r="A105" s="4" t="s">
        <v>228</v>
      </c>
      <c r="B105" t="s">
        <v>228</v>
      </c>
    </row>
    <row r="106" spans="1:2" ht="15.75" x14ac:dyDescent="0.3">
      <c r="A106" s="4" t="s">
        <v>230</v>
      </c>
      <c r="B106" t="s">
        <v>230</v>
      </c>
    </row>
    <row r="107" spans="1:2" ht="15.75" x14ac:dyDescent="0.3">
      <c r="A107" s="4" t="s">
        <v>232</v>
      </c>
      <c r="B107" t="s">
        <v>232</v>
      </c>
    </row>
    <row r="108" spans="1:2" ht="15.75" x14ac:dyDescent="0.3">
      <c r="A108" s="4" t="s">
        <v>234</v>
      </c>
      <c r="B108" t="s">
        <v>234</v>
      </c>
    </row>
    <row r="109" spans="1:2" ht="15.75" x14ac:dyDescent="0.3">
      <c r="A109" s="4" t="s">
        <v>236</v>
      </c>
      <c r="B109" t="s">
        <v>236</v>
      </c>
    </row>
    <row r="110" spans="1:2" ht="15.75" x14ac:dyDescent="0.3">
      <c r="A110" s="4" t="s">
        <v>238</v>
      </c>
      <c r="B110" t="s">
        <v>238</v>
      </c>
    </row>
    <row r="111" spans="1:2" ht="15.75" x14ac:dyDescent="0.3">
      <c r="A111" s="4" t="s">
        <v>240</v>
      </c>
      <c r="B111" t="s">
        <v>240</v>
      </c>
    </row>
    <row r="112" spans="1:2" ht="15.75" x14ac:dyDescent="0.3">
      <c r="A112" s="4" t="s">
        <v>242</v>
      </c>
      <c r="B112" t="s">
        <v>242</v>
      </c>
    </row>
    <row r="113" spans="1:2" ht="15.75" x14ac:dyDescent="0.3">
      <c r="A113" s="4" t="s">
        <v>244</v>
      </c>
      <c r="B113" t="s">
        <v>244</v>
      </c>
    </row>
    <row r="114" spans="1:2" ht="15.75" x14ac:dyDescent="0.3">
      <c r="A114" s="4" t="s">
        <v>246</v>
      </c>
      <c r="B114" t="s">
        <v>246</v>
      </c>
    </row>
    <row r="115" spans="1:2" ht="15.75" x14ac:dyDescent="0.3">
      <c r="A115" s="4" t="s">
        <v>248</v>
      </c>
      <c r="B115" t="s">
        <v>248</v>
      </c>
    </row>
    <row r="116" spans="1:2" ht="15.75" x14ac:dyDescent="0.3">
      <c r="A116" s="4" t="s">
        <v>250</v>
      </c>
      <c r="B116" t="s">
        <v>250</v>
      </c>
    </row>
    <row r="117" spans="1:2" ht="15.75" x14ac:dyDescent="0.3">
      <c r="A117" s="4" t="s">
        <v>252</v>
      </c>
      <c r="B117" t="s">
        <v>252</v>
      </c>
    </row>
    <row r="118" spans="1:2" ht="15.75" x14ac:dyDescent="0.3">
      <c r="A118" s="4" t="s">
        <v>254</v>
      </c>
      <c r="B118" t="s">
        <v>254</v>
      </c>
    </row>
    <row r="119" spans="1:2" ht="15.75" x14ac:dyDescent="0.3">
      <c r="A119" s="4" t="s">
        <v>256</v>
      </c>
      <c r="B119" t="s">
        <v>256</v>
      </c>
    </row>
    <row r="120" spans="1:2" ht="15.75" x14ac:dyDescent="0.3">
      <c r="A120" s="4" t="s">
        <v>258</v>
      </c>
      <c r="B120" t="s">
        <v>258</v>
      </c>
    </row>
    <row r="121" spans="1:2" ht="15.75" x14ac:dyDescent="0.3">
      <c r="A121" s="4" t="s">
        <v>260</v>
      </c>
      <c r="B121" t="s">
        <v>260</v>
      </c>
    </row>
    <row r="122" spans="1:2" ht="15.75" x14ac:dyDescent="0.3">
      <c r="A122" s="4" t="s">
        <v>262</v>
      </c>
      <c r="B122" t="s">
        <v>262</v>
      </c>
    </row>
    <row r="123" spans="1:2" ht="15.75" x14ac:dyDescent="0.3">
      <c r="A123" s="4" t="s">
        <v>264</v>
      </c>
      <c r="B123" t="s">
        <v>264</v>
      </c>
    </row>
    <row r="124" spans="1:2" ht="15.75" x14ac:dyDescent="0.3">
      <c r="A124" s="4" t="s">
        <v>266</v>
      </c>
      <c r="B124" t="s">
        <v>266</v>
      </c>
    </row>
    <row r="125" spans="1:2" ht="15.75" x14ac:dyDescent="0.3">
      <c r="A125" s="4" t="s">
        <v>268</v>
      </c>
      <c r="B125" t="s">
        <v>268</v>
      </c>
    </row>
    <row r="126" spans="1:2" ht="15.75" x14ac:dyDescent="0.3">
      <c r="A126" s="4" t="s">
        <v>270</v>
      </c>
      <c r="B126" t="s">
        <v>270</v>
      </c>
    </row>
    <row r="127" spans="1:2" ht="15.75" x14ac:dyDescent="0.3">
      <c r="A127" s="4" t="s">
        <v>272</v>
      </c>
      <c r="B127" t="s">
        <v>272</v>
      </c>
    </row>
    <row r="128" spans="1:2" ht="15.75" x14ac:dyDescent="0.3">
      <c r="A128" s="4" t="s">
        <v>274</v>
      </c>
      <c r="B128" t="s">
        <v>274</v>
      </c>
    </row>
    <row r="129" spans="1:2" ht="15.75" x14ac:dyDescent="0.3">
      <c r="A129" s="4" t="s">
        <v>276</v>
      </c>
      <c r="B129" t="s">
        <v>276</v>
      </c>
    </row>
    <row r="130" spans="1:2" ht="15.75" x14ac:dyDescent="0.3">
      <c r="A130" s="4" t="s">
        <v>278</v>
      </c>
      <c r="B130" t="s">
        <v>278</v>
      </c>
    </row>
    <row r="131" spans="1:2" ht="15.75" x14ac:dyDescent="0.3">
      <c r="A131" s="4" t="s">
        <v>280</v>
      </c>
      <c r="B131" t="s">
        <v>280</v>
      </c>
    </row>
    <row r="132" spans="1:2" ht="15.75" x14ac:dyDescent="0.3">
      <c r="A132" s="4" t="s">
        <v>282</v>
      </c>
      <c r="B132" t="s">
        <v>282</v>
      </c>
    </row>
    <row r="133" spans="1:2" ht="15.75" x14ac:dyDescent="0.3">
      <c r="A133" s="4" t="s">
        <v>284</v>
      </c>
      <c r="B133" t="s">
        <v>284</v>
      </c>
    </row>
    <row r="134" spans="1:2" ht="15.75" x14ac:dyDescent="0.3">
      <c r="A134" s="4" t="s">
        <v>286</v>
      </c>
      <c r="B134" t="s">
        <v>286</v>
      </c>
    </row>
    <row r="135" spans="1:2" ht="15.75" x14ac:dyDescent="0.3">
      <c r="A135" s="4" t="s">
        <v>288</v>
      </c>
      <c r="B135" t="s">
        <v>288</v>
      </c>
    </row>
    <row r="136" spans="1:2" ht="15.75" x14ac:dyDescent="0.3">
      <c r="A136" s="4" t="s">
        <v>290</v>
      </c>
      <c r="B136" t="s">
        <v>290</v>
      </c>
    </row>
    <row r="137" spans="1:2" ht="15.75" x14ac:dyDescent="0.3">
      <c r="A137" s="4" t="s">
        <v>292</v>
      </c>
      <c r="B137" t="s">
        <v>292</v>
      </c>
    </row>
    <row r="138" spans="1:2" ht="15.75" x14ac:dyDescent="0.3">
      <c r="A138" s="4" t="s">
        <v>294</v>
      </c>
      <c r="B138" t="s">
        <v>294</v>
      </c>
    </row>
    <row r="139" spans="1:2" ht="15.75" x14ac:dyDescent="0.3">
      <c r="A139" s="4" t="s">
        <v>296</v>
      </c>
      <c r="B139" t="s">
        <v>296</v>
      </c>
    </row>
    <row r="140" spans="1:2" ht="15.75" x14ac:dyDescent="0.3">
      <c r="A140" s="4" t="s">
        <v>298</v>
      </c>
      <c r="B140" t="s">
        <v>298</v>
      </c>
    </row>
    <row r="141" spans="1:2" ht="15.75" x14ac:dyDescent="0.3">
      <c r="A141" s="4" t="s">
        <v>300</v>
      </c>
      <c r="B141" t="s">
        <v>300</v>
      </c>
    </row>
    <row r="142" spans="1:2" ht="15.75" x14ac:dyDescent="0.3">
      <c r="A142" s="4" t="s">
        <v>302</v>
      </c>
      <c r="B142" t="s">
        <v>302</v>
      </c>
    </row>
    <row r="143" spans="1:2" ht="15.75" x14ac:dyDescent="0.3">
      <c r="A143" s="4" t="s">
        <v>304</v>
      </c>
      <c r="B143" t="s">
        <v>304</v>
      </c>
    </row>
    <row r="144" spans="1:2" ht="15.75" x14ac:dyDescent="0.3">
      <c r="A144" s="4" t="s">
        <v>306</v>
      </c>
      <c r="B144" t="s">
        <v>306</v>
      </c>
    </row>
    <row r="145" spans="1:2" ht="15.75" x14ac:dyDescent="0.3">
      <c r="A145" s="4" t="s">
        <v>308</v>
      </c>
      <c r="B145" t="s">
        <v>308</v>
      </c>
    </row>
    <row r="146" spans="1:2" ht="15.75" x14ac:dyDescent="0.3">
      <c r="A146" s="4" t="s">
        <v>310</v>
      </c>
      <c r="B146" t="s">
        <v>310</v>
      </c>
    </row>
    <row r="147" spans="1:2" ht="15.75" x14ac:dyDescent="0.3">
      <c r="A147" s="4" t="s">
        <v>312</v>
      </c>
      <c r="B147" t="s">
        <v>312</v>
      </c>
    </row>
    <row r="148" spans="1:2" ht="15.75" x14ac:dyDescent="0.3">
      <c r="A148" s="4" t="s">
        <v>314</v>
      </c>
      <c r="B148" t="s">
        <v>314</v>
      </c>
    </row>
    <row r="149" spans="1:2" ht="15.75" x14ac:dyDescent="0.3">
      <c r="A149" s="4" t="s">
        <v>316</v>
      </c>
      <c r="B149" t="s">
        <v>316</v>
      </c>
    </row>
    <row r="150" spans="1:2" ht="15.75" x14ac:dyDescent="0.3">
      <c r="A150" s="4" t="s">
        <v>318</v>
      </c>
      <c r="B150" t="s">
        <v>318</v>
      </c>
    </row>
    <row r="151" spans="1:2" ht="15.75" x14ac:dyDescent="0.3">
      <c r="A151" s="4" t="s">
        <v>320</v>
      </c>
      <c r="B151" t="s">
        <v>320</v>
      </c>
    </row>
    <row r="152" spans="1:2" ht="15.75" x14ac:dyDescent="0.3">
      <c r="A152" s="4" t="s">
        <v>322</v>
      </c>
      <c r="B152" t="s">
        <v>322</v>
      </c>
    </row>
    <row r="153" spans="1:2" ht="15.75" x14ac:dyDescent="0.3">
      <c r="A153" s="4" t="s">
        <v>324</v>
      </c>
      <c r="B153" t="s">
        <v>324</v>
      </c>
    </row>
    <row r="154" spans="1:2" ht="15.75" x14ac:dyDescent="0.3">
      <c r="A154" s="4" t="s">
        <v>326</v>
      </c>
      <c r="B154" t="s">
        <v>326</v>
      </c>
    </row>
    <row r="155" spans="1:2" ht="15.75" x14ac:dyDescent="0.3">
      <c r="A155" s="4" t="s">
        <v>328</v>
      </c>
      <c r="B155" t="s">
        <v>328</v>
      </c>
    </row>
    <row r="156" spans="1:2" ht="15.75" x14ac:dyDescent="0.3">
      <c r="A156" s="4" t="s">
        <v>330</v>
      </c>
      <c r="B156" t="s">
        <v>330</v>
      </c>
    </row>
    <row r="157" spans="1:2" ht="15.75" x14ac:dyDescent="0.3">
      <c r="A157" s="4" t="s">
        <v>332</v>
      </c>
      <c r="B157" t="s">
        <v>332</v>
      </c>
    </row>
    <row r="158" spans="1:2" ht="15.75" x14ac:dyDescent="0.3">
      <c r="A158" s="4" t="s">
        <v>334</v>
      </c>
      <c r="B158" t="s">
        <v>334</v>
      </c>
    </row>
    <row r="159" spans="1:2" ht="15.75" x14ac:dyDescent="0.3">
      <c r="A159" s="4" t="s">
        <v>336</v>
      </c>
      <c r="B159" t="s">
        <v>336</v>
      </c>
    </row>
    <row r="160" spans="1:2" ht="15.75" x14ac:dyDescent="0.3">
      <c r="A160" s="4" t="s">
        <v>338</v>
      </c>
      <c r="B160" t="s">
        <v>338</v>
      </c>
    </row>
    <row r="161" spans="1:2" ht="15.75" x14ac:dyDescent="0.3">
      <c r="A161" s="4" t="s">
        <v>340</v>
      </c>
      <c r="B161" t="s">
        <v>340</v>
      </c>
    </row>
    <row r="162" spans="1:2" ht="15.75" x14ac:dyDescent="0.3">
      <c r="A162" s="4" t="s">
        <v>342</v>
      </c>
      <c r="B162" t="s">
        <v>342</v>
      </c>
    </row>
    <row r="163" spans="1:2" ht="15.75" x14ac:dyDescent="0.3">
      <c r="A163" s="4" t="s">
        <v>344</v>
      </c>
      <c r="B163" t="s">
        <v>344</v>
      </c>
    </row>
    <row r="164" spans="1:2" ht="15.75" x14ac:dyDescent="0.3">
      <c r="A164" s="4" t="s">
        <v>346</v>
      </c>
      <c r="B164" t="s">
        <v>346</v>
      </c>
    </row>
    <row r="165" spans="1:2" ht="15.75" x14ac:dyDescent="0.3">
      <c r="A165" s="4" t="s">
        <v>348</v>
      </c>
      <c r="B165" t="s">
        <v>348</v>
      </c>
    </row>
    <row r="166" spans="1:2" ht="15.75" x14ac:dyDescent="0.3">
      <c r="A166" s="4" t="s">
        <v>350</v>
      </c>
      <c r="B166" t="s">
        <v>350</v>
      </c>
    </row>
    <row r="167" spans="1:2" ht="15.75" x14ac:dyDescent="0.3">
      <c r="A167" s="4" t="s">
        <v>352</v>
      </c>
      <c r="B167" t="s">
        <v>352</v>
      </c>
    </row>
    <row r="168" spans="1:2" ht="15.75" x14ac:dyDescent="0.3">
      <c r="A168" s="4" t="s">
        <v>354</v>
      </c>
      <c r="B168" t="s">
        <v>354</v>
      </c>
    </row>
    <row r="169" spans="1:2" ht="15.75" x14ac:dyDescent="0.3">
      <c r="A169" s="4" t="s">
        <v>356</v>
      </c>
      <c r="B169" t="s">
        <v>356</v>
      </c>
    </row>
    <row r="170" spans="1:2" ht="15.75" x14ac:dyDescent="0.3">
      <c r="A170" s="4" t="s">
        <v>358</v>
      </c>
      <c r="B170" t="s">
        <v>358</v>
      </c>
    </row>
    <row r="171" spans="1:2" ht="15.75" x14ac:dyDescent="0.3">
      <c r="A171" s="4" t="s">
        <v>360</v>
      </c>
      <c r="B171" t="s">
        <v>360</v>
      </c>
    </row>
    <row r="172" spans="1:2" ht="15.75" x14ac:dyDescent="0.3">
      <c r="A172" s="4" t="s">
        <v>362</v>
      </c>
      <c r="B172" t="s">
        <v>362</v>
      </c>
    </row>
    <row r="173" spans="1:2" ht="15.75" x14ac:dyDescent="0.3">
      <c r="A173" s="4" t="s">
        <v>364</v>
      </c>
      <c r="B173" t="s">
        <v>364</v>
      </c>
    </row>
    <row r="174" spans="1:2" ht="15.75" x14ac:dyDescent="0.3">
      <c r="A174" s="4" t="s">
        <v>366</v>
      </c>
      <c r="B174" t="s">
        <v>366</v>
      </c>
    </row>
    <row r="175" spans="1:2" ht="15.75" x14ac:dyDescent="0.3">
      <c r="A175" s="4" t="s">
        <v>368</v>
      </c>
      <c r="B175" t="s">
        <v>368</v>
      </c>
    </row>
    <row r="176" spans="1:2" ht="15.75" x14ac:dyDescent="0.3">
      <c r="A176" s="4" t="s">
        <v>370</v>
      </c>
      <c r="B176" t="s">
        <v>370</v>
      </c>
    </row>
    <row r="177" spans="1:2" ht="15.75" x14ac:dyDescent="0.3">
      <c r="A177" s="4" t="s">
        <v>372</v>
      </c>
      <c r="B177" t="s">
        <v>372</v>
      </c>
    </row>
    <row r="178" spans="1:2" ht="15.75" x14ac:dyDescent="0.3">
      <c r="A178" s="4" t="s">
        <v>374</v>
      </c>
      <c r="B178" t="s">
        <v>374</v>
      </c>
    </row>
    <row r="179" spans="1:2" ht="15.75" x14ac:dyDescent="0.3">
      <c r="A179" s="4" t="s">
        <v>376</v>
      </c>
      <c r="B179" t="s">
        <v>376</v>
      </c>
    </row>
    <row r="180" spans="1:2" ht="15.75" x14ac:dyDescent="0.3">
      <c r="A180" s="4" t="s">
        <v>378</v>
      </c>
      <c r="B180" t="s">
        <v>378</v>
      </c>
    </row>
    <row r="181" spans="1:2" ht="15.75" x14ac:dyDescent="0.3">
      <c r="A181" s="4" t="s">
        <v>380</v>
      </c>
      <c r="B181" t="s">
        <v>380</v>
      </c>
    </row>
    <row r="182" spans="1:2" ht="15.75" x14ac:dyDescent="0.3">
      <c r="A182" s="4" t="s">
        <v>382</v>
      </c>
      <c r="B182" t="s">
        <v>382</v>
      </c>
    </row>
    <row r="183" spans="1:2" ht="15.75" x14ac:dyDescent="0.3">
      <c r="A183" s="4" t="s">
        <v>384</v>
      </c>
      <c r="B183" t="s">
        <v>384</v>
      </c>
    </row>
    <row r="184" spans="1:2" ht="15.75" x14ac:dyDescent="0.3">
      <c r="A184" s="4" t="s">
        <v>386</v>
      </c>
      <c r="B184" t="s">
        <v>386</v>
      </c>
    </row>
    <row r="185" spans="1:2" ht="15.75" x14ac:dyDescent="0.3">
      <c r="A185" s="4" t="s">
        <v>388</v>
      </c>
      <c r="B185" t="s">
        <v>388</v>
      </c>
    </row>
    <row r="186" spans="1:2" ht="15.75" x14ac:dyDescent="0.3">
      <c r="A186" s="4" t="s">
        <v>390</v>
      </c>
      <c r="B186" t="s">
        <v>390</v>
      </c>
    </row>
    <row r="187" spans="1:2" ht="15.75" x14ac:dyDescent="0.3">
      <c r="A187" s="4" t="s">
        <v>392</v>
      </c>
      <c r="B187" t="s">
        <v>392</v>
      </c>
    </row>
    <row r="188" spans="1:2" ht="15.75" x14ac:dyDescent="0.3">
      <c r="A188" s="4" t="s">
        <v>394</v>
      </c>
      <c r="B188" t="s">
        <v>394</v>
      </c>
    </row>
    <row r="189" spans="1:2" ht="15.75" x14ac:dyDescent="0.3">
      <c r="A189" s="4" t="s">
        <v>396</v>
      </c>
      <c r="B189" t="s">
        <v>396</v>
      </c>
    </row>
    <row r="190" spans="1:2" ht="15.75" x14ac:dyDescent="0.3">
      <c r="A190" s="4" t="s">
        <v>398</v>
      </c>
      <c r="B190" t="s">
        <v>398</v>
      </c>
    </row>
    <row r="191" spans="1:2" ht="15.75" x14ac:dyDescent="0.3">
      <c r="A191" s="4" t="s">
        <v>400</v>
      </c>
      <c r="B191" t="s">
        <v>400</v>
      </c>
    </row>
    <row r="192" spans="1:2" ht="15.75" x14ac:dyDescent="0.3">
      <c r="A192" s="4" t="s">
        <v>402</v>
      </c>
      <c r="B192" t="s">
        <v>402</v>
      </c>
    </row>
    <row r="193" spans="1:2" ht="15.75" x14ac:dyDescent="0.3">
      <c r="A193" s="4" t="s">
        <v>404</v>
      </c>
      <c r="B193" t="s">
        <v>404</v>
      </c>
    </row>
    <row r="194" spans="1:2" ht="15.75" x14ac:dyDescent="0.3">
      <c r="A194" s="4" t="s">
        <v>406</v>
      </c>
      <c r="B194" t="s">
        <v>406</v>
      </c>
    </row>
    <row r="195" spans="1:2" ht="15.75" x14ac:dyDescent="0.3">
      <c r="A195" s="4" t="s">
        <v>408</v>
      </c>
      <c r="B195" t="s">
        <v>408</v>
      </c>
    </row>
    <row r="196" spans="1:2" ht="15.75" x14ac:dyDescent="0.3">
      <c r="A196" s="4" t="s">
        <v>410</v>
      </c>
      <c r="B196" t="s">
        <v>410</v>
      </c>
    </row>
    <row r="197" spans="1:2" ht="15.75" x14ac:dyDescent="0.3">
      <c r="A197" s="4" t="s">
        <v>412</v>
      </c>
      <c r="B197" t="s">
        <v>412</v>
      </c>
    </row>
    <row r="198" spans="1:2" ht="15.75" x14ac:dyDescent="0.3">
      <c r="A198" s="4" t="s">
        <v>414</v>
      </c>
      <c r="B198" t="s">
        <v>414</v>
      </c>
    </row>
    <row r="199" spans="1:2" ht="15.75" x14ac:dyDescent="0.3">
      <c r="A199" s="4" t="s">
        <v>416</v>
      </c>
      <c r="B199" t="s">
        <v>416</v>
      </c>
    </row>
    <row r="200" spans="1:2" ht="15.75" x14ac:dyDescent="0.3">
      <c r="A200" s="4" t="s">
        <v>418</v>
      </c>
      <c r="B200" t="s">
        <v>418</v>
      </c>
    </row>
    <row r="201" spans="1:2" ht="15.75" x14ac:dyDescent="0.3">
      <c r="A201" s="4" t="s">
        <v>420</v>
      </c>
      <c r="B201" t="s">
        <v>420</v>
      </c>
    </row>
    <row r="202" spans="1:2" ht="15.75" x14ac:dyDescent="0.3">
      <c r="A202" s="4" t="s">
        <v>422</v>
      </c>
      <c r="B202" t="s">
        <v>422</v>
      </c>
    </row>
    <row r="203" spans="1:2" ht="15.75" x14ac:dyDescent="0.3">
      <c r="A203" s="4" t="s">
        <v>424</v>
      </c>
      <c r="B203" t="s">
        <v>424</v>
      </c>
    </row>
    <row r="204" spans="1:2" ht="15.75" x14ac:dyDescent="0.3">
      <c r="A204" s="4" t="s">
        <v>426</v>
      </c>
      <c r="B204" t="s">
        <v>426</v>
      </c>
    </row>
    <row r="205" spans="1:2" ht="15.75" x14ac:dyDescent="0.3">
      <c r="A205" s="4" t="s">
        <v>428</v>
      </c>
      <c r="B205" t="s">
        <v>428</v>
      </c>
    </row>
    <row r="206" spans="1:2" ht="15.75" x14ac:dyDescent="0.3">
      <c r="A206" s="4" t="s">
        <v>430</v>
      </c>
      <c r="B206" t="s">
        <v>430</v>
      </c>
    </row>
    <row r="207" spans="1:2" ht="15.75" x14ac:dyDescent="0.3">
      <c r="A207" s="4" t="s">
        <v>432</v>
      </c>
      <c r="B207" t="s">
        <v>432</v>
      </c>
    </row>
    <row r="208" spans="1:2" ht="15.75" x14ac:dyDescent="0.3">
      <c r="A208" s="4" t="s">
        <v>434</v>
      </c>
      <c r="B208" t="s">
        <v>434</v>
      </c>
    </row>
    <row r="209" spans="1:2" ht="15.75" x14ac:dyDescent="0.3">
      <c r="A209" s="4" t="s">
        <v>436</v>
      </c>
      <c r="B209" t="s">
        <v>436</v>
      </c>
    </row>
    <row r="210" spans="1:2" ht="15.75" x14ac:dyDescent="0.3">
      <c r="A210" s="4" t="s">
        <v>438</v>
      </c>
      <c r="B210" t="s">
        <v>438</v>
      </c>
    </row>
    <row r="211" spans="1:2" ht="15.75" x14ac:dyDescent="0.3">
      <c r="A211" s="4" t="s">
        <v>440</v>
      </c>
      <c r="B211" t="s">
        <v>440</v>
      </c>
    </row>
    <row r="212" spans="1:2" ht="15.75" x14ac:dyDescent="0.3">
      <c r="A212" s="4" t="s">
        <v>442</v>
      </c>
      <c r="B212" t="s">
        <v>442</v>
      </c>
    </row>
    <row r="213" spans="1:2" ht="15.75" x14ac:dyDescent="0.3">
      <c r="A213" s="4" t="s">
        <v>444</v>
      </c>
      <c r="B213" t="s">
        <v>444</v>
      </c>
    </row>
    <row r="214" spans="1:2" ht="15.75" x14ac:dyDescent="0.3">
      <c r="A214" s="4" t="s">
        <v>446</v>
      </c>
      <c r="B214" t="s">
        <v>446</v>
      </c>
    </row>
    <row r="215" spans="1:2" ht="15.75" x14ac:dyDescent="0.3">
      <c r="A215" s="4" t="s">
        <v>448</v>
      </c>
      <c r="B215" t="s">
        <v>448</v>
      </c>
    </row>
    <row r="216" spans="1:2" ht="15.75" x14ac:dyDescent="0.3">
      <c r="A216" s="4" t="s">
        <v>450</v>
      </c>
      <c r="B216" t="s">
        <v>450</v>
      </c>
    </row>
    <row r="217" spans="1:2" ht="15.75" x14ac:dyDescent="0.3">
      <c r="A217" s="4" t="s">
        <v>452</v>
      </c>
      <c r="B217" t="s">
        <v>452</v>
      </c>
    </row>
    <row r="218" spans="1:2" ht="15.75" x14ac:dyDescent="0.3">
      <c r="A218" s="4" t="s">
        <v>454</v>
      </c>
      <c r="B218" t="s">
        <v>454</v>
      </c>
    </row>
    <row r="219" spans="1:2" ht="15.75" x14ac:dyDescent="0.3">
      <c r="A219" s="4" t="s">
        <v>456</v>
      </c>
      <c r="B219" t="s">
        <v>456</v>
      </c>
    </row>
    <row r="220" spans="1:2" ht="15.75" x14ac:dyDescent="0.3">
      <c r="A220" s="4" t="s">
        <v>458</v>
      </c>
      <c r="B220" t="s">
        <v>458</v>
      </c>
    </row>
    <row r="221" spans="1:2" ht="15.75" x14ac:dyDescent="0.3">
      <c r="A221" s="4" t="s">
        <v>460</v>
      </c>
      <c r="B221" t="s">
        <v>460</v>
      </c>
    </row>
    <row r="222" spans="1:2" ht="15.75" x14ac:dyDescent="0.3">
      <c r="A222" s="4" t="s">
        <v>462</v>
      </c>
      <c r="B222" t="s">
        <v>462</v>
      </c>
    </row>
    <row r="223" spans="1:2" ht="15.75" x14ac:dyDescent="0.3">
      <c r="A223" s="4" t="s">
        <v>464</v>
      </c>
      <c r="B223" t="s">
        <v>464</v>
      </c>
    </row>
    <row r="224" spans="1:2" ht="15.75" x14ac:dyDescent="0.3">
      <c r="A224" s="4" t="s">
        <v>466</v>
      </c>
      <c r="B224" t="s">
        <v>466</v>
      </c>
    </row>
    <row r="225" spans="1:2" ht="15.75" x14ac:dyDescent="0.3">
      <c r="A225" s="4" t="s">
        <v>468</v>
      </c>
      <c r="B225" t="s">
        <v>468</v>
      </c>
    </row>
    <row r="226" spans="1:2" ht="15.75" x14ac:dyDescent="0.3">
      <c r="A226" s="4" t="s">
        <v>470</v>
      </c>
      <c r="B226" t="s">
        <v>470</v>
      </c>
    </row>
    <row r="227" spans="1:2" ht="15.75" x14ac:dyDescent="0.3">
      <c r="A227" s="4" t="s">
        <v>472</v>
      </c>
      <c r="B227" t="s">
        <v>472</v>
      </c>
    </row>
    <row r="228" spans="1:2" ht="15.75" x14ac:dyDescent="0.3">
      <c r="A228" s="4" t="s">
        <v>474</v>
      </c>
      <c r="B228" t="s">
        <v>474</v>
      </c>
    </row>
    <row r="229" spans="1:2" ht="15.75" x14ac:dyDescent="0.3">
      <c r="A229" s="4" t="s">
        <v>476</v>
      </c>
      <c r="B229" t="s">
        <v>476</v>
      </c>
    </row>
    <row r="230" spans="1:2" ht="15.75" x14ac:dyDescent="0.3">
      <c r="A230" s="4" t="s">
        <v>478</v>
      </c>
      <c r="B230" t="s">
        <v>478</v>
      </c>
    </row>
    <row r="231" spans="1:2" ht="15.75" x14ac:dyDescent="0.3">
      <c r="A231" s="4" t="s">
        <v>480</v>
      </c>
      <c r="B231" t="s">
        <v>480</v>
      </c>
    </row>
    <row r="232" spans="1:2" ht="15.75" x14ac:dyDescent="0.3">
      <c r="A232" s="4" t="s">
        <v>482</v>
      </c>
      <c r="B232" t="s">
        <v>482</v>
      </c>
    </row>
    <row r="233" spans="1:2" ht="15.75" x14ac:dyDescent="0.3">
      <c r="A233" s="4" t="s">
        <v>484</v>
      </c>
      <c r="B233" t="s">
        <v>484</v>
      </c>
    </row>
    <row r="234" spans="1:2" ht="15.75" x14ac:dyDescent="0.3">
      <c r="A234" s="4" t="s">
        <v>486</v>
      </c>
      <c r="B234" t="s">
        <v>486</v>
      </c>
    </row>
    <row r="235" spans="1:2" ht="15.75" x14ac:dyDescent="0.3">
      <c r="A235" s="4" t="s">
        <v>488</v>
      </c>
      <c r="B235" t="s">
        <v>488</v>
      </c>
    </row>
    <row r="236" spans="1:2" ht="15.75" x14ac:dyDescent="0.3">
      <c r="A236" s="4" t="s">
        <v>490</v>
      </c>
      <c r="B236" t="s">
        <v>490</v>
      </c>
    </row>
    <row r="237" spans="1:2" ht="15.75" x14ac:dyDescent="0.3">
      <c r="A237" s="4" t="s">
        <v>492</v>
      </c>
      <c r="B237" t="s">
        <v>492</v>
      </c>
    </row>
    <row r="238" spans="1:2" ht="15.75" x14ac:dyDescent="0.3">
      <c r="A238" s="4" t="s">
        <v>494</v>
      </c>
      <c r="B238" t="s">
        <v>494</v>
      </c>
    </row>
    <row r="239" spans="1:2" ht="15.75" x14ac:dyDescent="0.3">
      <c r="A239" s="4" t="s">
        <v>496</v>
      </c>
      <c r="B239" t="s">
        <v>496</v>
      </c>
    </row>
    <row r="240" spans="1:2" ht="15.75" x14ac:dyDescent="0.3">
      <c r="A240" s="4" t="s">
        <v>498</v>
      </c>
      <c r="B240" t="s">
        <v>498</v>
      </c>
    </row>
    <row r="241" spans="1:2" ht="15.75" x14ac:dyDescent="0.3">
      <c r="A241" s="4" t="s">
        <v>500</v>
      </c>
      <c r="B241" t="s">
        <v>500</v>
      </c>
    </row>
    <row r="242" spans="1:2" ht="15.75" x14ac:dyDescent="0.3">
      <c r="A242" s="4" t="s">
        <v>502</v>
      </c>
      <c r="B242" t="s">
        <v>502</v>
      </c>
    </row>
    <row r="243" spans="1:2" ht="15.75" x14ac:dyDescent="0.3">
      <c r="A243" s="4" t="s">
        <v>504</v>
      </c>
      <c r="B243" t="s">
        <v>504</v>
      </c>
    </row>
    <row r="244" spans="1:2" ht="15.75" x14ac:dyDescent="0.3">
      <c r="A244" s="4" t="s">
        <v>506</v>
      </c>
      <c r="B244" t="s">
        <v>506</v>
      </c>
    </row>
    <row r="245" spans="1:2" ht="15.75" x14ac:dyDescent="0.3">
      <c r="A245" s="4" t="s">
        <v>508</v>
      </c>
      <c r="B245" t="s">
        <v>508</v>
      </c>
    </row>
    <row r="246" spans="1:2" ht="15.75" x14ac:dyDescent="0.3">
      <c r="A246" s="4" t="s">
        <v>510</v>
      </c>
      <c r="B246" t="s">
        <v>510</v>
      </c>
    </row>
    <row r="247" spans="1:2" ht="15.75" x14ac:dyDescent="0.3">
      <c r="A247" s="4" t="s">
        <v>512</v>
      </c>
      <c r="B247" t="s">
        <v>512</v>
      </c>
    </row>
    <row r="248" spans="1:2" ht="15.75" x14ac:dyDescent="0.3">
      <c r="A248" s="4" t="s">
        <v>514</v>
      </c>
      <c r="B248" t="s">
        <v>514</v>
      </c>
    </row>
    <row r="249" spans="1:2" ht="15.75" x14ac:dyDescent="0.3">
      <c r="A249" s="4" t="s">
        <v>516</v>
      </c>
      <c r="B249" t="s">
        <v>516</v>
      </c>
    </row>
    <row r="250" spans="1:2" ht="15.75" x14ac:dyDescent="0.3">
      <c r="A250" s="4" t="s">
        <v>518</v>
      </c>
      <c r="B250" t="s">
        <v>518</v>
      </c>
    </row>
    <row r="251" spans="1:2" ht="15.75" x14ac:dyDescent="0.3">
      <c r="A251" s="4" t="s">
        <v>520</v>
      </c>
      <c r="B251" t="s">
        <v>520</v>
      </c>
    </row>
    <row r="252" spans="1:2" ht="15.75" x14ac:dyDescent="0.3">
      <c r="A252" s="4" t="s">
        <v>522</v>
      </c>
      <c r="B252" t="s">
        <v>522</v>
      </c>
    </row>
    <row r="253" spans="1:2" ht="15.75" x14ac:dyDescent="0.3">
      <c r="A253" s="4" t="s">
        <v>524</v>
      </c>
      <c r="B253" t="s">
        <v>524</v>
      </c>
    </row>
    <row r="254" spans="1:2" ht="15.75" x14ac:dyDescent="0.3">
      <c r="A254" s="4" t="s">
        <v>526</v>
      </c>
      <c r="B254" t="s">
        <v>526</v>
      </c>
    </row>
    <row r="255" spans="1:2" ht="15.75" x14ac:dyDescent="0.3">
      <c r="A255" s="4" t="s">
        <v>526</v>
      </c>
      <c r="B255" t="s">
        <v>2277</v>
      </c>
    </row>
    <row r="256" spans="1:2" ht="15.75" x14ac:dyDescent="0.3">
      <c r="A256" s="4" t="s">
        <v>528</v>
      </c>
      <c r="B256" t="s">
        <v>528</v>
      </c>
    </row>
    <row r="257" spans="1:2" ht="15.75" x14ac:dyDescent="0.3">
      <c r="A257" s="4" t="s">
        <v>528</v>
      </c>
      <c r="B257" t="s">
        <v>2278</v>
      </c>
    </row>
    <row r="258" spans="1:2" ht="15.75" x14ac:dyDescent="0.3">
      <c r="A258" s="4" t="s">
        <v>536</v>
      </c>
      <c r="B258" t="s">
        <v>536</v>
      </c>
    </row>
    <row r="259" spans="1:2" ht="15.75" x14ac:dyDescent="0.3">
      <c r="A259" s="4" t="s">
        <v>538</v>
      </c>
      <c r="B259" t="s">
        <v>538</v>
      </c>
    </row>
    <row r="260" spans="1:2" ht="15.75" x14ac:dyDescent="0.3">
      <c r="A260" s="4" t="s">
        <v>540</v>
      </c>
      <c r="B260" t="s">
        <v>540</v>
      </c>
    </row>
    <row r="261" spans="1:2" ht="15.75" x14ac:dyDescent="0.3">
      <c r="A261" s="4" t="s">
        <v>542</v>
      </c>
      <c r="B261" t="s">
        <v>542</v>
      </c>
    </row>
    <row r="262" spans="1:2" ht="15.75" x14ac:dyDescent="0.3">
      <c r="A262" s="4" t="s">
        <v>544</v>
      </c>
      <c r="B262" t="s">
        <v>544</v>
      </c>
    </row>
    <row r="263" spans="1:2" ht="15.75" x14ac:dyDescent="0.3">
      <c r="A263" s="4" t="s">
        <v>546</v>
      </c>
      <c r="B263" t="s">
        <v>546</v>
      </c>
    </row>
    <row r="264" spans="1:2" ht="15.75" x14ac:dyDescent="0.3">
      <c r="A264" s="4" t="s">
        <v>548</v>
      </c>
      <c r="B264" t="s">
        <v>548</v>
      </c>
    </row>
    <row r="265" spans="1:2" ht="15.75" x14ac:dyDescent="0.3">
      <c r="A265" s="4" t="s">
        <v>550</v>
      </c>
      <c r="B265" t="s">
        <v>550</v>
      </c>
    </row>
    <row r="266" spans="1:2" ht="15.75" x14ac:dyDescent="0.3">
      <c r="A266" s="4" t="s">
        <v>552</v>
      </c>
      <c r="B266" t="s">
        <v>552</v>
      </c>
    </row>
    <row r="267" spans="1:2" ht="15.75" x14ac:dyDescent="0.3">
      <c r="A267" s="4" t="s">
        <v>554</v>
      </c>
      <c r="B267" t="s">
        <v>554</v>
      </c>
    </row>
    <row r="268" spans="1:2" ht="15.75" x14ac:dyDescent="0.3">
      <c r="A268" s="4" t="s">
        <v>556</v>
      </c>
      <c r="B268" t="s">
        <v>556</v>
      </c>
    </row>
    <row r="269" spans="1:2" ht="15.75" x14ac:dyDescent="0.3">
      <c r="A269" s="4" t="s">
        <v>558</v>
      </c>
      <c r="B269" t="s">
        <v>558</v>
      </c>
    </row>
    <row r="270" spans="1:2" ht="15.75" x14ac:dyDescent="0.3">
      <c r="A270" s="4" t="s">
        <v>560</v>
      </c>
      <c r="B270" t="s">
        <v>560</v>
      </c>
    </row>
    <row r="271" spans="1:2" ht="15.75" x14ac:dyDescent="0.3">
      <c r="A271" s="4" t="s">
        <v>562</v>
      </c>
      <c r="B271" t="s">
        <v>562</v>
      </c>
    </row>
    <row r="272" spans="1:2" ht="15.75" x14ac:dyDescent="0.3">
      <c r="A272" s="4" t="s">
        <v>564</v>
      </c>
      <c r="B272" t="s">
        <v>564</v>
      </c>
    </row>
    <row r="273" spans="1:2" ht="15.75" x14ac:dyDescent="0.3">
      <c r="A273" s="4" t="s">
        <v>566</v>
      </c>
      <c r="B273" t="s">
        <v>566</v>
      </c>
    </row>
    <row r="274" spans="1:2" ht="15.75" x14ac:dyDescent="0.3">
      <c r="A274" s="4" t="s">
        <v>568</v>
      </c>
      <c r="B274" t="s">
        <v>568</v>
      </c>
    </row>
    <row r="275" spans="1:2" ht="15.75" x14ac:dyDescent="0.3">
      <c r="A275" s="4" t="s">
        <v>570</v>
      </c>
      <c r="B275" t="s">
        <v>570</v>
      </c>
    </row>
    <row r="276" spans="1:2" ht="15.75" x14ac:dyDescent="0.3">
      <c r="A276" s="4" t="s">
        <v>572</v>
      </c>
      <c r="B276" t="s">
        <v>572</v>
      </c>
    </row>
    <row r="277" spans="1:2" ht="15.75" x14ac:dyDescent="0.3">
      <c r="A277" s="4" t="s">
        <v>574</v>
      </c>
      <c r="B277" t="s">
        <v>574</v>
      </c>
    </row>
    <row r="278" spans="1:2" ht="15.75" x14ac:dyDescent="0.3">
      <c r="A278" s="4" t="s">
        <v>576</v>
      </c>
      <c r="B278" t="s">
        <v>576</v>
      </c>
    </row>
    <row r="279" spans="1:2" ht="15.75" x14ac:dyDescent="0.3">
      <c r="A279" s="4" t="s">
        <v>578</v>
      </c>
      <c r="B279" t="s">
        <v>578</v>
      </c>
    </row>
    <row r="280" spans="1:2" ht="15.75" x14ac:dyDescent="0.3">
      <c r="A280" s="4" t="s">
        <v>580</v>
      </c>
      <c r="B280" t="s">
        <v>580</v>
      </c>
    </row>
    <row r="281" spans="1:2" ht="15.75" x14ac:dyDescent="0.3">
      <c r="A281" s="4" t="s">
        <v>582</v>
      </c>
      <c r="B281" t="s">
        <v>582</v>
      </c>
    </row>
    <row r="282" spans="1:2" ht="15.75" x14ac:dyDescent="0.3">
      <c r="A282" s="4" t="s">
        <v>584</v>
      </c>
      <c r="B282" t="s">
        <v>584</v>
      </c>
    </row>
    <row r="283" spans="1:2" ht="15.75" x14ac:dyDescent="0.3">
      <c r="A283" s="4" t="s">
        <v>586</v>
      </c>
      <c r="B283" t="s">
        <v>586</v>
      </c>
    </row>
    <row r="284" spans="1:2" ht="15.75" x14ac:dyDescent="0.3">
      <c r="A284" s="4" t="s">
        <v>588</v>
      </c>
      <c r="B284" t="s">
        <v>588</v>
      </c>
    </row>
    <row r="285" spans="1:2" ht="15.75" x14ac:dyDescent="0.3">
      <c r="A285" s="4" t="s">
        <v>590</v>
      </c>
      <c r="B285" t="s">
        <v>590</v>
      </c>
    </row>
    <row r="286" spans="1:2" ht="15.75" x14ac:dyDescent="0.3">
      <c r="A286" s="4" t="s">
        <v>592</v>
      </c>
      <c r="B286" t="s">
        <v>592</v>
      </c>
    </row>
    <row r="287" spans="1:2" ht="15.75" x14ac:dyDescent="0.3">
      <c r="A287" s="4" t="s">
        <v>594</v>
      </c>
      <c r="B287" t="s">
        <v>594</v>
      </c>
    </row>
    <row r="288" spans="1:2" ht="15.75" x14ac:dyDescent="0.3">
      <c r="A288" s="4" t="s">
        <v>596</v>
      </c>
      <c r="B288" t="s">
        <v>596</v>
      </c>
    </row>
    <row r="289" spans="1:2" ht="15.75" x14ac:dyDescent="0.3">
      <c r="A289" s="4" t="s">
        <v>598</v>
      </c>
      <c r="B289" t="s">
        <v>598</v>
      </c>
    </row>
    <row r="290" spans="1:2" ht="15.75" x14ac:dyDescent="0.3">
      <c r="A290" s="4" t="s">
        <v>600</v>
      </c>
      <c r="B290" t="s">
        <v>600</v>
      </c>
    </row>
    <row r="291" spans="1:2" ht="15.75" x14ac:dyDescent="0.3">
      <c r="A291" s="4" t="s">
        <v>602</v>
      </c>
      <c r="B291" t="s">
        <v>602</v>
      </c>
    </row>
    <row r="292" spans="1:2" ht="15.75" x14ac:dyDescent="0.3">
      <c r="A292" s="4" t="s">
        <v>604</v>
      </c>
      <c r="B292" t="s">
        <v>604</v>
      </c>
    </row>
    <row r="293" spans="1:2" ht="15.75" x14ac:dyDescent="0.3">
      <c r="A293" s="4" t="s">
        <v>606</v>
      </c>
      <c r="B293" t="s">
        <v>606</v>
      </c>
    </row>
    <row r="294" spans="1:2" ht="15.75" x14ac:dyDescent="0.3">
      <c r="A294" s="4" t="s">
        <v>608</v>
      </c>
      <c r="B294" t="s">
        <v>608</v>
      </c>
    </row>
    <row r="295" spans="1:2" ht="15.75" x14ac:dyDescent="0.3">
      <c r="A295" s="4" t="s">
        <v>610</v>
      </c>
      <c r="B295" t="s">
        <v>610</v>
      </c>
    </row>
    <row r="296" spans="1:2" ht="15.75" x14ac:dyDescent="0.3">
      <c r="A296" s="4" t="s">
        <v>612</v>
      </c>
      <c r="B296" t="s">
        <v>612</v>
      </c>
    </row>
    <row r="297" spans="1:2" ht="15.75" x14ac:dyDescent="0.3">
      <c r="A297" s="4" t="s">
        <v>614</v>
      </c>
      <c r="B297" t="s">
        <v>614</v>
      </c>
    </row>
    <row r="298" spans="1:2" ht="15.75" x14ac:dyDescent="0.3">
      <c r="A298" s="4" t="s">
        <v>616</v>
      </c>
      <c r="B298" t="s">
        <v>616</v>
      </c>
    </row>
    <row r="299" spans="1:2" ht="15.75" x14ac:dyDescent="0.3">
      <c r="A299" s="4" t="s">
        <v>618</v>
      </c>
      <c r="B299" t="s">
        <v>618</v>
      </c>
    </row>
    <row r="300" spans="1:2" ht="15.75" x14ac:dyDescent="0.3">
      <c r="A300" s="4" t="s">
        <v>620</v>
      </c>
      <c r="B300" t="s">
        <v>620</v>
      </c>
    </row>
    <row r="301" spans="1:2" ht="15.75" x14ac:dyDescent="0.3">
      <c r="A301" s="4" t="s">
        <v>622</v>
      </c>
      <c r="B301" t="s">
        <v>622</v>
      </c>
    </row>
    <row r="302" spans="1:2" ht="15.75" x14ac:dyDescent="0.3">
      <c r="A302" s="4" t="s">
        <v>624</v>
      </c>
      <c r="B302" t="s">
        <v>624</v>
      </c>
    </row>
    <row r="303" spans="1:2" ht="15.75" x14ac:dyDescent="0.3">
      <c r="A303" s="4" t="s">
        <v>626</v>
      </c>
      <c r="B303" t="s">
        <v>626</v>
      </c>
    </row>
    <row r="304" spans="1:2" ht="15.75" x14ac:dyDescent="0.3">
      <c r="A304" s="4" t="s">
        <v>628</v>
      </c>
      <c r="B304" t="s">
        <v>628</v>
      </c>
    </row>
    <row r="305" spans="1:2" ht="15.75" x14ac:dyDescent="0.3">
      <c r="A305" s="4" t="s">
        <v>630</v>
      </c>
      <c r="B305" t="s">
        <v>630</v>
      </c>
    </row>
    <row r="306" spans="1:2" ht="15.75" x14ac:dyDescent="0.3">
      <c r="A306" s="4" t="s">
        <v>632</v>
      </c>
      <c r="B306" t="s">
        <v>632</v>
      </c>
    </row>
    <row r="307" spans="1:2" ht="15.75" x14ac:dyDescent="0.3">
      <c r="A307" s="4" t="s">
        <v>634</v>
      </c>
      <c r="B307" t="s">
        <v>634</v>
      </c>
    </row>
    <row r="308" spans="1:2" ht="15.75" x14ac:dyDescent="0.3">
      <c r="A308" s="4" t="s">
        <v>636</v>
      </c>
      <c r="B308" t="s">
        <v>636</v>
      </c>
    </row>
    <row r="309" spans="1:2" ht="15.75" x14ac:dyDescent="0.3">
      <c r="A309" s="4" t="s">
        <v>638</v>
      </c>
      <c r="B309" t="s">
        <v>638</v>
      </c>
    </row>
    <row r="310" spans="1:2" ht="15.75" x14ac:dyDescent="0.3">
      <c r="A310" s="4" t="s">
        <v>640</v>
      </c>
      <c r="B310" t="s">
        <v>640</v>
      </c>
    </row>
    <row r="311" spans="1:2" ht="15.75" x14ac:dyDescent="0.3">
      <c r="A311" s="4" t="s">
        <v>642</v>
      </c>
      <c r="B311" t="s">
        <v>642</v>
      </c>
    </row>
    <row r="312" spans="1:2" ht="15.75" x14ac:dyDescent="0.3">
      <c r="A312" s="4" t="s">
        <v>644</v>
      </c>
      <c r="B312" t="s">
        <v>644</v>
      </c>
    </row>
    <row r="313" spans="1:2" ht="15.75" x14ac:dyDescent="0.3">
      <c r="A313" s="4" t="s">
        <v>646</v>
      </c>
      <c r="B313" t="s">
        <v>646</v>
      </c>
    </row>
    <row r="314" spans="1:2" ht="15.75" x14ac:dyDescent="0.3">
      <c r="A314" s="4" t="s">
        <v>648</v>
      </c>
      <c r="B314" t="s">
        <v>648</v>
      </c>
    </row>
    <row r="315" spans="1:2" ht="15.75" x14ac:dyDescent="0.3">
      <c r="A315" s="4" t="s">
        <v>650</v>
      </c>
      <c r="B315" t="s">
        <v>650</v>
      </c>
    </row>
    <row r="316" spans="1:2" ht="15.75" x14ac:dyDescent="0.3">
      <c r="A316" s="4" t="s">
        <v>652</v>
      </c>
      <c r="B316" t="s">
        <v>652</v>
      </c>
    </row>
    <row r="317" spans="1:2" ht="15.75" x14ac:dyDescent="0.3">
      <c r="A317" s="4" t="s">
        <v>654</v>
      </c>
      <c r="B317" t="s">
        <v>654</v>
      </c>
    </row>
    <row r="318" spans="1:2" ht="15.75" x14ac:dyDescent="0.3">
      <c r="A318" s="4" t="s">
        <v>656</v>
      </c>
      <c r="B318" t="s">
        <v>656</v>
      </c>
    </row>
    <row r="319" spans="1:2" ht="15.75" x14ac:dyDescent="0.3">
      <c r="A319" s="4" t="s">
        <v>658</v>
      </c>
      <c r="B319" t="s">
        <v>658</v>
      </c>
    </row>
    <row r="320" spans="1:2" ht="15.75" x14ac:dyDescent="0.3">
      <c r="A320" s="4" t="s">
        <v>660</v>
      </c>
      <c r="B320" t="s">
        <v>660</v>
      </c>
    </row>
    <row r="321" spans="1:2" ht="15.75" x14ac:dyDescent="0.3">
      <c r="A321" s="4" t="s">
        <v>662</v>
      </c>
      <c r="B321" t="s">
        <v>662</v>
      </c>
    </row>
    <row r="322" spans="1:2" ht="15.75" x14ac:dyDescent="0.3">
      <c r="A322" s="4" t="s">
        <v>664</v>
      </c>
      <c r="B322" t="s">
        <v>664</v>
      </c>
    </row>
    <row r="323" spans="1:2" ht="15.75" x14ac:dyDescent="0.3">
      <c r="A323" s="4" t="s">
        <v>666</v>
      </c>
      <c r="B323" t="s">
        <v>666</v>
      </c>
    </row>
    <row r="324" spans="1:2" ht="15.75" x14ac:dyDescent="0.3">
      <c r="A324" s="4" t="s">
        <v>668</v>
      </c>
      <c r="B324" t="s">
        <v>668</v>
      </c>
    </row>
    <row r="325" spans="1:2" ht="15.75" x14ac:dyDescent="0.3">
      <c r="A325" s="4" t="s">
        <v>670</v>
      </c>
      <c r="B325" t="s">
        <v>670</v>
      </c>
    </row>
    <row r="326" spans="1:2" ht="15.75" x14ac:dyDescent="0.3">
      <c r="A326" s="4" t="s">
        <v>672</v>
      </c>
      <c r="B326" t="s">
        <v>672</v>
      </c>
    </row>
    <row r="327" spans="1:2" ht="15.75" x14ac:dyDescent="0.3">
      <c r="A327" s="4" t="s">
        <v>674</v>
      </c>
      <c r="B327" t="s">
        <v>674</v>
      </c>
    </row>
    <row r="328" spans="1:2" ht="15.75" x14ac:dyDescent="0.3">
      <c r="A328" s="4" t="s">
        <v>676</v>
      </c>
      <c r="B328" t="s">
        <v>676</v>
      </c>
    </row>
    <row r="329" spans="1:2" ht="15.75" x14ac:dyDescent="0.3">
      <c r="A329" s="4" t="s">
        <v>678</v>
      </c>
      <c r="B329" t="s">
        <v>678</v>
      </c>
    </row>
    <row r="330" spans="1:2" ht="15.75" x14ac:dyDescent="0.3">
      <c r="A330" s="4" t="s">
        <v>680</v>
      </c>
      <c r="B330" t="s">
        <v>680</v>
      </c>
    </row>
    <row r="331" spans="1:2" ht="15.75" x14ac:dyDescent="0.3">
      <c r="A331" s="4" t="s">
        <v>682</v>
      </c>
      <c r="B331" t="s">
        <v>682</v>
      </c>
    </row>
    <row r="332" spans="1:2" ht="15.75" x14ac:dyDescent="0.3">
      <c r="A332" s="4" t="s">
        <v>684</v>
      </c>
      <c r="B332" t="s">
        <v>684</v>
      </c>
    </row>
    <row r="333" spans="1:2" ht="15.75" x14ac:dyDescent="0.3">
      <c r="A333" s="4" t="s">
        <v>686</v>
      </c>
      <c r="B333" t="s">
        <v>686</v>
      </c>
    </row>
    <row r="334" spans="1:2" ht="15.75" x14ac:dyDescent="0.3">
      <c r="A334" s="4" t="s">
        <v>688</v>
      </c>
      <c r="B334" t="s">
        <v>688</v>
      </c>
    </row>
    <row r="335" spans="1:2" ht="15.75" x14ac:dyDescent="0.3">
      <c r="A335" s="4" t="s">
        <v>690</v>
      </c>
      <c r="B335" t="s">
        <v>690</v>
      </c>
    </row>
    <row r="336" spans="1:2" ht="15.75" x14ac:dyDescent="0.3">
      <c r="A336" s="4" t="s">
        <v>692</v>
      </c>
      <c r="B336" t="s">
        <v>692</v>
      </c>
    </row>
    <row r="337" spans="1:2" ht="15.75" x14ac:dyDescent="0.3">
      <c r="A337" s="4" t="s">
        <v>694</v>
      </c>
      <c r="B337" t="s">
        <v>694</v>
      </c>
    </row>
    <row r="338" spans="1:2" ht="15.75" x14ac:dyDescent="0.3">
      <c r="A338" s="4" t="s">
        <v>696</v>
      </c>
      <c r="B338" t="s">
        <v>696</v>
      </c>
    </row>
    <row r="339" spans="1:2" ht="15.75" x14ac:dyDescent="0.3">
      <c r="A339" s="4" t="s">
        <v>698</v>
      </c>
      <c r="B339" t="s">
        <v>698</v>
      </c>
    </row>
    <row r="340" spans="1:2" ht="15.75" x14ac:dyDescent="0.3">
      <c r="A340" s="4" t="s">
        <v>700</v>
      </c>
      <c r="B340" t="s">
        <v>700</v>
      </c>
    </row>
    <row r="341" spans="1:2" ht="15.75" x14ac:dyDescent="0.3">
      <c r="A341" s="4" t="s">
        <v>702</v>
      </c>
      <c r="B341" t="s">
        <v>702</v>
      </c>
    </row>
    <row r="342" spans="1:2" ht="15.75" x14ac:dyDescent="0.3">
      <c r="A342" s="4" t="s">
        <v>704</v>
      </c>
      <c r="B342" t="s">
        <v>704</v>
      </c>
    </row>
    <row r="343" spans="1:2" ht="15.75" x14ac:dyDescent="0.3">
      <c r="A343" s="4" t="s">
        <v>706</v>
      </c>
      <c r="B343" t="s">
        <v>706</v>
      </c>
    </row>
    <row r="344" spans="1:2" ht="15.75" x14ac:dyDescent="0.3">
      <c r="A344" s="4" t="s">
        <v>708</v>
      </c>
      <c r="B344" t="s">
        <v>708</v>
      </c>
    </row>
    <row r="345" spans="1:2" ht="15.75" x14ac:dyDescent="0.3">
      <c r="A345" s="4" t="s">
        <v>710</v>
      </c>
      <c r="B345" t="s">
        <v>710</v>
      </c>
    </row>
    <row r="346" spans="1:2" ht="15.75" x14ac:dyDescent="0.3">
      <c r="A346" s="4" t="s">
        <v>712</v>
      </c>
      <c r="B346" t="s">
        <v>712</v>
      </c>
    </row>
    <row r="347" spans="1:2" ht="15.75" x14ac:dyDescent="0.3">
      <c r="A347" s="4" t="s">
        <v>714</v>
      </c>
      <c r="B347" t="s">
        <v>714</v>
      </c>
    </row>
    <row r="348" spans="1:2" ht="15.75" x14ac:dyDescent="0.3">
      <c r="A348" s="4" t="s">
        <v>716</v>
      </c>
      <c r="B348" t="s">
        <v>716</v>
      </c>
    </row>
    <row r="349" spans="1:2" ht="15.75" x14ac:dyDescent="0.3">
      <c r="A349" s="4" t="s">
        <v>718</v>
      </c>
      <c r="B349" t="s">
        <v>718</v>
      </c>
    </row>
    <row r="350" spans="1:2" ht="15.75" x14ac:dyDescent="0.3">
      <c r="A350" s="4" t="s">
        <v>720</v>
      </c>
      <c r="B350" t="s">
        <v>720</v>
      </c>
    </row>
    <row r="351" spans="1:2" ht="15.75" x14ac:dyDescent="0.3">
      <c r="A351" s="4" t="s">
        <v>722</v>
      </c>
      <c r="B351" t="s">
        <v>722</v>
      </c>
    </row>
    <row r="352" spans="1:2" ht="15.75" x14ac:dyDescent="0.3">
      <c r="A352" s="4" t="s">
        <v>724</v>
      </c>
      <c r="B352" t="s">
        <v>724</v>
      </c>
    </row>
    <row r="353" spans="1:2" ht="15.75" x14ac:dyDescent="0.3">
      <c r="A353" s="4" t="s">
        <v>726</v>
      </c>
      <c r="B353" t="s">
        <v>726</v>
      </c>
    </row>
    <row r="354" spans="1:2" ht="15.75" x14ac:dyDescent="0.3">
      <c r="A354" s="4" t="s">
        <v>728</v>
      </c>
      <c r="B354" t="s">
        <v>728</v>
      </c>
    </row>
    <row r="355" spans="1:2" ht="15.75" x14ac:dyDescent="0.3">
      <c r="A355" s="4" t="s">
        <v>730</v>
      </c>
      <c r="B355" t="s">
        <v>730</v>
      </c>
    </row>
    <row r="356" spans="1:2" ht="15.75" x14ac:dyDescent="0.3">
      <c r="A356" s="4" t="s">
        <v>732</v>
      </c>
      <c r="B356" t="s">
        <v>732</v>
      </c>
    </row>
    <row r="357" spans="1:2" ht="15.75" x14ac:dyDescent="0.3">
      <c r="A357" s="4" t="s">
        <v>734</v>
      </c>
      <c r="B357" t="s">
        <v>734</v>
      </c>
    </row>
    <row r="358" spans="1:2" ht="15.75" x14ac:dyDescent="0.3">
      <c r="A358" s="4" t="s">
        <v>736</v>
      </c>
      <c r="B358" t="s">
        <v>736</v>
      </c>
    </row>
    <row r="359" spans="1:2" ht="15.75" x14ac:dyDescent="0.3">
      <c r="A359" s="4" t="s">
        <v>738</v>
      </c>
      <c r="B359" t="s">
        <v>738</v>
      </c>
    </row>
    <row r="360" spans="1:2" ht="15.75" x14ac:dyDescent="0.3">
      <c r="A360" s="4" t="s">
        <v>740</v>
      </c>
      <c r="B360" t="s">
        <v>740</v>
      </c>
    </row>
    <row r="361" spans="1:2" ht="15.75" x14ac:dyDescent="0.3">
      <c r="A361" s="4" t="s">
        <v>742</v>
      </c>
      <c r="B361" t="s">
        <v>742</v>
      </c>
    </row>
    <row r="362" spans="1:2" ht="15.75" x14ac:dyDescent="0.3">
      <c r="A362" s="4" t="s">
        <v>744</v>
      </c>
      <c r="B362" t="s">
        <v>744</v>
      </c>
    </row>
    <row r="363" spans="1:2" ht="15.75" x14ac:dyDescent="0.3">
      <c r="A363" s="4" t="s">
        <v>746</v>
      </c>
      <c r="B363" t="s">
        <v>746</v>
      </c>
    </row>
    <row r="364" spans="1:2" ht="15.75" x14ac:dyDescent="0.3">
      <c r="A364" s="4" t="s">
        <v>748</v>
      </c>
      <c r="B364" t="s">
        <v>748</v>
      </c>
    </row>
    <row r="365" spans="1:2" ht="15.75" x14ac:dyDescent="0.3">
      <c r="A365" s="4" t="s">
        <v>750</v>
      </c>
      <c r="B365" t="s">
        <v>750</v>
      </c>
    </row>
    <row r="366" spans="1:2" ht="15.75" x14ac:dyDescent="0.3">
      <c r="A366" s="4" t="s">
        <v>752</v>
      </c>
      <c r="B366" t="s">
        <v>752</v>
      </c>
    </row>
    <row r="367" spans="1:2" ht="15.75" x14ac:dyDescent="0.3">
      <c r="A367" s="4" t="s">
        <v>754</v>
      </c>
      <c r="B367" t="s">
        <v>754</v>
      </c>
    </row>
    <row r="368" spans="1:2" ht="15.75" x14ac:dyDescent="0.3">
      <c r="A368" s="4" t="s">
        <v>756</v>
      </c>
      <c r="B368" t="s">
        <v>756</v>
      </c>
    </row>
    <row r="369" spans="1:2" ht="15.75" x14ac:dyDescent="0.3">
      <c r="A369" s="4" t="s">
        <v>758</v>
      </c>
      <c r="B369" t="s">
        <v>758</v>
      </c>
    </row>
    <row r="370" spans="1:2" ht="15.75" x14ac:dyDescent="0.3">
      <c r="A370" s="4" t="s">
        <v>760</v>
      </c>
      <c r="B370" t="s">
        <v>760</v>
      </c>
    </row>
    <row r="371" spans="1:2" ht="15.75" x14ac:dyDescent="0.3">
      <c r="A371" s="4" t="s">
        <v>762</v>
      </c>
      <c r="B371" t="s">
        <v>762</v>
      </c>
    </row>
    <row r="372" spans="1:2" ht="15.75" x14ac:dyDescent="0.3">
      <c r="A372" s="4" t="s">
        <v>764</v>
      </c>
      <c r="B372" t="s">
        <v>764</v>
      </c>
    </row>
    <row r="373" spans="1:2" ht="15.75" x14ac:dyDescent="0.3">
      <c r="A373" s="4" t="s">
        <v>766</v>
      </c>
      <c r="B373" t="s">
        <v>766</v>
      </c>
    </row>
    <row r="374" spans="1:2" ht="15.75" x14ac:dyDescent="0.3">
      <c r="A374" s="4" t="s">
        <v>768</v>
      </c>
      <c r="B374" t="s">
        <v>768</v>
      </c>
    </row>
    <row r="375" spans="1:2" ht="15.75" x14ac:dyDescent="0.3">
      <c r="A375" s="4" t="s">
        <v>770</v>
      </c>
      <c r="B375" t="s">
        <v>770</v>
      </c>
    </row>
    <row r="376" spans="1:2" ht="15.75" x14ac:dyDescent="0.3">
      <c r="A376" s="4" t="s">
        <v>772</v>
      </c>
      <c r="B376" t="s">
        <v>772</v>
      </c>
    </row>
    <row r="377" spans="1:2" ht="15.75" x14ac:dyDescent="0.3">
      <c r="A377" s="4" t="s">
        <v>774</v>
      </c>
      <c r="B377" t="s">
        <v>774</v>
      </c>
    </row>
    <row r="378" spans="1:2" ht="15.75" x14ac:dyDescent="0.3">
      <c r="A378" s="4" t="s">
        <v>776</v>
      </c>
      <c r="B378" t="s">
        <v>776</v>
      </c>
    </row>
    <row r="379" spans="1:2" ht="15.75" x14ac:dyDescent="0.3">
      <c r="A379" s="4" t="s">
        <v>778</v>
      </c>
      <c r="B379" t="s">
        <v>778</v>
      </c>
    </row>
    <row r="380" spans="1:2" ht="15.75" x14ac:dyDescent="0.3">
      <c r="A380" s="4" t="s">
        <v>780</v>
      </c>
      <c r="B380" t="s">
        <v>780</v>
      </c>
    </row>
    <row r="381" spans="1:2" ht="15.75" x14ac:dyDescent="0.3">
      <c r="A381" s="4" t="s">
        <v>782</v>
      </c>
      <c r="B381" t="s">
        <v>782</v>
      </c>
    </row>
    <row r="382" spans="1:2" ht="15.75" x14ac:dyDescent="0.3">
      <c r="A382" s="4" t="s">
        <v>784</v>
      </c>
      <c r="B382" t="s">
        <v>784</v>
      </c>
    </row>
    <row r="383" spans="1:2" ht="15.75" x14ac:dyDescent="0.3">
      <c r="A383" s="4" t="s">
        <v>786</v>
      </c>
      <c r="B383" t="s">
        <v>786</v>
      </c>
    </row>
    <row r="384" spans="1:2" ht="15.75" x14ac:dyDescent="0.3">
      <c r="A384" s="4" t="s">
        <v>788</v>
      </c>
      <c r="B384" t="s">
        <v>788</v>
      </c>
    </row>
    <row r="385" spans="1:2" ht="15.75" x14ac:dyDescent="0.3">
      <c r="A385" s="4" t="s">
        <v>790</v>
      </c>
      <c r="B385" t="s">
        <v>790</v>
      </c>
    </row>
    <row r="386" spans="1:2" ht="15.75" x14ac:dyDescent="0.3">
      <c r="A386" s="4" t="s">
        <v>792</v>
      </c>
      <c r="B386" t="s">
        <v>792</v>
      </c>
    </row>
    <row r="387" spans="1:2" ht="15.75" x14ac:dyDescent="0.3">
      <c r="A387" s="4" t="s">
        <v>794</v>
      </c>
      <c r="B387" t="s">
        <v>794</v>
      </c>
    </row>
    <row r="388" spans="1:2" ht="15.75" x14ac:dyDescent="0.3">
      <c r="A388" s="4" t="s">
        <v>796</v>
      </c>
      <c r="B388" t="s">
        <v>796</v>
      </c>
    </row>
    <row r="389" spans="1:2" ht="15.75" x14ac:dyDescent="0.3">
      <c r="A389" s="4" t="s">
        <v>798</v>
      </c>
      <c r="B389" t="s">
        <v>798</v>
      </c>
    </row>
    <row r="390" spans="1:2" ht="15.75" x14ac:dyDescent="0.3">
      <c r="A390" s="4" t="s">
        <v>800</v>
      </c>
      <c r="B390" t="s">
        <v>800</v>
      </c>
    </row>
    <row r="391" spans="1:2" ht="15.75" x14ac:dyDescent="0.3">
      <c r="A391" s="4" t="s">
        <v>802</v>
      </c>
      <c r="B391" t="s">
        <v>802</v>
      </c>
    </row>
    <row r="392" spans="1:2" ht="15.75" x14ac:dyDescent="0.3">
      <c r="A392" s="4" t="s">
        <v>804</v>
      </c>
      <c r="B392" t="s">
        <v>804</v>
      </c>
    </row>
    <row r="393" spans="1:2" ht="15.75" x14ac:dyDescent="0.3">
      <c r="A393" s="4" t="s">
        <v>806</v>
      </c>
      <c r="B393" t="s">
        <v>806</v>
      </c>
    </row>
    <row r="394" spans="1:2" ht="15.75" x14ac:dyDescent="0.3">
      <c r="A394" s="4" t="s">
        <v>808</v>
      </c>
      <c r="B394" t="s">
        <v>808</v>
      </c>
    </row>
    <row r="395" spans="1:2" ht="15.75" x14ac:dyDescent="0.3">
      <c r="A395" s="4" t="s">
        <v>810</v>
      </c>
      <c r="B395" t="s">
        <v>810</v>
      </c>
    </row>
    <row r="396" spans="1:2" ht="15.75" x14ac:dyDescent="0.3">
      <c r="A396" s="4" t="s">
        <v>812</v>
      </c>
      <c r="B396" t="s">
        <v>812</v>
      </c>
    </row>
    <row r="397" spans="1:2" ht="15.75" x14ac:dyDescent="0.3">
      <c r="A397" s="4" t="s">
        <v>814</v>
      </c>
      <c r="B397" t="s">
        <v>814</v>
      </c>
    </row>
    <row r="398" spans="1:2" ht="15.75" x14ac:dyDescent="0.3">
      <c r="A398" s="4" t="s">
        <v>816</v>
      </c>
      <c r="B398" t="s">
        <v>816</v>
      </c>
    </row>
    <row r="399" spans="1:2" ht="15.75" x14ac:dyDescent="0.3">
      <c r="A399" s="4" t="s">
        <v>818</v>
      </c>
      <c r="B399" t="s">
        <v>818</v>
      </c>
    </row>
    <row r="400" spans="1:2" ht="15.75" x14ac:dyDescent="0.3">
      <c r="A400" s="4" t="s">
        <v>820</v>
      </c>
      <c r="B400" t="s">
        <v>820</v>
      </c>
    </row>
    <row r="401" spans="1:2" ht="15.75" x14ac:dyDescent="0.3">
      <c r="A401" s="4" t="s">
        <v>822</v>
      </c>
      <c r="B401" t="s">
        <v>822</v>
      </c>
    </row>
    <row r="402" spans="1:2" ht="15.75" x14ac:dyDescent="0.3">
      <c r="A402" s="4" t="s">
        <v>824</v>
      </c>
      <c r="B402" t="s">
        <v>824</v>
      </c>
    </row>
    <row r="403" spans="1:2" ht="15.75" x14ac:dyDescent="0.3">
      <c r="A403" s="4" t="s">
        <v>826</v>
      </c>
      <c r="B403" t="s">
        <v>826</v>
      </c>
    </row>
    <row r="404" spans="1:2" ht="15.75" x14ac:dyDescent="0.3">
      <c r="A404" s="4" t="s">
        <v>828</v>
      </c>
      <c r="B404" t="s">
        <v>828</v>
      </c>
    </row>
    <row r="405" spans="1:2" ht="15.75" x14ac:dyDescent="0.3">
      <c r="A405" s="4" t="s">
        <v>830</v>
      </c>
      <c r="B405" t="s">
        <v>830</v>
      </c>
    </row>
    <row r="406" spans="1:2" ht="15.75" x14ac:dyDescent="0.3">
      <c r="A406" s="4" t="s">
        <v>832</v>
      </c>
      <c r="B406" t="s">
        <v>832</v>
      </c>
    </row>
    <row r="407" spans="1:2" ht="15.75" x14ac:dyDescent="0.3">
      <c r="A407" s="4" t="s">
        <v>834</v>
      </c>
      <c r="B407" t="s">
        <v>834</v>
      </c>
    </row>
    <row r="408" spans="1:2" ht="15.75" x14ac:dyDescent="0.3">
      <c r="A408" s="4" t="s">
        <v>836</v>
      </c>
      <c r="B408" t="s">
        <v>836</v>
      </c>
    </row>
    <row r="409" spans="1:2" ht="15.75" x14ac:dyDescent="0.3">
      <c r="A409" s="4" t="s">
        <v>838</v>
      </c>
      <c r="B409" t="s">
        <v>838</v>
      </c>
    </row>
    <row r="410" spans="1:2" ht="15.75" x14ac:dyDescent="0.3">
      <c r="A410" s="4" t="s">
        <v>840</v>
      </c>
      <c r="B410" t="s">
        <v>840</v>
      </c>
    </row>
    <row r="411" spans="1:2" ht="15.75" x14ac:dyDescent="0.3">
      <c r="A411" s="4" t="s">
        <v>842</v>
      </c>
      <c r="B411" t="s">
        <v>842</v>
      </c>
    </row>
    <row r="412" spans="1:2" ht="15.75" x14ac:dyDescent="0.3">
      <c r="A412" s="4" t="s">
        <v>844</v>
      </c>
      <c r="B412" t="s">
        <v>844</v>
      </c>
    </row>
    <row r="413" spans="1:2" ht="15.75" x14ac:dyDescent="0.3">
      <c r="A413" s="4" t="s">
        <v>846</v>
      </c>
      <c r="B413" t="s">
        <v>846</v>
      </c>
    </row>
    <row r="414" spans="1:2" ht="15.75" x14ac:dyDescent="0.3">
      <c r="A414" s="4" t="s">
        <v>848</v>
      </c>
      <c r="B414" t="s">
        <v>848</v>
      </c>
    </row>
    <row r="415" spans="1:2" ht="15.75" x14ac:dyDescent="0.3">
      <c r="A415" s="4" t="s">
        <v>850</v>
      </c>
      <c r="B415" t="s">
        <v>850</v>
      </c>
    </row>
    <row r="416" spans="1:2" ht="15.75" x14ac:dyDescent="0.3">
      <c r="A416" s="4" t="s">
        <v>852</v>
      </c>
      <c r="B416" t="s">
        <v>852</v>
      </c>
    </row>
    <row r="417" spans="1:2" ht="15.75" x14ac:dyDescent="0.3">
      <c r="A417" s="4" t="s">
        <v>854</v>
      </c>
      <c r="B417" t="s">
        <v>854</v>
      </c>
    </row>
    <row r="418" spans="1:2" ht="15.75" x14ac:dyDescent="0.3">
      <c r="A418" s="4" t="s">
        <v>856</v>
      </c>
      <c r="B418" t="s">
        <v>856</v>
      </c>
    </row>
    <row r="419" spans="1:2" ht="15.75" x14ac:dyDescent="0.3">
      <c r="A419" s="4" t="s">
        <v>858</v>
      </c>
      <c r="B419" t="s">
        <v>858</v>
      </c>
    </row>
    <row r="420" spans="1:2" ht="15.75" x14ac:dyDescent="0.3">
      <c r="A420" s="4" t="s">
        <v>860</v>
      </c>
      <c r="B420" t="s">
        <v>860</v>
      </c>
    </row>
    <row r="421" spans="1:2" ht="15.75" x14ac:dyDescent="0.3">
      <c r="A421" s="4" t="s">
        <v>862</v>
      </c>
      <c r="B421" t="s">
        <v>862</v>
      </c>
    </row>
    <row r="422" spans="1:2" ht="15.75" x14ac:dyDescent="0.3">
      <c r="A422" s="4" t="s">
        <v>864</v>
      </c>
      <c r="B422" t="s">
        <v>864</v>
      </c>
    </row>
    <row r="423" spans="1:2" ht="15.75" x14ac:dyDescent="0.3">
      <c r="A423" s="4" t="s">
        <v>866</v>
      </c>
      <c r="B423" t="s">
        <v>866</v>
      </c>
    </row>
    <row r="424" spans="1:2" ht="15.75" x14ac:dyDescent="0.3">
      <c r="A424" s="4" t="s">
        <v>868</v>
      </c>
      <c r="B424" t="s">
        <v>868</v>
      </c>
    </row>
    <row r="425" spans="1:2" ht="15.75" x14ac:dyDescent="0.3">
      <c r="A425" s="4" t="s">
        <v>870</v>
      </c>
      <c r="B425" t="s">
        <v>870</v>
      </c>
    </row>
    <row r="426" spans="1:2" ht="15.75" x14ac:dyDescent="0.3">
      <c r="A426" s="4" t="s">
        <v>872</v>
      </c>
      <c r="B426" t="s">
        <v>872</v>
      </c>
    </row>
    <row r="427" spans="1:2" ht="15.75" x14ac:dyDescent="0.3">
      <c r="A427" s="4" t="s">
        <v>874</v>
      </c>
      <c r="B427" t="s">
        <v>874</v>
      </c>
    </row>
    <row r="428" spans="1:2" ht="15.75" x14ac:dyDescent="0.3">
      <c r="A428" s="4" t="s">
        <v>876</v>
      </c>
      <c r="B428" t="s">
        <v>876</v>
      </c>
    </row>
    <row r="429" spans="1:2" ht="15.75" x14ac:dyDescent="0.3">
      <c r="A429" s="4" t="s">
        <v>878</v>
      </c>
      <c r="B429" t="s">
        <v>878</v>
      </c>
    </row>
    <row r="430" spans="1:2" ht="15.75" x14ac:dyDescent="0.3">
      <c r="A430" s="4" t="s">
        <v>880</v>
      </c>
      <c r="B430" t="s">
        <v>880</v>
      </c>
    </row>
    <row r="431" spans="1:2" ht="15.75" x14ac:dyDescent="0.3">
      <c r="A431" s="4" t="s">
        <v>882</v>
      </c>
      <c r="B431" t="s">
        <v>882</v>
      </c>
    </row>
    <row r="432" spans="1:2" ht="15.75" x14ac:dyDescent="0.3">
      <c r="A432" s="4" t="s">
        <v>884</v>
      </c>
      <c r="B432" t="s">
        <v>884</v>
      </c>
    </row>
    <row r="433" spans="1:2" ht="15.75" x14ac:dyDescent="0.3">
      <c r="A433" s="4" t="s">
        <v>886</v>
      </c>
      <c r="B433" t="s">
        <v>886</v>
      </c>
    </row>
    <row r="434" spans="1:2" ht="15.75" x14ac:dyDescent="0.3">
      <c r="A434" s="4" t="s">
        <v>888</v>
      </c>
      <c r="B434" t="s">
        <v>888</v>
      </c>
    </row>
    <row r="435" spans="1:2" ht="15.75" x14ac:dyDescent="0.3">
      <c r="A435" s="4" t="s">
        <v>890</v>
      </c>
      <c r="B435" t="s">
        <v>890</v>
      </c>
    </row>
    <row r="436" spans="1:2" ht="15.75" x14ac:dyDescent="0.3">
      <c r="A436" s="4" t="s">
        <v>892</v>
      </c>
      <c r="B436" t="s">
        <v>892</v>
      </c>
    </row>
    <row r="437" spans="1:2" ht="15.75" x14ac:dyDescent="0.3">
      <c r="A437" s="4" t="s">
        <v>894</v>
      </c>
      <c r="B437" t="s">
        <v>894</v>
      </c>
    </row>
    <row r="438" spans="1:2" ht="15.75" x14ac:dyDescent="0.3">
      <c r="A438" s="4" t="s">
        <v>896</v>
      </c>
      <c r="B438" t="s">
        <v>896</v>
      </c>
    </row>
    <row r="439" spans="1:2" ht="15.75" x14ac:dyDescent="0.3">
      <c r="A439" s="4" t="s">
        <v>898</v>
      </c>
      <c r="B439" t="s">
        <v>898</v>
      </c>
    </row>
    <row r="440" spans="1:2" ht="15.75" x14ac:dyDescent="0.3">
      <c r="A440" s="4" t="s">
        <v>900</v>
      </c>
      <c r="B440" t="s">
        <v>900</v>
      </c>
    </row>
    <row r="441" spans="1:2" ht="15.75" x14ac:dyDescent="0.3">
      <c r="A441" s="4" t="s">
        <v>902</v>
      </c>
      <c r="B441" t="s">
        <v>902</v>
      </c>
    </row>
    <row r="442" spans="1:2" ht="15.75" x14ac:dyDescent="0.3">
      <c r="A442" s="4" t="s">
        <v>904</v>
      </c>
      <c r="B442" t="s">
        <v>904</v>
      </c>
    </row>
    <row r="443" spans="1:2" ht="15.75" x14ac:dyDescent="0.3">
      <c r="A443" s="4" t="s">
        <v>906</v>
      </c>
      <c r="B443" t="s">
        <v>906</v>
      </c>
    </row>
    <row r="444" spans="1:2" ht="15.75" x14ac:dyDescent="0.3">
      <c r="A444" s="4" t="s">
        <v>908</v>
      </c>
      <c r="B444" t="s">
        <v>908</v>
      </c>
    </row>
    <row r="445" spans="1:2" ht="15.75" x14ac:dyDescent="0.3">
      <c r="A445" s="4" t="s">
        <v>910</v>
      </c>
      <c r="B445" t="s">
        <v>910</v>
      </c>
    </row>
    <row r="446" spans="1:2" ht="15.75" x14ac:dyDescent="0.3">
      <c r="A446" s="4" t="s">
        <v>912</v>
      </c>
      <c r="B446" t="s">
        <v>912</v>
      </c>
    </row>
    <row r="447" spans="1:2" ht="15.75" x14ac:dyDescent="0.3">
      <c r="A447" s="4" t="s">
        <v>914</v>
      </c>
      <c r="B447" t="s">
        <v>914</v>
      </c>
    </row>
    <row r="448" spans="1:2" ht="15.75" x14ac:dyDescent="0.3">
      <c r="A448" s="4" t="s">
        <v>916</v>
      </c>
      <c r="B448" t="s">
        <v>916</v>
      </c>
    </row>
    <row r="449" spans="1:2" ht="15.75" x14ac:dyDescent="0.3">
      <c r="A449" s="4" t="s">
        <v>918</v>
      </c>
      <c r="B449" t="s">
        <v>918</v>
      </c>
    </row>
    <row r="450" spans="1:2" ht="15.75" x14ac:dyDescent="0.3">
      <c r="A450" s="4" t="s">
        <v>920</v>
      </c>
      <c r="B450" t="s">
        <v>920</v>
      </c>
    </row>
    <row r="451" spans="1:2" ht="15.75" x14ac:dyDescent="0.3">
      <c r="A451" s="4" t="s">
        <v>922</v>
      </c>
      <c r="B451" t="s">
        <v>922</v>
      </c>
    </row>
    <row r="452" spans="1:2" ht="15.75" x14ac:dyDescent="0.3">
      <c r="A452" s="4" t="s">
        <v>924</v>
      </c>
      <c r="B452" t="s">
        <v>924</v>
      </c>
    </row>
    <row r="453" spans="1:2" ht="15.75" x14ac:dyDescent="0.3">
      <c r="A453" s="4" t="s">
        <v>926</v>
      </c>
      <c r="B453" t="s">
        <v>926</v>
      </c>
    </row>
    <row r="454" spans="1:2" ht="15.75" x14ac:dyDescent="0.3">
      <c r="A454" s="4" t="s">
        <v>928</v>
      </c>
      <c r="B454" t="s">
        <v>928</v>
      </c>
    </row>
    <row r="455" spans="1:2" ht="15.75" x14ac:dyDescent="0.3">
      <c r="A455" s="4" t="s">
        <v>930</v>
      </c>
      <c r="B455" t="s">
        <v>930</v>
      </c>
    </row>
    <row r="456" spans="1:2" ht="15.75" x14ac:dyDescent="0.3">
      <c r="A456" s="4" t="s">
        <v>932</v>
      </c>
      <c r="B456" t="s">
        <v>932</v>
      </c>
    </row>
    <row r="457" spans="1:2" ht="15.75" x14ac:dyDescent="0.3">
      <c r="A457" s="4" t="s">
        <v>934</v>
      </c>
      <c r="B457" t="s">
        <v>934</v>
      </c>
    </row>
    <row r="458" spans="1:2" ht="15.75" x14ac:dyDescent="0.3">
      <c r="A458" s="4" t="s">
        <v>936</v>
      </c>
      <c r="B458" t="s">
        <v>936</v>
      </c>
    </row>
    <row r="459" spans="1:2" ht="15.75" x14ac:dyDescent="0.3">
      <c r="A459" s="4" t="s">
        <v>938</v>
      </c>
      <c r="B459" t="s">
        <v>938</v>
      </c>
    </row>
    <row r="460" spans="1:2" ht="15.75" x14ac:dyDescent="0.3">
      <c r="A460" s="4" t="s">
        <v>940</v>
      </c>
      <c r="B460" t="s">
        <v>940</v>
      </c>
    </row>
    <row r="461" spans="1:2" ht="15.75" x14ac:dyDescent="0.3">
      <c r="A461" s="4" t="s">
        <v>942</v>
      </c>
      <c r="B461" t="s">
        <v>942</v>
      </c>
    </row>
    <row r="462" spans="1:2" ht="15.75" x14ac:dyDescent="0.3">
      <c r="A462" s="4" t="s">
        <v>944</v>
      </c>
      <c r="B462" t="s">
        <v>944</v>
      </c>
    </row>
    <row r="463" spans="1:2" ht="15.75" x14ac:dyDescent="0.3">
      <c r="A463" s="4" t="s">
        <v>946</v>
      </c>
      <c r="B463" t="s">
        <v>946</v>
      </c>
    </row>
    <row r="464" spans="1:2" ht="15.75" x14ac:dyDescent="0.3">
      <c r="A464" s="4" t="s">
        <v>948</v>
      </c>
      <c r="B464" t="s">
        <v>948</v>
      </c>
    </row>
    <row r="465" spans="1:2" ht="15.75" x14ac:dyDescent="0.3">
      <c r="A465" s="4" t="s">
        <v>950</v>
      </c>
      <c r="B465" t="s">
        <v>950</v>
      </c>
    </row>
    <row r="466" spans="1:2" ht="15.75" x14ac:dyDescent="0.3">
      <c r="A466" s="4" t="s">
        <v>952</v>
      </c>
      <c r="B466" t="s">
        <v>952</v>
      </c>
    </row>
    <row r="467" spans="1:2" ht="15.75" x14ac:dyDescent="0.3">
      <c r="A467" s="4" t="s">
        <v>954</v>
      </c>
      <c r="B467" t="s">
        <v>954</v>
      </c>
    </row>
    <row r="468" spans="1:2" ht="15.75" x14ac:dyDescent="0.3">
      <c r="A468" s="4" t="s">
        <v>956</v>
      </c>
      <c r="B468" t="s">
        <v>956</v>
      </c>
    </row>
    <row r="469" spans="1:2" ht="15.75" x14ac:dyDescent="0.3">
      <c r="A469" s="4" t="s">
        <v>958</v>
      </c>
      <c r="B469" t="s">
        <v>958</v>
      </c>
    </row>
    <row r="470" spans="1:2" ht="15.75" x14ac:dyDescent="0.3">
      <c r="A470" s="4" t="s">
        <v>960</v>
      </c>
      <c r="B470" t="s">
        <v>960</v>
      </c>
    </row>
    <row r="471" spans="1:2" ht="15.75" x14ac:dyDescent="0.3">
      <c r="A471" s="4" t="s">
        <v>962</v>
      </c>
      <c r="B471" t="s">
        <v>962</v>
      </c>
    </row>
    <row r="472" spans="1:2" ht="15.75" x14ac:dyDescent="0.3">
      <c r="A472" s="4" t="s">
        <v>964</v>
      </c>
      <c r="B472" t="s">
        <v>964</v>
      </c>
    </row>
    <row r="473" spans="1:2" ht="15.75" x14ac:dyDescent="0.3">
      <c r="A473" s="4" t="s">
        <v>966</v>
      </c>
      <c r="B473" t="s">
        <v>966</v>
      </c>
    </row>
    <row r="474" spans="1:2" ht="15.75" x14ac:dyDescent="0.3">
      <c r="A474" s="4" t="s">
        <v>968</v>
      </c>
      <c r="B474" t="s">
        <v>968</v>
      </c>
    </row>
    <row r="475" spans="1:2" ht="15.75" x14ac:dyDescent="0.3">
      <c r="A475" s="4" t="s">
        <v>970</v>
      </c>
      <c r="B475" t="s">
        <v>970</v>
      </c>
    </row>
    <row r="476" spans="1:2" ht="15.75" x14ac:dyDescent="0.3">
      <c r="A476" s="4" t="s">
        <v>972</v>
      </c>
      <c r="B476" t="s">
        <v>972</v>
      </c>
    </row>
    <row r="477" spans="1:2" ht="15.75" x14ac:dyDescent="0.3">
      <c r="A477" s="4" t="s">
        <v>974</v>
      </c>
      <c r="B477" t="s">
        <v>974</v>
      </c>
    </row>
    <row r="478" spans="1:2" ht="15.75" x14ac:dyDescent="0.3">
      <c r="A478" s="4" t="s">
        <v>976</v>
      </c>
      <c r="B478" t="s">
        <v>976</v>
      </c>
    </row>
    <row r="479" spans="1:2" ht="15.75" x14ac:dyDescent="0.3">
      <c r="A479" s="4" t="s">
        <v>978</v>
      </c>
      <c r="B479" t="s">
        <v>978</v>
      </c>
    </row>
    <row r="480" spans="1:2" ht="15.75" x14ac:dyDescent="0.3">
      <c r="A480" s="4" t="s">
        <v>980</v>
      </c>
      <c r="B480" t="s">
        <v>980</v>
      </c>
    </row>
    <row r="481" spans="1:2" ht="15.75" x14ac:dyDescent="0.3">
      <c r="A481" s="4" t="s">
        <v>982</v>
      </c>
      <c r="B481" t="s">
        <v>982</v>
      </c>
    </row>
    <row r="482" spans="1:2" ht="15.75" x14ac:dyDescent="0.3">
      <c r="A482" s="4" t="s">
        <v>984</v>
      </c>
      <c r="B482" t="s">
        <v>984</v>
      </c>
    </row>
    <row r="483" spans="1:2" ht="15.75" x14ac:dyDescent="0.3">
      <c r="A483" s="4" t="s">
        <v>986</v>
      </c>
      <c r="B483" t="s">
        <v>986</v>
      </c>
    </row>
    <row r="484" spans="1:2" ht="15.75" x14ac:dyDescent="0.3">
      <c r="A484" s="4" t="s">
        <v>988</v>
      </c>
      <c r="B484" t="s">
        <v>988</v>
      </c>
    </row>
    <row r="485" spans="1:2" ht="15.75" x14ac:dyDescent="0.3">
      <c r="A485" s="4" t="s">
        <v>990</v>
      </c>
      <c r="B485" t="s">
        <v>990</v>
      </c>
    </row>
    <row r="486" spans="1:2" ht="15.75" x14ac:dyDescent="0.3">
      <c r="A486" s="4" t="s">
        <v>992</v>
      </c>
      <c r="B486" t="s">
        <v>992</v>
      </c>
    </row>
    <row r="487" spans="1:2" ht="15.75" x14ac:dyDescent="0.3">
      <c r="A487" s="4" t="s">
        <v>994</v>
      </c>
      <c r="B487" t="s">
        <v>994</v>
      </c>
    </row>
    <row r="488" spans="1:2" ht="15.75" x14ac:dyDescent="0.3">
      <c r="A488" s="4" t="s">
        <v>996</v>
      </c>
      <c r="B488" t="s">
        <v>996</v>
      </c>
    </row>
    <row r="489" spans="1:2" ht="15.75" x14ac:dyDescent="0.3">
      <c r="A489" s="4" t="s">
        <v>998</v>
      </c>
      <c r="B489" t="s">
        <v>998</v>
      </c>
    </row>
    <row r="490" spans="1:2" ht="15.75" x14ac:dyDescent="0.3">
      <c r="A490" s="4" t="s">
        <v>1000</v>
      </c>
      <c r="B490" t="s">
        <v>1000</v>
      </c>
    </row>
    <row r="491" spans="1:2" ht="15.75" x14ac:dyDescent="0.3">
      <c r="A491" s="4" t="s">
        <v>1002</v>
      </c>
      <c r="B491" t="s">
        <v>1002</v>
      </c>
    </row>
    <row r="492" spans="1:2" ht="15.75" x14ac:dyDescent="0.3">
      <c r="A492" s="4" t="s">
        <v>1004</v>
      </c>
      <c r="B492" t="s">
        <v>1004</v>
      </c>
    </row>
    <row r="493" spans="1:2" ht="15.75" x14ac:dyDescent="0.3">
      <c r="A493" s="4" t="s">
        <v>1006</v>
      </c>
      <c r="B493" t="s">
        <v>1006</v>
      </c>
    </row>
    <row r="494" spans="1:2" ht="15.75" x14ac:dyDescent="0.3">
      <c r="A494" s="4" t="s">
        <v>1008</v>
      </c>
      <c r="B494" t="s">
        <v>1008</v>
      </c>
    </row>
    <row r="495" spans="1:2" ht="15.75" x14ac:dyDescent="0.3">
      <c r="A495" s="4" t="s">
        <v>1010</v>
      </c>
      <c r="B495" t="s">
        <v>1010</v>
      </c>
    </row>
    <row r="496" spans="1:2" ht="15.75" x14ac:dyDescent="0.3">
      <c r="A496" s="4" t="s">
        <v>1012</v>
      </c>
      <c r="B496" t="s">
        <v>1012</v>
      </c>
    </row>
    <row r="497" spans="1:2" ht="15.75" x14ac:dyDescent="0.3">
      <c r="A497" s="4" t="s">
        <v>1014</v>
      </c>
      <c r="B497" t="s">
        <v>1014</v>
      </c>
    </row>
    <row r="498" spans="1:2" ht="15.75" x14ac:dyDescent="0.3">
      <c r="A498" s="4" t="s">
        <v>1016</v>
      </c>
      <c r="B498" t="s">
        <v>1016</v>
      </c>
    </row>
    <row r="499" spans="1:2" ht="15.75" x14ac:dyDescent="0.3">
      <c r="A499" s="4" t="s">
        <v>1018</v>
      </c>
      <c r="B499" t="s">
        <v>1018</v>
      </c>
    </row>
    <row r="500" spans="1:2" ht="15.75" x14ac:dyDescent="0.3">
      <c r="A500" s="4" t="s">
        <v>1020</v>
      </c>
      <c r="B500" t="s">
        <v>1020</v>
      </c>
    </row>
    <row r="501" spans="1:2" ht="15.75" x14ac:dyDescent="0.3">
      <c r="A501" s="4" t="s">
        <v>1022</v>
      </c>
      <c r="B501" t="s">
        <v>1022</v>
      </c>
    </row>
    <row r="502" spans="1:2" ht="15.75" x14ac:dyDescent="0.3">
      <c r="A502" s="4" t="s">
        <v>1024</v>
      </c>
      <c r="B502" t="s">
        <v>1024</v>
      </c>
    </row>
    <row r="503" spans="1:2" ht="15.75" x14ac:dyDescent="0.3">
      <c r="A503" s="4" t="s">
        <v>1026</v>
      </c>
      <c r="B503" t="s">
        <v>1026</v>
      </c>
    </row>
    <row r="504" spans="1:2" ht="15.75" x14ac:dyDescent="0.3">
      <c r="A504" s="4" t="s">
        <v>1028</v>
      </c>
      <c r="B504" t="s">
        <v>1028</v>
      </c>
    </row>
    <row r="505" spans="1:2" ht="15.75" x14ac:dyDescent="0.3">
      <c r="A505" s="4" t="s">
        <v>1030</v>
      </c>
      <c r="B505" t="s">
        <v>1030</v>
      </c>
    </row>
    <row r="506" spans="1:2" ht="15.75" x14ac:dyDescent="0.3">
      <c r="A506" s="4" t="s">
        <v>1032</v>
      </c>
      <c r="B506" t="s">
        <v>1032</v>
      </c>
    </row>
    <row r="507" spans="1:2" ht="15.75" x14ac:dyDescent="0.3">
      <c r="A507" s="4" t="s">
        <v>1034</v>
      </c>
      <c r="B507" t="s">
        <v>1034</v>
      </c>
    </row>
    <row r="508" spans="1:2" ht="15.75" x14ac:dyDescent="0.3">
      <c r="A508" s="4" t="s">
        <v>1036</v>
      </c>
      <c r="B508" t="s">
        <v>1036</v>
      </c>
    </row>
    <row r="509" spans="1:2" ht="15.75" x14ac:dyDescent="0.3">
      <c r="A509" s="4" t="s">
        <v>1038</v>
      </c>
      <c r="B509" t="s">
        <v>1038</v>
      </c>
    </row>
    <row r="510" spans="1:2" ht="15.75" x14ac:dyDescent="0.3">
      <c r="A510" s="4" t="s">
        <v>1040</v>
      </c>
      <c r="B510" t="s">
        <v>1040</v>
      </c>
    </row>
    <row r="511" spans="1:2" ht="15.75" x14ac:dyDescent="0.3">
      <c r="A511" s="4" t="s">
        <v>1042</v>
      </c>
      <c r="B511" t="s">
        <v>1042</v>
      </c>
    </row>
    <row r="512" spans="1:2" ht="15.75" x14ac:dyDescent="0.3">
      <c r="A512" s="4" t="s">
        <v>1044</v>
      </c>
      <c r="B512" t="s">
        <v>1044</v>
      </c>
    </row>
    <row r="513" spans="1:2" ht="15.75" x14ac:dyDescent="0.3">
      <c r="A513" s="4" t="s">
        <v>1046</v>
      </c>
      <c r="B513" t="s">
        <v>1046</v>
      </c>
    </row>
    <row r="514" spans="1:2" ht="15.75" x14ac:dyDescent="0.3">
      <c r="A514" s="4" t="s">
        <v>1048</v>
      </c>
      <c r="B514" t="s">
        <v>1048</v>
      </c>
    </row>
    <row r="515" spans="1:2" ht="15.75" x14ac:dyDescent="0.3">
      <c r="A515" s="4" t="s">
        <v>1050</v>
      </c>
      <c r="B515" t="s">
        <v>1050</v>
      </c>
    </row>
    <row r="516" spans="1:2" ht="15.75" x14ac:dyDescent="0.3">
      <c r="A516" s="4" t="s">
        <v>1052</v>
      </c>
      <c r="B516" t="s">
        <v>1052</v>
      </c>
    </row>
    <row r="517" spans="1:2" ht="15.75" x14ac:dyDescent="0.3">
      <c r="A517" s="4" t="s">
        <v>1054</v>
      </c>
      <c r="B517" t="s">
        <v>1054</v>
      </c>
    </row>
    <row r="518" spans="1:2" ht="15.75" x14ac:dyDescent="0.3">
      <c r="A518" s="4" t="s">
        <v>1056</v>
      </c>
      <c r="B518" t="s">
        <v>1056</v>
      </c>
    </row>
    <row r="519" spans="1:2" ht="15.75" x14ac:dyDescent="0.3">
      <c r="A519" s="4" t="s">
        <v>1058</v>
      </c>
      <c r="B519" t="s">
        <v>1058</v>
      </c>
    </row>
    <row r="520" spans="1:2" ht="15.75" x14ac:dyDescent="0.3">
      <c r="A520" s="4" t="s">
        <v>1060</v>
      </c>
      <c r="B520" t="s">
        <v>1060</v>
      </c>
    </row>
    <row r="521" spans="1:2" ht="15.75" x14ac:dyDescent="0.3">
      <c r="A521" s="4" t="s">
        <v>1062</v>
      </c>
      <c r="B521" t="s">
        <v>1062</v>
      </c>
    </row>
    <row r="522" spans="1:2" ht="15.75" x14ac:dyDescent="0.3">
      <c r="A522" s="4" t="s">
        <v>1064</v>
      </c>
      <c r="B522" t="s">
        <v>1064</v>
      </c>
    </row>
    <row r="523" spans="1:2" ht="15.75" x14ac:dyDescent="0.3">
      <c r="A523" s="4" t="s">
        <v>1066</v>
      </c>
      <c r="B523" t="s">
        <v>1066</v>
      </c>
    </row>
    <row r="524" spans="1:2" ht="15.75" x14ac:dyDescent="0.3">
      <c r="A524" s="4" t="s">
        <v>1068</v>
      </c>
      <c r="B524" t="s">
        <v>1068</v>
      </c>
    </row>
    <row r="525" spans="1:2" ht="15.75" x14ac:dyDescent="0.3">
      <c r="A525" s="4" t="s">
        <v>1070</v>
      </c>
      <c r="B525" t="s">
        <v>1070</v>
      </c>
    </row>
    <row r="526" spans="1:2" ht="15.75" x14ac:dyDescent="0.3">
      <c r="A526" s="4" t="s">
        <v>1072</v>
      </c>
      <c r="B526" t="s">
        <v>1072</v>
      </c>
    </row>
    <row r="527" spans="1:2" ht="15.75" x14ac:dyDescent="0.3">
      <c r="A527" s="4" t="s">
        <v>1074</v>
      </c>
      <c r="B527" t="s">
        <v>1074</v>
      </c>
    </row>
    <row r="528" spans="1:2" ht="15.75" x14ac:dyDescent="0.3">
      <c r="A528" s="4" t="s">
        <v>1076</v>
      </c>
      <c r="B528" t="s">
        <v>1076</v>
      </c>
    </row>
    <row r="529" spans="1:2" ht="15.75" x14ac:dyDescent="0.3">
      <c r="A529" s="4" t="s">
        <v>1078</v>
      </c>
      <c r="B529" t="s">
        <v>1078</v>
      </c>
    </row>
    <row r="530" spans="1:2" ht="15.75" x14ac:dyDescent="0.3">
      <c r="A530" s="4" t="s">
        <v>1080</v>
      </c>
      <c r="B530" t="s">
        <v>1080</v>
      </c>
    </row>
    <row r="531" spans="1:2" ht="15.75" x14ac:dyDescent="0.3">
      <c r="A531" s="4" t="s">
        <v>1082</v>
      </c>
      <c r="B531" t="s">
        <v>1082</v>
      </c>
    </row>
    <row r="532" spans="1:2" ht="15.75" x14ac:dyDescent="0.3">
      <c r="A532" s="4" t="s">
        <v>1086</v>
      </c>
      <c r="B532" t="s">
        <v>1086</v>
      </c>
    </row>
    <row r="533" spans="1:2" ht="15.75" x14ac:dyDescent="0.3">
      <c r="A533" s="4" t="s">
        <v>1088</v>
      </c>
      <c r="B533" t="s">
        <v>1088</v>
      </c>
    </row>
    <row r="534" spans="1:2" ht="15.75" x14ac:dyDescent="0.3">
      <c r="A534" s="4" t="s">
        <v>1090</v>
      </c>
      <c r="B534" t="s">
        <v>1090</v>
      </c>
    </row>
    <row r="535" spans="1:2" ht="15.75" x14ac:dyDescent="0.3">
      <c r="A535" s="4" t="s">
        <v>1092</v>
      </c>
      <c r="B535" t="s">
        <v>1092</v>
      </c>
    </row>
    <row r="536" spans="1:2" ht="15.75" x14ac:dyDescent="0.3">
      <c r="A536" s="4" t="s">
        <v>1094</v>
      </c>
      <c r="B536" t="s">
        <v>1094</v>
      </c>
    </row>
    <row r="537" spans="1:2" ht="15.75" x14ac:dyDescent="0.3">
      <c r="A537" s="4" t="s">
        <v>1096</v>
      </c>
      <c r="B537" t="s">
        <v>1096</v>
      </c>
    </row>
    <row r="538" spans="1:2" ht="15.75" x14ac:dyDescent="0.3">
      <c r="A538" s="4" t="s">
        <v>1098</v>
      </c>
      <c r="B538" t="s">
        <v>1098</v>
      </c>
    </row>
    <row r="539" spans="1:2" ht="15.75" x14ac:dyDescent="0.3">
      <c r="A539" s="4" t="s">
        <v>1100</v>
      </c>
      <c r="B539" t="s">
        <v>1100</v>
      </c>
    </row>
    <row r="540" spans="1:2" ht="15.75" x14ac:dyDescent="0.3">
      <c r="A540" s="4" t="s">
        <v>1102</v>
      </c>
      <c r="B540" t="s">
        <v>1102</v>
      </c>
    </row>
    <row r="541" spans="1:2" ht="15.75" x14ac:dyDescent="0.3">
      <c r="A541" s="4" t="s">
        <v>1104</v>
      </c>
      <c r="B541" t="s">
        <v>1104</v>
      </c>
    </row>
    <row r="542" spans="1:2" ht="15.75" x14ac:dyDescent="0.3">
      <c r="A542" s="4" t="s">
        <v>1106</v>
      </c>
      <c r="B542" t="s">
        <v>1106</v>
      </c>
    </row>
    <row r="543" spans="1:2" ht="15.75" x14ac:dyDescent="0.3">
      <c r="A543" s="4" t="s">
        <v>1108</v>
      </c>
      <c r="B543" t="s">
        <v>1108</v>
      </c>
    </row>
    <row r="544" spans="1:2" ht="15.75" x14ac:dyDescent="0.3">
      <c r="A544" s="4" t="s">
        <v>1110</v>
      </c>
      <c r="B544" t="s">
        <v>1110</v>
      </c>
    </row>
    <row r="545" spans="1:2" ht="15.75" x14ac:dyDescent="0.3">
      <c r="A545" s="4" t="s">
        <v>1112</v>
      </c>
      <c r="B545" t="s">
        <v>1112</v>
      </c>
    </row>
    <row r="546" spans="1:2" ht="15.75" x14ac:dyDescent="0.3">
      <c r="A546" s="4" t="s">
        <v>1114</v>
      </c>
      <c r="B546" t="s">
        <v>1114</v>
      </c>
    </row>
    <row r="547" spans="1:2" ht="15.75" x14ac:dyDescent="0.3">
      <c r="A547" s="4" t="s">
        <v>1116</v>
      </c>
      <c r="B547" t="s">
        <v>1116</v>
      </c>
    </row>
    <row r="548" spans="1:2" ht="15.75" x14ac:dyDescent="0.3">
      <c r="A548" s="4" t="s">
        <v>1118</v>
      </c>
      <c r="B548" t="s">
        <v>1118</v>
      </c>
    </row>
    <row r="549" spans="1:2" ht="15.75" x14ac:dyDescent="0.3">
      <c r="A549" s="4" t="s">
        <v>1120</v>
      </c>
      <c r="B549" t="s">
        <v>1120</v>
      </c>
    </row>
    <row r="550" spans="1:2" ht="15.75" x14ac:dyDescent="0.3">
      <c r="A550" s="4" t="s">
        <v>1122</v>
      </c>
      <c r="B550" t="s">
        <v>1122</v>
      </c>
    </row>
    <row r="551" spans="1:2" ht="15.75" x14ac:dyDescent="0.3">
      <c r="A551" s="4" t="s">
        <v>1124</v>
      </c>
      <c r="B551" t="s">
        <v>1124</v>
      </c>
    </row>
    <row r="552" spans="1:2" ht="15.75" x14ac:dyDescent="0.3">
      <c r="A552" s="4" t="s">
        <v>1126</v>
      </c>
      <c r="B552" t="s">
        <v>1126</v>
      </c>
    </row>
    <row r="553" spans="1:2" ht="15.75" x14ac:dyDescent="0.3">
      <c r="A553" s="4" t="s">
        <v>1128</v>
      </c>
      <c r="B553" t="s">
        <v>1128</v>
      </c>
    </row>
    <row r="554" spans="1:2" ht="15.75" x14ac:dyDescent="0.3">
      <c r="A554" s="4" t="s">
        <v>1130</v>
      </c>
      <c r="B554" t="s">
        <v>1130</v>
      </c>
    </row>
    <row r="555" spans="1:2" ht="15.75" x14ac:dyDescent="0.3">
      <c r="A555" s="4" t="s">
        <v>1132</v>
      </c>
      <c r="B555" t="s">
        <v>1132</v>
      </c>
    </row>
    <row r="556" spans="1:2" ht="15.75" x14ac:dyDescent="0.3">
      <c r="A556" s="4" t="s">
        <v>1134</v>
      </c>
      <c r="B556" t="s">
        <v>1134</v>
      </c>
    </row>
    <row r="557" spans="1:2" ht="15.75" x14ac:dyDescent="0.3">
      <c r="A557" s="4" t="s">
        <v>1136</v>
      </c>
      <c r="B557" t="s">
        <v>1136</v>
      </c>
    </row>
    <row r="558" spans="1:2" ht="15.75" x14ac:dyDescent="0.3">
      <c r="A558" s="4" t="s">
        <v>1138</v>
      </c>
      <c r="B558" t="s">
        <v>1138</v>
      </c>
    </row>
    <row r="559" spans="1:2" ht="15.75" x14ac:dyDescent="0.3">
      <c r="A559" s="4" t="s">
        <v>1140</v>
      </c>
      <c r="B559" t="s">
        <v>1140</v>
      </c>
    </row>
    <row r="560" spans="1:2" ht="15.75" x14ac:dyDescent="0.3">
      <c r="A560" s="4" t="s">
        <v>1142</v>
      </c>
      <c r="B560" t="s">
        <v>1142</v>
      </c>
    </row>
    <row r="561" spans="1:2" ht="15.75" x14ac:dyDescent="0.3">
      <c r="A561" s="4" t="s">
        <v>1144</v>
      </c>
      <c r="B561" t="s">
        <v>1144</v>
      </c>
    </row>
    <row r="562" spans="1:2" ht="15.75" x14ac:dyDescent="0.3">
      <c r="A562" s="4" t="s">
        <v>1146</v>
      </c>
      <c r="B562" t="s">
        <v>1146</v>
      </c>
    </row>
    <row r="563" spans="1:2" ht="15.75" x14ac:dyDescent="0.3">
      <c r="A563" s="4" t="s">
        <v>1148</v>
      </c>
      <c r="B563" t="s">
        <v>1148</v>
      </c>
    </row>
    <row r="564" spans="1:2" ht="15.75" x14ac:dyDescent="0.3">
      <c r="A564" s="4" t="s">
        <v>1150</v>
      </c>
      <c r="B564" t="s">
        <v>1150</v>
      </c>
    </row>
    <row r="565" spans="1:2" ht="15.75" x14ac:dyDescent="0.3">
      <c r="A565" s="4" t="s">
        <v>1152</v>
      </c>
      <c r="B565" t="s">
        <v>1152</v>
      </c>
    </row>
    <row r="566" spans="1:2" ht="15.75" x14ac:dyDescent="0.3">
      <c r="A566" s="4" t="s">
        <v>1154</v>
      </c>
      <c r="B566" t="s">
        <v>1154</v>
      </c>
    </row>
    <row r="567" spans="1:2" ht="15.75" x14ac:dyDescent="0.3">
      <c r="A567" s="4" t="s">
        <v>1156</v>
      </c>
      <c r="B567" t="s">
        <v>1156</v>
      </c>
    </row>
    <row r="568" spans="1:2" ht="15.75" x14ac:dyDescent="0.3">
      <c r="A568" s="4" t="s">
        <v>1158</v>
      </c>
      <c r="B568" t="s">
        <v>1158</v>
      </c>
    </row>
    <row r="569" spans="1:2" ht="15.75" x14ac:dyDescent="0.3">
      <c r="A569" s="4" t="s">
        <v>1160</v>
      </c>
      <c r="B569" t="s">
        <v>1160</v>
      </c>
    </row>
    <row r="570" spans="1:2" ht="15.75" x14ac:dyDescent="0.3">
      <c r="A570" s="4" t="s">
        <v>1162</v>
      </c>
      <c r="B570" t="s">
        <v>1162</v>
      </c>
    </row>
    <row r="571" spans="1:2" ht="15.75" x14ac:dyDescent="0.3">
      <c r="A571" s="4" t="s">
        <v>1164</v>
      </c>
      <c r="B571" t="s">
        <v>1164</v>
      </c>
    </row>
    <row r="572" spans="1:2" ht="15.75" x14ac:dyDescent="0.3">
      <c r="A572" s="4" t="s">
        <v>1166</v>
      </c>
      <c r="B572" t="s">
        <v>1166</v>
      </c>
    </row>
    <row r="573" spans="1:2" ht="15.75" x14ac:dyDescent="0.3">
      <c r="A573" s="4" t="s">
        <v>1168</v>
      </c>
      <c r="B573" t="s">
        <v>1168</v>
      </c>
    </row>
    <row r="574" spans="1:2" ht="15.75" x14ac:dyDescent="0.3">
      <c r="A574" s="4" t="s">
        <v>1170</v>
      </c>
      <c r="B574" t="s">
        <v>1170</v>
      </c>
    </row>
    <row r="575" spans="1:2" ht="15.75" x14ac:dyDescent="0.3">
      <c r="A575" s="4" t="s">
        <v>1172</v>
      </c>
      <c r="B575" t="s">
        <v>1172</v>
      </c>
    </row>
    <row r="576" spans="1:2" ht="15.75" x14ac:dyDescent="0.3">
      <c r="A576" s="4" t="s">
        <v>1174</v>
      </c>
      <c r="B576" t="s">
        <v>1174</v>
      </c>
    </row>
    <row r="577" spans="1:2" ht="15.75" x14ac:dyDescent="0.3">
      <c r="A577" s="4" t="s">
        <v>1176</v>
      </c>
      <c r="B577" t="s">
        <v>1176</v>
      </c>
    </row>
    <row r="578" spans="1:2" ht="15.75" x14ac:dyDescent="0.3">
      <c r="A578" s="4" t="s">
        <v>1178</v>
      </c>
      <c r="B578" t="s">
        <v>1178</v>
      </c>
    </row>
    <row r="579" spans="1:2" ht="15.75" x14ac:dyDescent="0.3">
      <c r="A579" s="4" t="s">
        <v>1180</v>
      </c>
      <c r="B579" t="s">
        <v>1180</v>
      </c>
    </row>
    <row r="580" spans="1:2" ht="15.75" x14ac:dyDescent="0.3">
      <c r="A580" s="4" t="s">
        <v>1182</v>
      </c>
      <c r="B580" t="s">
        <v>1182</v>
      </c>
    </row>
    <row r="581" spans="1:2" ht="15.75" x14ac:dyDescent="0.3">
      <c r="A581" s="4" t="s">
        <v>1184</v>
      </c>
      <c r="B581" t="s">
        <v>1184</v>
      </c>
    </row>
    <row r="582" spans="1:2" ht="15.75" x14ac:dyDescent="0.3">
      <c r="A582" s="4" t="s">
        <v>1186</v>
      </c>
      <c r="B582" t="s">
        <v>1186</v>
      </c>
    </row>
    <row r="583" spans="1:2" ht="15.75" x14ac:dyDescent="0.3">
      <c r="A583" s="4" t="s">
        <v>1188</v>
      </c>
      <c r="B583" t="s">
        <v>1188</v>
      </c>
    </row>
    <row r="584" spans="1:2" ht="15.75" x14ac:dyDescent="0.3">
      <c r="A584" s="4" t="s">
        <v>1190</v>
      </c>
      <c r="B584" t="s">
        <v>1190</v>
      </c>
    </row>
    <row r="585" spans="1:2" ht="15.75" x14ac:dyDescent="0.3">
      <c r="A585" s="4" t="s">
        <v>1192</v>
      </c>
      <c r="B585" t="s">
        <v>1192</v>
      </c>
    </row>
    <row r="586" spans="1:2" ht="15.75" x14ac:dyDescent="0.3">
      <c r="A586" s="4" t="s">
        <v>1194</v>
      </c>
      <c r="B586" t="s">
        <v>1194</v>
      </c>
    </row>
    <row r="587" spans="1:2" ht="15.75" x14ac:dyDescent="0.3">
      <c r="A587" s="4" t="s">
        <v>1196</v>
      </c>
      <c r="B587" t="s">
        <v>1196</v>
      </c>
    </row>
    <row r="588" spans="1:2" ht="15.75" x14ac:dyDescent="0.3">
      <c r="A588" s="4" t="s">
        <v>1198</v>
      </c>
      <c r="B588" t="s">
        <v>1198</v>
      </c>
    </row>
    <row r="589" spans="1:2" ht="15.75" x14ac:dyDescent="0.3">
      <c r="A589" s="4" t="s">
        <v>1200</v>
      </c>
      <c r="B589" t="s">
        <v>1200</v>
      </c>
    </row>
    <row r="590" spans="1:2" ht="15.75" x14ac:dyDescent="0.3">
      <c r="A590" s="4" t="s">
        <v>1202</v>
      </c>
      <c r="B590" t="s">
        <v>1202</v>
      </c>
    </row>
    <row r="591" spans="1:2" ht="15.75" x14ac:dyDescent="0.3">
      <c r="A591" s="4" t="s">
        <v>1204</v>
      </c>
      <c r="B591" t="s">
        <v>1204</v>
      </c>
    </row>
    <row r="592" spans="1:2" ht="15.75" x14ac:dyDescent="0.3">
      <c r="A592" s="4" t="s">
        <v>1206</v>
      </c>
      <c r="B592" t="s">
        <v>1206</v>
      </c>
    </row>
    <row r="593" spans="1:2" ht="15.75" x14ac:dyDescent="0.3">
      <c r="A593" s="4" t="s">
        <v>1208</v>
      </c>
      <c r="B593" t="s">
        <v>1208</v>
      </c>
    </row>
    <row r="594" spans="1:2" ht="15.75" x14ac:dyDescent="0.3">
      <c r="A594" s="4" t="s">
        <v>1210</v>
      </c>
      <c r="B594" t="s">
        <v>1210</v>
      </c>
    </row>
    <row r="595" spans="1:2" ht="15.75" x14ac:dyDescent="0.3">
      <c r="A595" s="4" t="s">
        <v>1212</v>
      </c>
      <c r="B595" t="s">
        <v>1212</v>
      </c>
    </row>
    <row r="596" spans="1:2" ht="15.75" x14ac:dyDescent="0.3">
      <c r="A596" s="4" t="s">
        <v>1214</v>
      </c>
      <c r="B596" t="s">
        <v>1214</v>
      </c>
    </row>
    <row r="597" spans="1:2" ht="15.75" x14ac:dyDescent="0.3">
      <c r="A597" s="4" t="s">
        <v>1216</v>
      </c>
      <c r="B597" t="s">
        <v>1216</v>
      </c>
    </row>
    <row r="598" spans="1:2" ht="15.75" x14ac:dyDescent="0.3">
      <c r="A598" s="4" t="s">
        <v>1218</v>
      </c>
      <c r="B598" t="s">
        <v>1218</v>
      </c>
    </row>
    <row r="599" spans="1:2" ht="15.75" x14ac:dyDescent="0.3">
      <c r="A599" s="4" t="s">
        <v>1220</v>
      </c>
      <c r="B599" t="s">
        <v>1220</v>
      </c>
    </row>
    <row r="600" spans="1:2" ht="15.75" x14ac:dyDescent="0.3">
      <c r="A600" s="4" t="s">
        <v>1222</v>
      </c>
      <c r="B600" t="s">
        <v>1222</v>
      </c>
    </row>
    <row r="601" spans="1:2" ht="15.75" x14ac:dyDescent="0.3">
      <c r="A601" s="4" t="s">
        <v>1224</v>
      </c>
      <c r="B601" t="s">
        <v>1224</v>
      </c>
    </row>
    <row r="602" spans="1:2" ht="15.75" x14ac:dyDescent="0.3">
      <c r="A602" s="4" t="s">
        <v>1226</v>
      </c>
      <c r="B602" t="s">
        <v>1226</v>
      </c>
    </row>
    <row r="603" spans="1:2" ht="15.75" x14ac:dyDescent="0.3">
      <c r="A603" s="4" t="s">
        <v>1228</v>
      </c>
      <c r="B603" t="s">
        <v>1228</v>
      </c>
    </row>
    <row r="604" spans="1:2" ht="15.75" x14ac:dyDescent="0.3">
      <c r="A604" s="4" t="s">
        <v>1230</v>
      </c>
      <c r="B604" t="s">
        <v>1230</v>
      </c>
    </row>
    <row r="605" spans="1:2" ht="15.75" x14ac:dyDescent="0.3">
      <c r="A605" s="4" t="s">
        <v>1232</v>
      </c>
      <c r="B605" t="s">
        <v>1232</v>
      </c>
    </row>
    <row r="606" spans="1:2" ht="15.75" x14ac:dyDescent="0.3">
      <c r="A606" s="4" t="s">
        <v>1234</v>
      </c>
      <c r="B606" t="s">
        <v>1234</v>
      </c>
    </row>
    <row r="607" spans="1:2" ht="15.75" x14ac:dyDescent="0.3">
      <c r="A607" s="4" t="s">
        <v>1236</v>
      </c>
      <c r="B607" t="s">
        <v>1236</v>
      </c>
    </row>
    <row r="608" spans="1:2" ht="15.75" x14ac:dyDescent="0.3">
      <c r="A608" s="4" t="s">
        <v>1238</v>
      </c>
      <c r="B608" t="s">
        <v>1238</v>
      </c>
    </row>
    <row r="609" spans="1:2" ht="15.75" x14ac:dyDescent="0.3">
      <c r="A609" s="4" t="s">
        <v>1240</v>
      </c>
      <c r="B609" t="s">
        <v>1240</v>
      </c>
    </row>
    <row r="610" spans="1:2" ht="15.75" x14ac:dyDescent="0.3">
      <c r="A610" s="4" t="s">
        <v>1242</v>
      </c>
      <c r="B610" t="s">
        <v>1242</v>
      </c>
    </row>
    <row r="611" spans="1:2" ht="15.75" x14ac:dyDescent="0.3">
      <c r="A611" s="4" t="s">
        <v>1244</v>
      </c>
      <c r="B611" t="s">
        <v>1244</v>
      </c>
    </row>
    <row r="612" spans="1:2" ht="15.75" x14ac:dyDescent="0.3">
      <c r="A612" s="4" t="s">
        <v>1246</v>
      </c>
      <c r="B612" t="s">
        <v>1246</v>
      </c>
    </row>
    <row r="613" spans="1:2" ht="15.75" x14ac:dyDescent="0.3">
      <c r="A613" s="4" t="s">
        <v>1248</v>
      </c>
      <c r="B613" t="s">
        <v>1248</v>
      </c>
    </row>
    <row r="614" spans="1:2" ht="15.75" x14ac:dyDescent="0.3">
      <c r="A614" s="4" t="s">
        <v>1250</v>
      </c>
      <c r="B614" t="s">
        <v>1250</v>
      </c>
    </row>
    <row r="615" spans="1:2" ht="15.75" x14ac:dyDescent="0.3">
      <c r="A615" s="4" t="s">
        <v>1252</v>
      </c>
      <c r="B615" t="s">
        <v>1252</v>
      </c>
    </row>
    <row r="616" spans="1:2" ht="15.75" x14ac:dyDescent="0.3">
      <c r="A616" s="4" t="s">
        <v>1254</v>
      </c>
      <c r="B616" t="s">
        <v>1254</v>
      </c>
    </row>
    <row r="617" spans="1:2" ht="15.75" x14ac:dyDescent="0.3">
      <c r="A617" s="4" t="s">
        <v>1256</v>
      </c>
      <c r="B617" t="s">
        <v>1256</v>
      </c>
    </row>
    <row r="618" spans="1:2" ht="15.75" x14ac:dyDescent="0.3">
      <c r="A618" s="4" t="s">
        <v>1258</v>
      </c>
      <c r="B618" t="s">
        <v>1258</v>
      </c>
    </row>
    <row r="619" spans="1:2" ht="15.75" x14ac:dyDescent="0.3">
      <c r="A619" s="4" t="s">
        <v>1260</v>
      </c>
      <c r="B619" t="s">
        <v>1260</v>
      </c>
    </row>
    <row r="620" spans="1:2" ht="15.75" x14ac:dyDescent="0.3">
      <c r="A620" s="4" t="s">
        <v>1262</v>
      </c>
      <c r="B620" t="s">
        <v>1262</v>
      </c>
    </row>
    <row r="621" spans="1:2" ht="15.75" x14ac:dyDescent="0.3">
      <c r="A621" s="4" t="s">
        <v>1264</v>
      </c>
      <c r="B621" t="s">
        <v>1264</v>
      </c>
    </row>
    <row r="622" spans="1:2" ht="15.75" x14ac:dyDescent="0.3">
      <c r="A622" s="4" t="s">
        <v>1266</v>
      </c>
      <c r="B622" t="s">
        <v>1266</v>
      </c>
    </row>
    <row r="623" spans="1:2" ht="15.75" x14ac:dyDescent="0.3">
      <c r="A623" s="4" t="s">
        <v>1268</v>
      </c>
      <c r="B623" t="s">
        <v>1268</v>
      </c>
    </row>
    <row r="624" spans="1:2" ht="15.75" x14ac:dyDescent="0.3">
      <c r="A624" s="4" t="s">
        <v>1270</v>
      </c>
      <c r="B624" t="s">
        <v>1270</v>
      </c>
    </row>
    <row r="625" spans="1:2" ht="15.75" x14ac:dyDescent="0.3">
      <c r="A625" s="4" t="s">
        <v>1272</v>
      </c>
      <c r="B625" t="s">
        <v>1272</v>
      </c>
    </row>
    <row r="626" spans="1:2" ht="15.75" x14ac:dyDescent="0.3">
      <c r="A626" s="4" t="s">
        <v>1274</v>
      </c>
      <c r="B626" t="s">
        <v>1274</v>
      </c>
    </row>
    <row r="627" spans="1:2" ht="15.75" x14ac:dyDescent="0.3">
      <c r="A627" s="4" t="s">
        <v>1276</v>
      </c>
      <c r="B627" t="s">
        <v>1276</v>
      </c>
    </row>
    <row r="628" spans="1:2" ht="15.75" x14ac:dyDescent="0.3">
      <c r="A628" s="4" t="s">
        <v>1278</v>
      </c>
      <c r="B628" t="s">
        <v>1278</v>
      </c>
    </row>
    <row r="629" spans="1:2" ht="15.75" x14ac:dyDescent="0.3">
      <c r="A629" s="4" t="s">
        <v>1280</v>
      </c>
      <c r="B629" t="s">
        <v>1280</v>
      </c>
    </row>
    <row r="630" spans="1:2" ht="15.75" x14ac:dyDescent="0.3">
      <c r="A630" s="4" t="s">
        <v>1282</v>
      </c>
      <c r="B630" t="s">
        <v>1282</v>
      </c>
    </row>
    <row r="631" spans="1:2" ht="15.75" x14ac:dyDescent="0.3">
      <c r="A631" s="4" t="s">
        <v>1284</v>
      </c>
      <c r="B631" t="s">
        <v>1284</v>
      </c>
    </row>
    <row r="632" spans="1:2" ht="15.75" x14ac:dyDescent="0.3">
      <c r="A632" s="4" t="s">
        <v>1286</v>
      </c>
      <c r="B632" t="s">
        <v>1286</v>
      </c>
    </row>
    <row r="633" spans="1:2" ht="15.75" x14ac:dyDescent="0.3">
      <c r="A633" s="4" t="s">
        <v>1288</v>
      </c>
      <c r="B633" t="s">
        <v>1288</v>
      </c>
    </row>
    <row r="634" spans="1:2" ht="15.75" x14ac:dyDescent="0.3">
      <c r="A634" s="4" t="s">
        <v>1290</v>
      </c>
      <c r="B634" t="s">
        <v>1290</v>
      </c>
    </row>
    <row r="635" spans="1:2" ht="15.75" x14ac:dyDescent="0.3">
      <c r="A635" s="4" t="s">
        <v>1292</v>
      </c>
      <c r="B635" t="s">
        <v>1292</v>
      </c>
    </row>
    <row r="636" spans="1:2" ht="15.75" x14ac:dyDescent="0.3">
      <c r="A636" s="4" t="s">
        <v>1294</v>
      </c>
      <c r="B636" t="s">
        <v>1294</v>
      </c>
    </row>
    <row r="637" spans="1:2" ht="15.75" x14ac:dyDescent="0.3">
      <c r="A637" s="4" t="s">
        <v>1296</v>
      </c>
      <c r="B637" t="s">
        <v>1296</v>
      </c>
    </row>
    <row r="638" spans="1:2" ht="15.75" x14ac:dyDescent="0.3">
      <c r="A638" s="4" t="s">
        <v>1298</v>
      </c>
      <c r="B638" t="s">
        <v>1298</v>
      </c>
    </row>
    <row r="639" spans="1:2" ht="15.75" x14ac:dyDescent="0.3">
      <c r="A639" s="4" t="s">
        <v>1300</v>
      </c>
      <c r="B639" t="s">
        <v>1300</v>
      </c>
    </row>
    <row r="640" spans="1:2" ht="15.75" x14ac:dyDescent="0.3">
      <c r="A640" s="4" t="s">
        <v>1302</v>
      </c>
      <c r="B640" t="s">
        <v>1302</v>
      </c>
    </row>
    <row r="641" spans="1:2" ht="15.75" x14ac:dyDescent="0.3">
      <c r="A641" s="4" t="s">
        <v>1304</v>
      </c>
      <c r="B641" t="s">
        <v>1304</v>
      </c>
    </row>
    <row r="642" spans="1:2" ht="15.75" x14ac:dyDescent="0.3">
      <c r="A642" s="4" t="s">
        <v>1306</v>
      </c>
      <c r="B642" t="s">
        <v>1306</v>
      </c>
    </row>
    <row r="643" spans="1:2" ht="15.75" x14ac:dyDescent="0.3">
      <c r="A643" s="4" t="s">
        <v>1308</v>
      </c>
      <c r="B643" t="s">
        <v>1308</v>
      </c>
    </row>
    <row r="644" spans="1:2" ht="15.75" x14ac:dyDescent="0.3">
      <c r="A644" s="4" t="s">
        <v>1310</v>
      </c>
      <c r="B644" t="s">
        <v>1310</v>
      </c>
    </row>
    <row r="645" spans="1:2" ht="15.75" x14ac:dyDescent="0.3">
      <c r="A645" s="4" t="s">
        <v>1312</v>
      </c>
      <c r="B645" t="s">
        <v>1312</v>
      </c>
    </row>
    <row r="646" spans="1:2" ht="15.75" x14ac:dyDescent="0.3">
      <c r="A646" s="4" t="s">
        <v>1314</v>
      </c>
      <c r="B646" t="s">
        <v>1314</v>
      </c>
    </row>
    <row r="647" spans="1:2" ht="15.75" x14ac:dyDescent="0.3">
      <c r="A647" s="4" t="s">
        <v>1316</v>
      </c>
      <c r="B647" t="s">
        <v>1316</v>
      </c>
    </row>
    <row r="648" spans="1:2" ht="15.75" x14ac:dyDescent="0.3">
      <c r="A648" s="4" t="s">
        <v>1318</v>
      </c>
      <c r="B648" t="s">
        <v>1318</v>
      </c>
    </row>
    <row r="649" spans="1:2" ht="15.75" x14ac:dyDescent="0.3">
      <c r="A649" s="4" t="s">
        <v>1320</v>
      </c>
      <c r="B649" t="s">
        <v>1320</v>
      </c>
    </row>
    <row r="650" spans="1:2" ht="15.75" x14ac:dyDescent="0.3">
      <c r="A650" s="4" t="s">
        <v>1322</v>
      </c>
      <c r="B650" t="s">
        <v>1322</v>
      </c>
    </row>
    <row r="651" spans="1:2" ht="15.75" x14ac:dyDescent="0.3">
      <c r="A651" s="4" t="s">
        <v>1324</v>
      </c>
      <c r="B651" t="s">
        <v>1324</v>
      </c>
    </row>
    <row r="652" spans="1:2" ht="15.75" x14ac:dyDescent="0.3">
      <c r="A652" s="4" t="s">
        <v>1326</v>
      </c>
      <c r="B652" t="s">
        <v>1326</v>
      </c>
    </row>
    <row r="653" spans="1:2" ht="15.75" x14ac:dyDescent="0.3">
      <c r="A653" s="4" t="s">
        <v>1328</v>
      </c>
      <c r="B653" t="s">
        <v>1328</v>
      </c>
    </row>
    <row r="654" spans="1:2" ht="15.75" x14ac:dyDescent="0.3">
      <c r="A654" s="4" t="s">
        <v>1330</v>
      </c>
      <c r="B654" t="s">
        <v>1330</v>
      </c>
    </row>
    <row r="655" spans="1:2" ht="15.75" x14ac:dyDescent="0.3">
      <c r="A655" s="4" t="s">
        <v>1332</v>
      </c>
      <c r="B655" t="s">
        <v>1332</v>
      </c>
    </row>
    <row r="656" spans="1:2" ht="15.75" x14ac:dyDescent="0.3">
      <c r="A656" s="4" t="s">
        <v>1334</v>
      </c>
      <c r="B656" t="s">
        <v>1334</v>
      </c>
    </row>
    <row r="657" spans="1:2" ht="15.75" x14ac:dyDescent="0.3">
      <c r="A657" s="4" t="s">
        <v>1336</v>
      </c>
      <c r="B657" t="s">
        <v>1336</v>
      </c>
    </row>
    <row r="658" spans="1:2" ht="15.75" x14ac:dyDescent="0.3">
      <c r="A658" s="4" t="s">
        <v>1338</v>
      </c>
      <c r="B658" t="s">
        <v>1338</v>
      </c>
    </row>
    <row r="659" spans="1:2" ht="15.75" x14ac:dyDescent="0.3">
      <c r="A659" s="4" t="s">
        <v>1340</v>
      </c>
      <c r="B659" t="s">
        <v>1340</v>
      </c>
    </row>
    <row r="660" spans="1:2" ht="15.75" x14ac:dyDescent="0.3">
      <c r="A660" s="4" t="s">
        <v>1342</v>
      </c>
      <c r="B660" t="s">
        <v>1342</v>
      </c>
    </row>
    <row r="661" spans="1:2" ht="15.75" x14ac:dyDescent="0.3">
      <c r="A661" s="4" t="s">
        <v>1344</v>
      </c>
      <c r="B661" t="s">
        <v>1344</v>
      </c>
    </row>
    <row r="662" spans="1:2" ht="15.75" x14ac:dyDescent="0.3">
      <c r="A662" s="4" t="s">
        <v>1346</v>
      </c>
      <c r="B662" t="s">
        <v>1346</v>
      </c>
    </row>
    <row r="663" spans="1:2" ht="15.75" x14ac:dyDescent="0.3">
      <c r="A663" s="4" t="s">
        <v>1348</v>
      </c>
      <c r="B663" t="s">
        <v>1348</v>
      </c>
    </row>
    <row r="664" spans="1:2" ht="15.75" x14ac:dyDescent="0.3">
      <c r="A664" s="4" t="s">
        <v>1350</v>
      </c>
      <c r="B664" t="s">
        <v>1350</v>
      </c>
    </row>
    <row r="665" spans="1:2" ht="15.75" x14ac:dyDescent="0.3">
      <c r="A665" s="4" t="s">
        <v>1352</v>
      </c>
      <c r="B665" t="s">
        <v>1352</v>
      </c>
    </row>
    <row r="666" spans="1:2" ht="15.75" x14ac:dyDescent="0.3">
      <c r="A666" s="4" t="s">
        <v>1354</v>
      </c>
      <c r="B666" t="s">
        <v>1354</v>
      </c>
    </row>
    <row r="667" spans="1:2" ht="15.75" x14ac:dyDescent="0.3">
      <c r="A667" s="4" t="s">
        <v>1357</v>
      </c>
      <c r="B667" t="s">
        <v>1357</v>
      </c>
    </row>
    <row r="668" spans="1:2" ht="15.75" x14ac:dyDescent="0.3">
      <c r="A668" s="4" t="s">
        <v>1359</v>
      </c>
      <c r="B668" t="s">
        <v>1359</v>
      </c>
    </row>
    <row r="669" spans="1:2" ht="15.75" x14ac:dyDescent="0.3">
      <c r="A669" s="4" t="s">
        <v>1361</v>
      </c>
      <c r="B669" t="s">
        <v>1361</v>
      </c>
    </row>
    <row r="670" spans="1:2" ht="15.75" x14ac:dyDescent="0.3">
      <c r="A670" s="4" t="s">
        <v>1363</v>
      </c>
      <c r="B670" t="s">
        <v>1363</v>
      </c>
    </row>
    <row r="671" spans="1:2" ht="15.75" x14ac:dyDescent="0.3">
      <c r="A671" s="4" t="s">
        <v>1365</v>
      </c>
      <c r="B671" t="s">
        <v>1365</v>
      </c>
    </row>
    <row r="672" spans="1:2" ht="15.75" x14ac:dyDescent="0.3">
      <c r="A672" s="4" t="s">
        <v>1367</v>
      </c>
      <c r="B672" t="s">
        <v>1367</v>
      </c>
    </row>
    <row r="673" spans="1:2" ht="15.75" x14ac:dyDescent="0.3">
      <c r="A673" s="4" t="s">
        <v>1369</v>
      </c>
      <c r="B673" t="s">
        <v>1369</v>
      </c>
    </row>
    <row r="674" spans="1:2" ht="15.75" x14ac:dyDescent="0.3">
      <c r="A674" s="4" t="s">
        <v>1371</v>
      </c>
      <c r="B674" t="s">
        <v>1371</v>
      </c>
    </row>
    <row r="675" spans="1:2" ht="15.75" x14ac:dyDescent="0.3">
      <c r="A675" s="4" t="s">
        <v>1373</v>
      </c>
      <c r="B675" t="s">
        <v>1373</v>
      </c>
    </row>
    <row r="676" spans="1:2" ht="15.75" x14ac:dyDescent="0.3">
      <c r="A676" s="4" t="s">
        <v>1375</v>
      </c>
      <c r="B676" t="s">
        <v>1375</v>
      </c>
    </row>
    <row r="677" spans="1:2" ht="15.75" x14ac:dyDescent="0.3">
      <c r="A677" s="4" t="s">
        <v>1377</v>
      </c>
      <c r="B677" t="s">
        <v>1377</v>
      </c>
    </row>
    <row r="678" spans="1:2" ht="15.75" x14ac:dyDescent="0.3">
      <c r="A678" s="4" t="s">
        <v>1379</v>
      </c>
      <c r="B678" t="s">
        <v>1379</v>
      </c>
    </row>
    <row r="679" spans="1:2" ht="15.75" x14ac:dyDescent="0.3">
      <c r="A679" s="4" t="s">
        <v>1381</v>
      </c>
      <c r="B679" t="s">
        <v>1381</v>
      </c>
    </row>
    <row r="680" spans="1:2" ht="15.75" x14ac:dyDescent="0.3">
      <c r="A680" s="4" t="s">
        <v>1383</v>
      </c>
      <c r="B680" t="s">
        <v>1383</v>
      </c>
    </row>
    <row r="681" spans="1:2" ht="15.75" x14ac:dyDescent="0.3">
      <c r="A681" s="4" t="s">
        <v>1385</v>
      </c>
      <c r="B681" t="s">
        <v>1385</v>
      </c>
    </row>
    <row r="682" spans="1:2" ht="15.75" x14ac:dyDescent="0.3">
      <c r="A682" s="4" t="s">
        <v>1387</v>
      </c>
      <c r="B682" t="s">
        <v>1387</v>
      </c>
    </row>
    <row r="683" spans="1:2" ht="15.75" x14ac:dyDescent="0.3">
      <c r="A683" s="4" t="s">
        <v>1391</v>
      </c>
      <c r="B683" t="s">
        <v>1391</v>
      </c>
    </row>
    <row r="684" spans="1:2" ht="15.75" x14ac:dyDescent="0.3">
      <c r="A684" s="4" t="s">
        <v>1393</v>
      </c>
      <c r="B684" t="s">
        <v>1393</v>
      </c>
    </row>
    <row r="685" spans="1:2" ht="15.75" x14ac:dyDescent="0.3">
      <c r="A685" s="4" t="s">
        <v>1395</v>
      </c>
      <c r="B685" t="s">
        <v>1395</v>
      </c>
    </row>
    <row r="686" spans="1:2" ht="15.75" x14ac:dyDescent="0.3">
      <c r="A686" s="4" t="s">
        <v>1397</v>
      </c>
      <c r="B686" t="s">
        <v>1397</v>
      </c>
    </row>
    <row r="687" spans="1:2" ht="15.75" x14ac:dyDescent="0.3">
      <c r="A687" s="4" t="s">
        <v>1399</v>
      </c>
      <c r="B687" t="s">
        <v>1399</v>
      </c>
    </row>
    <row r="688" spans="1:2" ht="15.75" x14ac:dyDescent="0.3">
      <c r="A688" s="4" t="s">
        <v>1401</v>
      </c>
      <c r="B688" t="s">
        <v>1401</v>
      </c>
    </row>
    <row r="689" spans="1:2" ht="15.75" x14ac:dyDescent="0.3">
      <c r="A689" s="4" t="s">
        <v>1403</v>
      </c>
      <c r="B689" t="s">
        <v>1403</v>
      </c>
    </row>
    <row r="690" spans="1:2" ht="15.75" x14ac:dyDescent="0.3">
      <c r="A690" s="4" t="s">
        <v>1405</v>
      </c>
      <c r="B690" t="s">
        <v>1405</v>
      </c>
    </row>
    <row r="691" spans="1:2" ht="15.75" x14ac:dyDescent="0.3">
      <c r="A691" s="4" t="s">
        <v>1407</v>
      </c>
      <c r="B691" t="s">
        <v>1407</v>
      </c>
    </row>
    <row r="692" spans="1:2" ht="15.75" x14ac:dyDescent="0.3">
      <c r="A692" s="4" t="s">
        <v>1409</v>
      </c>
      <c r="B692" t="s">
        <v>1409</v>
      </c>
    </row>
    <row r="693" spans="1:2" ht="15.75" x14ac:dyDescent="0.3">
      <c r="A693" s="4" t="s">
        <v>1411</v>
      </c>
      <c r="B693" t="s">
        <v>1411</v>
      </c>
    </row>
    <row r="694" spans="1:2" ht="15.75" x14ac:dyDescent="0.3">
      <c r="A694" s="4" t="s">
        <v>1413</v>
      </c>
      <c r="B694" t="s">
        <v>1413</v>
      </c>
    </row>
    <row r="695" spans="1:2" ht="15.75" x14ac:dyDescent="0.3">
      <c r="A695" s="4" t="s">
        <v>1415</v>
      </c>
      <c r="B695" t="s">
        <v>1415</v>
      </c>
    </row>
    <row r="696" spans="1:2" ht="15.75" x14ac:dyDescent="0.3">
      <c r="A696" s="4" t="s">
        <v>1417</v>
      </c>
      <c r="B696" t="s">
        <v>1417</v>
      </c>
    </row>
    <row r="697" spans="1:2" ht="15.75" x14ac:dyDescent="0.3">
      <c r="A697" s="4" t="s">
        <v>1419</v>
      </c>
      <c r="B697" t="s">
        <v>1419</v>
      </c>
    </row>
    <row r="698" spans="1:2" ht="15.75" x14ac:dyDescent="0.3">
      <c r="A698" s="4" t="s">
        <v>1421</v>
      </c>
      <c r="B698" t="s">
        <v>1421</v>
      </c>
    </row>
    <row r="699" spans="1:2" ht="15.75" x14ac:dyDescent="0.3">
      <c r="A699" s="4" t="s">
        <v>1423</v>
      </c>
      <c r="B699" t="s">
        <v>1423</v>
      </c>
    </row>
    <row r="700" spans="1:2" ht="15.75" x14ac:dyDescent="0.3">
      <c r="A700" s="4" t="s">
        <v>1425</v>
      </c>
      <c r="B700" t="s">
        <v>1425</v>
      </c>
    </row>
    <row r="701" spans="1:2" ht="15.75" x14ac:dyDescent="0.3">
      <c r="A701" s="4" t="s">
        <v>1427</v>
      </c>
      <c r="B701" t="s">
        <v>1427</v>
      </c>
    </row>
    <row r="702" spans="1:2" ht="15.75" x14ac:dyDescent="0.3">
      <c r="A702" s="4" t="s">
        <v>1429</v>
      </c>
      <c r="B702" t="s">
        <v>1429</v>
      </c>
    </row>
    <row r="703" spans="1:2" ht="15.75" x14ac:dyDescent="0.3">
      <c r="A703" s="4" t="s">
        <v>1431</v>
      </c>
      <c r="B703" t="s">
        <v>1431</v>
      </c>
    </row>
    <row r="704" spans="1:2" ht="15.75" x14ac:dyDescent="0.3">
      <c r="A704" s="4" t="s">
        <v>1433</v>
      </c>
      <c r="B704" t="s">
        <v>1433</v>
      </c>
    </row>
    <row r="705" spans="1:2" ht="15.75" x14ac:dyDescent="0.3">
      <c r="A705" s="4" t="s">
        <v>1435</v>
      </c>
      <c r="B705" t="s">
        <v>1435</v>
      </c>
    </row>
    <row r="706" spans="1:2" ht="15.75" x14ac:dyDescent="0.3">
      <c r="A706" s="4" t="s">
        <v>1437</v>
      </c>
      <c r="B706" t="s">
        <v>1437</v>
      </c>
    </row>
    <row r="707" spans="1:2" ht="15.75" x14ac:dyDescent="0.3">
      <c r="A707" s="4" t="s">
        <v>1439</v>
      </c>
      <c r="B707" t="s">
        <v>1439</v>
      </c>
    </row>
    <row r="708" spans="1:2" ht="15.75" x14ac:dyDescent="0.3">
      <c r="A708" s="4" t="s">
        <v>1441</v>
      </c>
      <c r="B708" t="s">
        <v>1441</v>
      </c>
    </row>
    <row r="709" spans="1:2" ht="15.75" x14ac:dyDescent="0.3">
      <c r="A709" s="4" t="s">
        <v>1443</v>
      </c>
      <c r="B709" t="s">
        <v>1443</v>
      </c>
    </row>
    <row r="710" spans="1:2" ht="15.75" x14ac:dyDescent="0.3">
      <c r="A710" s="4" t="s">
        <v>1445</v>
      </c>
      <c r="B710" t="s">
        <v>1445</v>
      </c>
    </row>
    <row r="711" spans="1:2" ht="15.75" x14ac:dyDescent="0.3">
      <c r="A711" s="4" t="s">
        <v>1447</v>
      </c>
      <c r="B711" t="s">
        <v>1447</v>
      </c>
    </row>
    <row r="712" spans="1:2" ht="15.75" x14ac:dyDescent="0.3">
      <c r="A712" s="4" t="s">
        <v>1449</v>
      </c>
      <c r="B712" t="s">
        <v>1449</v>
      </c>
    </row>
    <row r="713" spans="1:2" ht="15.75" x14ac:dyDescent="0.3">
      <c r="A713" s="4" t="s">
        <v>1451</v>
      </c>
      <c r="B713" t="s">
        <v>1451</v>
      </c>
    </row>
    <row r="714" spans="1:2" ht="15.75" x14ac:dyDescent="0.3">
      <c r="A714" s="4" t="s">
        <v>1453</v>
      </c>
      <c r="B714" t="s">
        <v>1453</v>
      </c>
    </row>
    <row r="715" spans="1:2" ht="15.75" x14ac:dyDescent="0.3">
      <c r="A715" s="4" t="s">
        <v>1455</v>
      </c>
      <c r="B715" t="s">
        <v>1455</v>
      </c>
    </row>
    <row r="716" spans="1:2" ht="15.75" x14ac:dyDescent="0.3">
      <c r="A716" s="4" t="s">
        <v>1457</v>
      </c>
      <c r="B716" t="s">
        <v>1457</v>
      </c>
    </row>
    <row r="717" spans="1:2" ht="15.75" x14ac:dyDescent="0.3">
      <c r="A717" s="4" t="s">
        <v>1459</v>
      </c>
      <c r="B717" t="s">
        <v>1459</v>
      </c>
    </row>
    <row r="718" spans="1:2" ht="15.75" x14ac:dyDescent="0.3">
      <c r="A718" s="4" t="s">
        <v>1461</v>
      </c>
      <c r="B718" t="s">
        <v>1461</v>
      </c>
    </row>
    <row r="719" spans="1:2" ht="15.75" x14ac:dyDescent="0.3">
      <c r="A719" s="4" t="s">
        <v>1463</v>
      </c>
      <c r="B719" t="s">
        <v>1463</v>
      </c>
    </row>
    <row r="720" spans="1:2" ht="15.75" x14ac:dyDescent="0.3">
      <c r="A720" s="4" t="s">
        <v>1465</v>
      </c>
      <c r="B720" t="s">
        <v>1465</v>
      </c>
    </row>
    <row r="721" spans="1:2" ht="15.75" x14ac:dyDescent="0.3">
      <c r="A721" s="4" t="s">
        <v>1467</v>
      </c>
      <c r="B721" t="s">
        <v>1467</v>
      </c>
    </row>
    <row r="722" spans="1:2" ht="15.75" x14ac:dyDescent="0.3">
      <c r="A722" s="4" t="s">
        <v>1469</v>
      </c>
      <c r="B722" t="s">
        <v>1469</v>
      </c>
    </row>
    <row r="723" spans="1:2" ht="15.75" x14ac:dyDescent="0.3">
      <c r="A723" s="4" t="s">
        <v>1471</v>
      </c>
      <c r="B723" t="s">
        <v>1471</v>
      </c>
    </row>
    <row r="724" spans="1:2" ht="15.75" x14ac:dyDescent="0.3">
      <c r="A724" s="4" t="s">
        <v>1473</v>
      </c>
      <c r="B724" t="s">
        <v>1473</v>
      </c>
    </row>
    <row r="725" spans="1:2" ht="15.75" x14ac:dyDescent="0.3">
      <c r="A725" s="4" t="s">
        <v>1475</v>
      </c>
      <c r="B725" t="s">
        <v>1475</v>
      </c>
    </row>
    <row r="726" spans="1:2" ht="15.75" x14ac:dyDescent="0.3">
      <c r="A726" s="4" t="s">
        <v>1477</v>
      </c>
      <c r="B726" t="s">
        <v>1477</v>
      </c>
    </row>
    <row r="727" spans="1:2" ht="15.75" x14ac:dyDescent="0.3">
      <c r="A727" s="4" t="s">
        <v>1479</v>
      </c>
      <c r="B727" t="s">
        <v>1479</v>
      </c>
    </row>
    <row r="728" spans="1:2" ht="15.75" x14ac:dyDescent="0.3">
      <c r="A728" s="4" t="s">
        <v>1481</v>
      </c>
      <c r="B728" t="s">
        <v>1481</v>
      </c>
    </row>
    <row r="729" spans="1:2" ht="15.75" x14ac:dyDescent="0.3">
      <c r="A729" s="4" t="s">
        <v>1483</v>
      </c>
      <c r="B729" t="s">
        <v>1483</v>
      </c>
    </row>
    <row r="730" spans="1:2" ht="15.75" x14ac:dyDescent="0.3">
      <c r="A730" s="4" t="s">
        <v>1485</v>
      </c>
      <c r="B730" t="s">
        <v>1485</v>
      </c>
    </row>
    <row r="731" spans="1:2" ht="15.75" x14ac:dyDescent="0.3">
      <c r="A731" s="4" t="s">
        <v>1487</v>
      </c>
      <c r="B731" t="s">
        <v>1487</v>
      </c>
    </row>
    <row r="732" spans="1:2" ht="15.75" x14ac:dyDescent="0.3">
      <c r="A732" s="4" t="s">
        <v>1489</v>
      </c>
      <c r="B732" t="s">
        <v>1489</v>
      </c>
    </row>
    <row r="733" spans="1:2" ht="15.75" x14ac:dyDescent="0.3">
      <c r="A733" s="4" t="s">
        <v>1491</v>
      </c>
      <c r="B733" t="s">
        <v>1491</v>
      </c>
    </row>
    <row r="734" spans="1:2" ht="15.75" x14ac:dyDescent="0.3">
      <c r="A734" s="4" t="s">
        <v>1493</v>
      </c>
      <c r="B734" t="s">
        <v>1493</v>
      </c>
    </row>
    <row r="735" spans="1:2" ht="15.75" x14ac:dyDescent="0.3">
      <c r="A735" s="4" t="s">
        <v>1495</v>
      </c>
      <c r="B735" t="s">
        <v>1495</v>
      </c>
    </row>
    <row r="736" spans="1:2" ht="15.75" x14ac:dyDescent="0.3">
      <c r="A736" s="4" t="s">
        <v>1497</v>
      </c>
      <c r="B736" t="s">
        <v>1497</v>
      </c>
    </row>
    <row r="737" spans="1:2" ht="15.75" x14ac:dyDescent="0.3">
      <c r="A737" s="4" t="s">
        <v>1499</v>
      </c>
      <c r="B737" t="s">
        <v>1499</v>
      </c>
    </row>
    <row r="738" spans="1:2" ht="15.75" x14ac:dyDescent="0.3">
      <c r="A738" s="4" t="s">
        <v>1501</v>
      </c>
      <c r="B738" t="s">
        <v>1501</v>
      </c>
    </row>
    <row r="739" spans="1:2" ht="15.75" x14ac:dyDescent="0.3">
      <c r="A739" s="4" t="s">
        <v>1503</v>
      </c>
      <c r="B739" t="s">
        <v>1503</v>
      </c>
    </row>
    <row r="740" spans="1:2" ht="15.75" x14ac:dyDescent="0.3">
      <c r="A740" s="4" t="s">
        <v>1505</v>
      </c>
      <c r="B740" t="s">
        <v>1505</v>
      </c>
    </row>
    <row r="741" spans="1:2" ht="15.75" x14ac:dyDescent="0.3">
      <c r="A741" s="4" t="s">
        <v>1507</v>
      </c>
      <c r="B741" t="s">
        <v>1507</v>
      </c>
    </row>
    <row r="742" spans="1:2" ht="15.75" x14ac:dyDescent="0.3">
      <c r="A742" s="4" t="s">
        <v>1509</v>
      </c>
      <c r="B742" t="s">
        <v>1509</v>
      </c>
    </row>
    <row r="743" spans="1:2" ht="15.75" x14ac:dyDescent="0.3">
      <c r="A743" s="4" t="s">
        <v>1511</v>
      </c>
      <c r="B743" t="s">
        <v>1511</v>
      </c>
    </row>
    <row r="744" spans="1:2" ht="15.75" x14ac:dyDescent="0.3">
      <c r="A744" s="4" t="s">
        <v>1513</v>
      </c>
      <c r="B744" t="s">
        <v>1513</v>
      </c>
    </row>
    <row r="745" spans="1:2" ht="15.75" x14ac:dyDescent="0.3">
      <c r="A745" s="4" t="s">
        <v>1515</v>
      </c>
      <c r="B745" t="s">
        <v>1515</v>
      </c>
    </row>
    <row r="746" spans="1:2" ht="15.75" x14ac:dyDescent="0.3">
      <c r="A746" s="4" t="s">
        <v>1517</v>
      </c>
      <c r="B746" t="s">
        <v>1517</v>
      </c>
    </row>
    <row r="747" spans="1:2" ht="15.75" x14ac:dyDescent="0.3">
      <c r="A747" s="4" t="s">
        <v>1519</v>
      </c>
      <c r="B747" t="s">
        <v>1519</v>
      </c>
    </row>
    <row r="748" spans="1:2" ht="15.75" x14ac:dyDescent="0.3">
      <c r="A748" s="4" t="s">
        <v>1521</v>
      </c>
      <c r="B748" t="s">
        <v>1521</v>
      </c>
    </row>
    <row r="749" spans="1:2" ht="15.75" x14ac:dyDescent="0.3">
      <c r="A749" s="4" t="s">
        <v>1523</v>
      </c>
      <c r="B749" t="s">
        <v>1523</v>
      </c>
    </row>
    <row r="750" spans="1:2" ht="15.75" x14ac:dyDescent="0.3">
      <c r="A750" s="4" t="s">
        <v>1525</v>
      </c>
      <c r="B750" t="s">
        <v>1525</v>
      </c>
    </row>
    <row r="751" spans="1:2" ht="15.75" x14ac:dyDescent="0.3">
      <c r="A751" s="4" t="s">
        <v>1527</v>
      </c>
      <c r="B751" t="s">
        <v>1527</v>
      </c>
    </row>
    <row r="752" spans="1:2" ht="15.75" x14ac:dyDescent="0.3">
      <c r="A752" s="4" t="s">
        <v>1529</v>
      </c>
      <c r="B752" t="s">
        <v>1529</v>
      </c>
    </row>
    <row r="753" spans="1:2" ht="15.75" x14ac:dyDescent="0.3">
      <c r="A753" s="4" t="s">
        <v>1531</v>
      </c>
      <c r="B753" t="s">
        <v>1531</v>
      </c>
    </row>
    <row r="754" spans="1:2" ht="15.75" x14ac:dyDescent="0.3">
      <c r="A754" s="4" t="s">
        <v>1533</v>
      </c>
      <c r="B754" t="s">
        <v>1533</v>
      </c>
    </row>
    <row r="755" spans="1:2" ht="15.75" x14ac:dyDescent="0.3">
      <c r="A755" s="4" t="s">
        <v>1535</v>
      </c>
      <c r="B755" t="s">
        <v>1535</v>
      </c>
    </row>
    <row r="756" spans="1:2" ht="15.75" x14ac:dyDescent="0.3">
      <c r="A756" s="4" t="s">
        <v>1537</v>
      </c>
      <c r="B756" t="s">
        <v>1537</v>
      </c>
    </row>
    <row r="757" spans="1:2" ht="15.75" x14ac:dyDescent="0.3">
      <c r="A757" s="4" t="s">
        <v>1539</v>
      </c>
      <c r="B757" t="s">
        <v>1539</v>
      </c>
    </row>
    <row r="758" spans="1:2" ht="15.75" x14ac:dyDescent="0.3">
      <c r="A758" s="4" t="s">
        <v>1541</v>
      </c>
      <c r="B758" t="s">
        <v>1541</v>
      </c>
    </row>
    <row r="759" spans="1:2" ht="15.75" x14ac:dyDescent="0.3">
      <c r="A759" s="4" t="s">
        <v>1543</v>
      </c>
      <c r="B759" t="s">
        <v>1543</v>
      </c>
    </row>
    <row r="760" spans="1:2" ht="15.75" x14ac:dyDescent="0.3">
      <c r="A760" s="4" t="s">
        <v>1545</v>
      </c>
      <c r="B760" t="s">
        <v>1545</v>
      </c>
    </row>
    <row r="761" spans="1:2" ht="15.75" x14ac:dyDescent="0.3">
      <c r="A761" s="4" t="s">
        <v>1547</v>
      </c>
      <c r="B761" t="s">
        <v>1547</v>
      </c>
    </row>
    <row r="762" spans="1:2" ht="15.75" x14ac:dyDescent="0.3">
      <c r="A762" s="4" t="s">
        <v>1549</v>
      </c>
      <c r="B762" t="s">
        <v>1549</v>
      </c>
    </row>
    <row r="763" spans="1:2" ht="15.75" x14ac:dyDescent="0.3">
      <c r="A763" s="4" t="s">
        <v>1551</v>
      </c>
      <c r="B763" t="s">
        <v>1551</v>
      </c>
    </row>
    <row r="764" spans="1:2" ht="15.75" x14ac:dyDescent="0.3">
      <c r="A764" s="4" t="s">
        <v>1553</v>
      </c>
      <c r="B764" t="s">
        <v>1553</v>
      </c>
    </row>
    <row r="765" spans="1:2" ht="15.75" x14ac:dyDescent="0.3">
      <c r="A765" s="4" t="s">
        <v>1555</v>
      </c>
      <c r="B765" t="s">
        <v>1555</v>
      </c>
    </row>
    <row r="766" spans="1:2" ht="15.75" x14ac:dyDescent="0.3">
      <c r="A766" s="4" t="s">
        <v>1557</v>
      </c>
      <c r="B766" t="s">
        <v>1557</v>
      </c>
    </row>
    <row r="767" spans="1:2" ht="15.75" x14ac:dyDescent="0.3">
      <c r="A767" s="4" t="s">
        <v>1559</v>
      </c>
      <c r="B767" t="s">
        <v>1559</v>
      </c>
    </row>
    <row r="768" spans="1:2" ht="15.75" x14ac:dyDescent="0.3">
      <c r="A768" s="4" t="s">
        <v>1561</v>
      </c>
      <c r="B768" t="s">
        <v>1561</v>
      </c>
    </row>
    <row r="769" spans="1:2" ht="15.75" x14ac:dyDescent="0.3">
      <c r="A769" s="4" t="s">
        <v>1563</v>
      </c>
      <c r="B769" t="s">
        <v>1563</v>
      </c>
    </row>
    <row r="770" spans="1:2" ht="15.75" x14ac:dyDescent="0.3">
      <c r="A770" s="4" t="s">
        <v>1565</v>
      </c>
      <c r="B770" t="s">
        <v>1565</v>
      </c>
    </row>
    <row r="771" spans="1:2" ht="15.75" x14ac:dyDescent="0.3">
      <c r="A771" s="4" t="s">
        <v>1567</v>
      </c>
      <c r="B771" t="s">
        <v>1567</v>
      </c>
    </row>
    <row r="772" spans="1:2" ht="15.75" x14ac:dyDescent="0.3">
      <c r="A772" s="4" t="s">
        <v>1569</v>
      </c>
      <c r="B772" t="s">
        <v>1569</v>
      </c>
    </row>
    <row r="773" spans="1:2" ht="15.75" x14ac:dyDescent="0.3">
      <c r="A773" s="4" t="s">
        <v>1571</v>
      </c>
      <c r="B773" t="s">
        <v>1571</v>
      </c>
    </row>
    <row r="774" spans="1:2" ht="15.75" x14ac:dyDescent="0.3">
      <c r="A774" s="4" t="s">
        <v>1573</v>
      </c>
      <c r="B774" t="s">
        <v>1573</v>
      </c>
    </row>
    <row r="775" spans="1:2" ht="15.75" x14ac:dyDescent="0.3">
      <c r="A775" s="4" t="s">
        <v>1575</v>
      </c>
      <c r="B775" t="s">
        <v>1575</v>
      </c>
    </row>
    <row r="776" spans="1:2" ht="15.75" x14ac:dyDescent="0.3">
      <c r="A776" s="4" t="s">
        <v>1577</v>
      </c>
      <c r="B776" t="s">
        <v>1577</v>
      </c>
    </row>
    <row r="777" spans="1:2" ht="15.75" x14ac:dyDescent="0.3">
      <c r="A777" s="4" t="s">
        <v>1579</v>
      </c>
      <c r="B777" t="s">
        <v>1579</v>
      </c>
    </row>
    <row r="778" spans="1:2" ht="15.75" x14ac:dyDescent="0.3">
      <c r="A778" s="4" t="s">
        <v>1581</v>
      </c>
      <c r="B778" t="s">
        <v>1581</v>
      </c>
    </row>
    <row r="779" spans="1:2" ht="15.75" x14ac:dyDescent="0.3">
      <c r="A779" s="4" t="s">
        <v>1583</v>
      </c>
      <c r="B779" t="s">
        <v>1583</v>
      </c>
    </row>
    <row r="780" spans="1:2" ht="15.75" x14ac:dyDescent="0.3">
      <c r="A780" s="4" t="s">
        <v>1585</v>
      </c>
      <c r="B780" t="s">
        <v>1585</v>
      </c>
    </row>
    <row r="781" spans="1:2" ht="15.75" x14ac:dyDescent="0.3">
      <c r="A781" s="4" t="s">
        <v>1587</v>
      </c>
      <c r="B781" t="s">
        <v>1587</v>
      </c>
    </row>
    <row r="782" spans="1:2" ht="15.75" x14ac:dyDescent="0.3">
      <c r="A782" s="4" t="s">
        <v>1589</v>
      </c>
      <c r="B782" t="s">
        <v>1589</v>
      </c>
    </row>
    <row r="783" spans="1:2" ht="15.75" x14ac:dyDescent="0.3">
      <c r="A783" s="4" t="s">
        <v>1591</v>
      </c>
      <c r="B783" t="s">
        <v>1591</v>
      </c>
    </row>
    <row r="784" spans="1:2" ht="15.75" x14ac:dyDescent="0.3">
      <c r="A784" s="4" t="s">
        <v>1593</v>
      </c>
      <c r="B784" t="s">
        <v>1593</v>
      </c>
    </row>
    <row r="785" spans="1:2" ht="15.75" x14ac:dyDescent="0.3">
      <c r="A785" s="4" t="s">
        <v>1595</v>
      </c>
      <c r="B785" t="s">
        <v>1595</v>
      </c>
    </row>
    <row r="786" spans="1:2" ht="15.75" x14ac:dyDescent="0.3">
      <c r="A786" s="4" t="s">
        <v>1597</v>
      </c>
      <c r="B786" t="s">
        <v>1597</v>
      </c>
    </row>
    <row r="787" spans="1:2" ht="15.75" x14ac:dyDescent="0.3">
      <c r="A787" s="4" t="s">
        <v>1599</v>
      </c>
      <c r="B787" t="s">
        <v>1599</v>
      </c>
    </row>
    <row r="788" spans="1:2" ht="15.75" x14ac:dyDescent="0.3">
      <c r="A788" s="4" t="s">
        <v>1601</v>
      </c>
      <c r="B788" t="s">
        <v>1601</v>
      </c>
    </row>
    <row r="789" spans="1:2" ht="15.75" x14ac:dyDescent="0.3">
      <c r="A789" s="4" t="s">
        <v>1603</v>
      </c>
      <c r="B789" t="s">
        <v>1603</v>
      </c>
    </row>
    <row r="790" spans="1:2" ht="15.75" x14ac:dyDescent="0.3">
      <c r="A790" s="4" t="s">
        <v>1605</v>
      </c>
      <c r="B790" t="s">
        <v>1605</v>
      </c>
    </row>
    <row r="791" spans="1:2" ht="15.75" x14ac:dyDescent="0.3">
      <c r="A791" s="4" t="s">
        <v>1607</v>
      </c>
      <c r="B791" t="s">
        <v>1607</v>
      </c>
    </row>
    <row r="792" spans="1:2" ht="15.75" x14ac:dyDescent="0.3">
      <c r="A792" s="4" t="s">
        <v>1609</v>
      </c>
      <c r="B792" t="s">
        <v>1609</v>
      </c>
    </row>
    <row r="793" spans="1:2" ht="15.75" x14ac:dyDescent="0.3">
      <c r="A793" s="4" t="s">
        <v>1611</v>
      </c>
      <c r="B793" t="s">
        <v>1611</v>
      </c>
    </row>
    <row r="794" spans="1:2" ht="15.75" x14ac:dyDescent="0.3">
      <c r="A794" s="4" t="s">
        <v>1613</v>
      </c>
      <c r="B794" t="s">
        <v>1613</v>
      </c>
    </row>
    <row r="795" spans="1:2" ht="15.75" x14ac:dyDescent="0.3">
      <c r="A795" s="4" t="s">
        <v>1615</v>
      </c>
      <c r="B795" t="s">
        <v>1615</v>
      </c>
    </row>
    <row r="796" spans="1:2" ht="15.75" x14ac:dyDescent="0.3">
      <c r="A796" s="4" t="s">
        <v>1617</v>
      </c>
      <c r="B796" t="s">
        <v>1617</v>
      </c>
    </row>
    <row r="797" spans="1:2" ht="15.75" x14ac:dyDescent="0.3">
      <c r="A797" s="4" t="s">
        <v>1619</v>
      </c>
      <c r="B797" t="s">
        <v>1619</v>
      </c>
    </row>
    <row r="798" spans="1:2" ht="15.75" x14ac:dyDescent="0.3">
      <c r="A798" s="4" t="s">
        <v>1621</v>
      </c>
      <c r="B798" t="s">
        <v>1621</v>
      </c>
    </row>
    <row r="799" spans="1:2" ht="15.75" x14ac:dyDescent="0.3">
      <c r="A799" s="4" t="s">
        <v>1623</v>
      </c>
      <c r="B799" t="s">
        <v>1623</v>
      </c>
    </row>
    <row r="800" spans="1:2" ht="15.75" x14ac:dyDescent="0.3">
      <c r="A800" s="4" t="s">
        <v>1625</v>
      </c>
      <c r="B800" t="s">
        <v>1625</v>
      </c>
    </row>
    <row r="801" spans="1:2" ht="15.75" x14ac:dyDescent="0.3">
      <c r="A801" s="4" t="s">
        <v>1627</v>
      </c>
      <c r="B801" t="s">
        <v>1627</v>
      </c>
    </row>
    <row r="802" spans="1:2" ht="15.75" x14ac:dyDescent="0.3">
      <c r="A802" s="4" t="s">
        <v>1629</v>
      </c>
      <c r="B802" t="s">
        <v>1629</v>
      </c>
    </row>
    <row r="803" spans="1:2" ht="15.75" x14ac:dyDescent="0.3">
      <c r="A803" s="4" t="s">
        <v>1631</v>
      </c>
      <c r="B803" t="s">
        <v>1631</v>
      </c>
    </row>
    <row r="804" spans="1:2" ht="15.75" x14ac:dyDescent="0.3">
      <c r="A804" s="4" t="s">
        <v>1633</v>
      </c>
      <c r="B804" t="s">
        <v>1633</v>
      </c>
    </row>
    <row r="805" spans="1:2" ht="15.75" x14ac:dyDescent="0.3">
      <c r="A805" s="4" t="s">
        <v>1635</v>
      </c>
      <c r="B805" t="s">
        <v>1635</v>
      </c>
    </row>
    <row r="806" spans="1:2" ht="15.75" x14ac:dyDescent="0.3">
      <c r="A806" s="4" t="s">
        <v>1637</v>
      </c>
      <c r="B806" t="s">
        <v>1637</v>
      </c>
    </row>
    <row r="807" spans="1:2" ht="15.75" x14ac:dyDescent="0.3">
      <c r="A807" s="4" t="s">
        <v>1639</v>
      </c>
      <c r="B807" t="s">
        <v>1639</v>
      </c>
    </row>
    <row r="808" spans="1:2" ht="15.75" x14ac:dyDescent="0.3">
      <c r="A808" s="4" t="s">
        <v>1641</v>
      </c>
      <c r="B808" t="s">
        <v>1641</v>
      </c>
    </row>
    <row r="809" spans="1:2" ht="15.75" x14ac:dyDescent="0.3">
      <c r="A809" s="4" t="s">
        <v>1643</v>
      </c>
      <c r="B809" t="s">
        <v>1643</v>
      </c>
    </row>
    <row r="810" spans="1:2" ht="15.75" x14ac:dyDescent="0.3">
      <c r="A810" s="4" t="s">
        <v>1645</v>
      </c>
      <c r="B810" t="s">
        <v>1645</v>
      </c>
    </row>
    <row r="811" spans="1:2" ht="15.75" x14ac:dyDescent="0.3">
      <c r="A811" s="4" t="s">
        <v>1647</v>
      </c>
      <c r="B811" t="s">
        <v>1647</v>
      </c>
    </row>
    <row r="812" spans="1:2" ht="15.75" x14ac:dyDescent="0.3">
      <c r="A812" s="4" t="s">
        <v>1649</v>
      </c>
      <c r="B812" t="s">
        <v>1649</v>
      </c>
    </row>
    <row r="813" spans="1:2" ht="15.75" x14ac:dyDescent="0.3">
      <c r="A813" s="4" t="s">
        <v>1651</v>
      </c>
      <c r="B813" t="s">
        <v>1651</v>
      </c>
    </row>
    <row r="814" spans="1:2" ht="15.75" x14ac:dyDescent="0.3">
      <c r="A814" s="4" t="s">
        <v>1653</v>
      </c>
      <c r="B814" t="s">
        <v>1653</v>
      </c>
    </row>
    <row r="815" spans="1:2" ht="15.75" x14ac:dyDescent="0.3">
      <c r="A815" s="4" t="s">
        <v>1655</v>
      </c>
      <c r="B815" t="s">
        <v>1655</v>
      </c>
    </row>
    <row r="816" spans="1:2" ht="15.75" x14ac:dyDescent="0.3">
      <c r="A816" s="4" t="s">
        <v>1657</v>
      </c>
      <c r="B816" t="s">
        <v>1657</v>
      </c>
    </row>
    <row r="817" spans="1:2" ht="15.75" x14ac:dyDescent="0.3">
      <c r="A817" s="4" t="s">
        <v>1659</v>
      </c>
      <c r="B817" t="s">
        <v>1659</v>
      </c>
    </row>
    <row r="818" spans="1:2" ht="15.75" x14ac:dyDescent="0.3">
      <c r="A818" s="4" t="s">
        <v>1661</v>
      </c>
      <c r="B818" t="s">
        <v>1661</v>
      </c>
    </row>
    <row r="819" spans="1:2" ht="15.75" x14ac:dyDescent="0.3">
      <c r="A819" s="4" t="s">
        <v>1663</v>
      </c>
      <c r="B819" t="s">
        <v>1663</v>
      </c>
    </row>
    <row r="820" spans="1:2" ht="15.75" x14ac:dyDescent="0.3">
      <c r="A820" s="4" t="s">
        <v>1665</v>
      </c>
      <c r="B820" t="s">
        <v>1665</v>
      </c>
    </row>
    <row r="821" spans="1:2" ht="15.75" x14ac:dyDescent="0.3">
      <c r="A821" s="4" t="s">
        <v>1667</v>
      </c>
      <c r="B821" t="s">
        <v>1667</v>
      </c>
    </row>
    <row r="822" spans="1:2" ht="15.75" x14ac:dyDescent="0.3">
      <c r="A822" s="4" t="s">
        <v>1669</v>
      </c>
      <c r="B822" t="s">
        <v>1669</v>
      </c>
    </row>
    <row r="823" spans="1:2" ht="15.75" x14ac:dyDescent="0.3">
      <c r="A823" s="4" t="s">
        <v>1671</v>
      </c>
      <c r="B823" t="s">
        <v>1671</v>
      </c>
    </row>
    <row r="824" spans="1:2" ht="15.75" x14ac:dyDescent="0.3">
      <c r="A824" s="4" t="s">
        <v>1673</v>
      </c>
      <c r="B824" t="s">
        <v>1673</v>
      </c>
    </row>
    <row r="825" spans="1:2" ht="15.75" x14ac:dyDescent="0.3">
      <c r="A825" s="4" t="s">
        <v>1675</v>
      </c>
      <c r="B825" t="s">
        <v>1675</v>
      </c>
    </row>
    <row r="826" spans="1:2" ht="15.75" x14ac:dyDescent="0.3">
      <c r="A826" s="4" t="s">
        <v>1677</v>
      </c>
      <c r="B826" t="s">
        <v>1677</v>
      </c>
    </row>
    <row r="827" spans="1:2" ht="15.75" x14ac:dyDescent="0.3">
      <c r="A827" s="4" t="s">
        <v>1679</v>
      </c>
      <c r="B827" t="s">
        <v>1679</v>
      </c>
    </row>
    <row r="828" spans="1:2" ht="15.75" x14ac:dyDescent="0.3">
      <c r="A828" s="4" t="s">
        <v>1681</v>
      </c>
      <c r="B828" t="s">
        <v>1681</v>
      </c>
    </row>
    <row r="829" spans="1:2" ht="15.75" x14ac:dyDescent="0.3">
      <c r="A829" s="4" t="s">
        <v>1683</v>
      </c>
      <c r="B829" t="s">
        <v>1683</v>
      </c>
    </row>
    <row r="830" spans="1:2" ht="15.75" x14ac:dyDescent="0.3">
      <c r="A830" s="4" t="s">
        <v>1685</v>
      </c>
      <c r="B830" t="s">
        <v>1685</v>
      </c>
    </row>
    <row r="831" spans="1:2" ht="15.75" x14ac:dyDescent="0.3">
      <c r="A831" s="4" t="s">
        <v>1687</v>
      </c>
      <c r="B831" t="s">
        <v>1687</v>
      </c>
    </row>
    <row r="832" spans="1:2" ht="15.75" x14ac:dyDescent="0.3">
      <c r="A832" s="4" t="s">
        <v>1689</v>
      </c>
      <c r="B832" t="s">
        <v>1689</v>
      </c>
    </row>
    <row r="833" spans="1:2" ht="15.75" x14ac:dyDescent="0.3">
      <c r="A833" s="4" t="s">
        <v>1691</v>
      </c>
      <c r="B833" t="s">
        <v>1691</v>
      </c>
    </row>
    <row r="834" spans="1:2" ht="15.75" x14ac:dyDescent="0.3">
      <c r="A834" s="4" t="s">
        <v>1693</v>
      </c>
      <c r="B834" t="s">
        <v>1693</v>
      </c>
    </row>
    <row r="835" spans="1:2" ht="15.75" x14ac:dyDescent="0.3">
      <c r="A835" s="4" t="s">
        <v>1695</v>
      </c>
      <c r="B835" t="s">
        <v>1695</v>
      </c>
    </row>
    <row r="836" spans="1:2" ht="15.75" x14ac:dyDescent="0.3">
      <c r="A836" s="4" t="s">
        <v>1697</v>
      </c>
      <c r="B836" t="s">
        <v>1697</v>
      </c>
    </row>
    <row r="837" spans="1:2" ht="15.75" x14ac:dyDescent="0.3">
      <c r="A837" s="4" t="s">
        <v>1699</v>
      </c>
      <c r="B837" t="s">
        <v>1699</v>
      </c>
    </row>
    <row r="838" spans="1:2" ht="15.75" x14ac:dyDescent="0.3">
      <c r="A838" s="4" t="s">
        <v>1701</v>
      </c>
      <c r="B838" t="s">
        <v>1701</v>
      </c>
    </row>
    <row r="839" spans="1:2" ht="15.75" x14ac:dyDescent="0.3">
      <c r="A839" s="4" t="s">
        <v>1703</v>
      </c>
      <c r="B839" t="s">
        <v>1703</v>
      </c>
    </row>
    <row r="840" spans="1:2" ht="15.75" x14ac:dyDescent="0.3">
      <c r="A840" s="4" t="s">
        <v>1705</v>
      </c>
      <c r="B840" t="s">
        <v>1705</v>
      </c>
    </row>
    <row r="841" spans="1:2" ht="15.75" x14ac:dyDescent="0.3">
      <c r="A841" s="4" t="s">
        <v>1707</v>
      </c>
      <c r="B841" t="s">
        <v>1707</v>
      </c>
    </row>
    <row r="842" spans="1:2" ht="15.75" x14ac:dyDescent="0.3">
      <c r="A842" s="4" t="s">
        <v>1709</v>
      </c>
      <c r="B842" t="s">
        <v>1709</v>
      </c>
    </row>
    <row r="843" spans="1:2" ht="15.75" x14ac:dyDescent="0.3">
      <c r="A843" s="4" t="s">
        <v>1711</v>
      </c>
      <c r="B843" t="s">
        <v>1711</v>
      </c>
    </row>
    <row r="844" spans="1:2" ht="15.75" x14ac:dyDescent="0.3">
      <c r="A844" s="4" t="s">
        <v>1713</v>
      </c>
      <c r="B844" t="s">
        <v>1713</v>
      </c>
    </row>
    <row r="845" spans="1:2" ht="15.75" x14ac:dyDescent="0.3">
      <c r="A845" s="4" t="s">
        <v>1715</v>
      </c>
      <c r="B845" t="s">
        <v>1715</v>
      </c>
    </row>
    <row r="846" spans="1:2" ht="15.75" x14ac:dyDescent="0.3">
      <c r="A846" s="4" t="s">
        <v>1717</v>
      </c>
      <c r="B846" t="s">
        <v>1717</v>
      </c>
    </row>
    <row r="847" spans="1:2" ht="15.75" x14ac:dyDescent="0.3">
      <c r="A847" s="4" t="s">
        <v>1719</v>
      </c>
      <c r="B847" t="s">
        <v>1719</v>
      </c>
    </row>
    <row r="848" spans="1:2" ht="15.75" x14ac:dyDescent="0.3">
      <c r="A848" s="4" t="s">
        <v>1721</v>
      </c>
      <c r="B848" t="s">
        <v>1721</v>
      </c>
    </row>
    <row r="849" spans="1:2" ht="15.75" x14ac:dyDescent="0.3">
      <c r="A849" s="4" t="s">
        <v>1723</v>
      </c>
      <c r="B849" t="s">
        <v>1723</v>
      </c>
    </row>
    <row r="850" spans="1:2" ht="15.75" x14ac:dyDescent="0.3">
      <c r="A850" s="4" t="s">
        <v>1725</v>
      </c>
      <c r="B850" t="s">
        <v>1725</v>
      </c>
    </row>
    <row r="851" spans="1:2" ht="15.75" x14ac:dyDescent="0.3">
      <c r="A851" s="4" t="s">
        <v>1727</v>
      </c>
      <c r="B851" t="s">
        <v>1727</v>
      </c>
    </row>
    <row r="852" spans="1:2" ht="15.75" x14ac:dyDescent="0.3">
      <c r="A852" s="4" t="s">
        <v>1729</v>
      </c>
      <c r="B852" t="s">
        <v>1729</v>
      </c>
    </row>
    <row r="853" spans="1:2" ht="15.75" x14ac:dyDescent="0.3">
      <c r="A853" s="4" t="s">
        <v>1731</v>
      </c>
      <c r="B853" t="s">
        <v>1731</v>
      </c>
    </row>
    <row r="854" spans="1:2" ht="15.75" x14ac:dyDescent="0.3">
      <c r="A854" s="4" t="s">
        <v>1733</v>
      </c>
      <c r="B854" t="s">
        <v>1733</v>
      </c>
    </row>
    <row r="855" spans="1:2" ht="15.75" x14ac:dyDescent="0.3">
      <c r="A855" s="4" t="s">
        <v>1735</v>
      </c>
      <c r="B855" t="s">
        <v>1735</v>
      </c>
    </row>
    <row r="856" spans="1:2" ht="15.75" x14ac:dyDescent="0.3">
      <c r="A856" s="4" t="s">
        <v>1737</v>
      </c>
      <c r="B856" t="s">
        <v>1737</v>
      </c>
    </row>
    <row r="857" spans="1:2" ht="15.75" x14ac:dyDescent="0.3">
      <c r="A857" s="4" t="s">
        <v>1739</v>
      </c>
      <c r="B857" t="s">
        <v>1739</v>
      </c>
    </row>
    <row r="858" spans="1:2" ht="15.75" x14ac:dyDescent="0.3">
      <c r="A858" s="4" t="s">
        <v>1741</v>
      </c>
      <c r="B858" t="s">
        <v>1741</v>
      </c>
    </row>
    <row r="859" spans="1:2" ht="15.75" x14ac:dyDescent="0.3">
      <c r="A859" s="4" t="s">
        <v>1743</v>
      </c>
      <c r="B859" t="s">
        <v>1743</v>
      </c>
    </row>
    <row r="860" spans="1:2" ht="15.75" x14ac:dyDescent="0.3">
      <c r="A860" s="4" t="s">
        <v>1745</v>
      </c>
      <c r="B860" t="s">
        <v>1745</v>
      </c>
    </row>
    <row r="861" spans="1:2" ht="15.75" x14ac:dyDescent="0.3">
      <c r="A861" s="4" t="s">
        <v>1747</v>
      </c>
      <c r="B861" t="s">
        <v>1747</v>
      </c>
    </row>
    <row r="862" spans="1:2" ht="15.75" x14ac:dyDescent="0.3">
      <c r="A862" s="4" t="s">
        <v>1749</v>
      </c>
      <c r="B862" t="s">
        <v>1749</v>
      </c>
    </row>
    <row r="863" spans="1:2" ht="15.75" x14ac:dyDescent="0.3">
      <c r="A863" s="4" t="s">
        <v>1751</v>
      </c>
      <c r="B863" t="s">
        <v>1751</v>
      </c>
    </row>
    <row r="864" spans="1:2" ht="15.75" x14ac:dyDescent="0.3">
      <c r="A864" s="4" t="s">
        <v>1753</v>
      </c>
      <c r="B864" t="s">
        <v>1753</v>
      </c>
    </row>
    <row r="865" spans="1:2" ht="15.75" x14ac:dyDescent="0.3">
      <c r="A865" s="4" t="s">
        <v>1755</v>
      </c>
      <c r="B865" t="s">
        <v>1755</v>
      </c>
    </row>
    <row r="866" spans="1:2" ht="15.75" x14ac:dyDescent="0.3">
      <c r="A866" s="4" t="s">
        <v>1757</v>
      </c>
      <c r="B866" t="s">
        <v>1757</v>
      </c>
    </row>
    <row r="867" spans="1:2" ht="15.75" x14ac:dyDescent="0.3">
      <c r="A867" s="4" t="s">
        <v>1759</v>
      </c>
      <c r="B867" t="s">
        <v>1759</v>
      </c>
    </row>
    <row r="868" spans="1:2" ht="15.75" x14ac:dyDescent="0.3">
      <c r="A868" s="4" t="s">
        <v>1761</v>
      </c>
      <c r="B868" t="s">
        <v>1761</v>
      </c>
    </row>
    <row r="869" spans="1:2" ht="15.75" x14ac:dyDescent="0.3">
      <c r="A869" s="4" t="s">
        <v>1763</v>
      </c>
      <c r="B869" t="s">
        <v>1763</v>
      </c>
    </row>
    <row r="870" spans="1:2" ht="15.75" x14ac:dyDescent="0.3">
      <c r="A870" s="4" t="s">
        <v>1765</v>
      </c>
      <c r="B870" t="s">
        <v>1765</v>
      </c>
    </row>
    <row r="871" spans="1:2" ht="15.75" x14ac:dyDescent="0.3">
      <c r="A871" s="4" t="s">
        <v>1767</v>
      </c>
      <c r="B871" t="s">
        <v>1767</v>
      </c>
    </row>
    <row r="872" spans="1:2" ht="15.75" x14ac:dyDescent="0.3">
      <c r="A872" s="4" t="s">
        <v>1769</v>
      </c>
      <c r="B872" t="s">
        <v>1769</v>
      </c>
    </row>
    <row r="873" spans="1:2" ht="15.75" x14ac:dyDescent="0.3">
      <c r="A873" s="4" t="s">
        <v>1771</v>
      </c>
      <c r="B873" t="s">
        <v>1771</v>
      </c>
    </row>
    <row r="874" spans="1:2" ht="15.75" x14ac:dyDescent="0.3">
      <c r="A874" s="4" t="s">
        <v>1773</v>
      </c>
      <c r="B874" t="s">
        <v>1773</v>
      </c>
    </row>
    <row r="875" spans="1:2" ht="15.75" x14ac:dyDescent="0.3">
      <c r="A875" s="4" t="s">
        <v>1775</v>
      </c>
      <c r="B875" t="s">
        <v>1775</v>
      </c>
    </row>
    <row r="876" spans="1:2" ht="15.75" x14ac:dyDescent="0.3">
      <c r="A876" s="4" t="s">
        <v>1777</v>
      </c>
      <c r="B876" t="s">
        <v>1777</v>
      </c>
    </row>
    <row r="877" spans="1:2" ht="15.75" x14ac:dyDescent="0.3">
      <c r="A877" s="4" t="s">
        <v>1779</v>
      </c>
      <c r="B877" t="s">
        <v>1779</v>
      </c>
    </row>
    <row r="878" spans="1:2" ht="15.75" x14ac:dyDescent="0.3">
      <c r="A878" s="4" t="s">
        <v>1781</v>
      </c>
      <c r="B878" t="s">
        <v>1781</v>
      </c>
    </row>
    <row r="879" spans="1:2" ht="15.75" x14ac:dyDescent="0.3">
      <c r="A879" s="4" t="s">
        <v>1783</v>
      </c>
      <c r="B879" t="s">
        <v>1783</v>
      </c>
    </row>
    <row r="880" spans="1:2" ht="15.75" x14ac:dyDescent="0.3">
      <c r="A880" s="4" t="s">
        <v>1785</v>
      </c>
      <c r="B880" t="s">
        <v>1785</v>
      </c>
    </row>
    <row r="881" spans="1:2" ht="15.75" x14ac:dyDescent="0.3">
      <c r="A881" s="4" t="s">
        <v>1787</v>
      </c>
      <c r="B881" t="s">
        <v>1787</v>
      </c>
    </row>
    <row r="882" spans="1:2" ht="15.75" x14ac:dyDescent="0.3">
      <c r="A882" s="4" t="s">
        <v>1789</v>
      </c>
      <c r="B882" t="s">
        <v>1789</v>
      </c>
    </row>
    <row r="883" spans="1:2" ht="15.75" x14ac:dyDescent="0.3">
      <c r="A883" s="4" t="s">
        <v>1791</v>
      </c>
      <c r="B883" t="s">
        <v>1791</v>
      </c>
    </row>
    <row r="884" spans="1:2" ht="15.75" x14ac:dyDescent="0.3">
      <c r="A884" s="4" t="s">
        <v>1793</v>
      </c>
      <c r="B884" t="s">
        <v>1793</v>
      </c>
    </row>
    <row r="885" spans="1:2" ht="15.75" x14ac:dyDescent="0.3">
      <c r="A885" s="4" t="s">
        <v>1795</v>
      </c>
      <c r="B885" t="s">
        <v>1795</v>
      </c>
    </row>
    <row r="886" spans="1:2" ht="15.75" x14ac:dyDescent="0.3">
      <c r="A886" s="4" t="s">
        <v>1797</v>
      </c>
      <c r="B886" t="s">
        <v>1797</v>
      </c>
    </row>
    <row r="887" spans="1:2" ht="15.75" x14ac:dyDescent="0.3">
      <c r="A887" s="4" t="s">
        <v>1799</v>
      </c>
      <c r="B887" t="s">
        <v>1799</v>
      </c>
    </row>
    <row r="888" spans="1:2" ht="15.75" x14ac:dyDescent="0.3">
      <c r="A888" s="4" t="s">
        <v>1801</v>
      </c>
      <c r="B888" t="s">
        <v>1801</v>
      </c>
    </row>
    <row r="889" spans="1:2" ht="15.75" x14ac:dyDescent="0.3">
      <c r="A889" s="4" t="s">
        <v>1803</v>
      </c>
      <c r="B889" t="s">
        <v>1803</v>
      </c>
    </row>
    <row r="890" spans="1:2" ht="15.75" x14ac:dyDescent="0.3">
      <c r="A890" s="4" t="s">
        <v>1805</v>
      </c>
      <c r="B890" t="s">
        <v>1805</v>
      </c>
    </row>
    <row r="891" spans="1:2" ht="15.75" x14ac:dyDescent="0.3">
      <c r="A891" s="4" t="s">
        <v>1807</v>
      </c>
      <c r="B891" t="s">
        <v>1807</v>
      </c>
    </row>
    <row r="892" spans="1:2" ht="15.75" x14ac:dyDescent="0.3">
      <c r="A892" s="4" t="s">
        <v>1809</v>
      </c>
      <c r="B892" t="s">
        <v>1809</v>
      </c>
    </row>
    <row r="893" spans="1:2" ht="15.75" x14ac:dyDescent="0.3">
      <c r="A893" s="4" t="s">
        <v>1811</v>
      </c>
      <c r="B893" t="s">
        <v>1811</v>
      </c>
    </row>
    <row r="894" spans="1:2" ht="15.75" x14ac:dyDescent="0.3">
      <c r="A894" s="4" t="s">
        <v>1813</v>
      </c>
      <c r="B894" t="s">
        <v>1813</v>
      </c>
    </row>
    <row r="895" spans="1:2" ht="15.75" x14ac:dyDescent="0.3">
      <c r="A895" s="4" t="s">
        <v>1815</v>
      </c>
      <c r="B895" t="s">
        <v>1815</v>
      </c>
    </row>
    <row r="896" spans="1:2" ht="15.75" x14ac:dyDescent="0.3">
      <c r="A896" s="4" t="s">
        <v>1817</v>
      </c>
      <c r="B896" t="s">
        <v>1817</v>
      </c>
    </row>
    <row r="897" spans="1:2" ht="15.75" x14ac:dyDescent="0.3">
      <c r="A897" s="4" t="s">
        <v>1819</v>
      </c>
      <c r="B897" t="s">
        <v>1819</v>
      </c>
    </row>
    <row r="898" spans="1:2" ht="15.75" x14ac:dyDescent="0.3">
      <c r="A898" s="4" t="s">
        <v>1821</v>
      </c>
      <c r="B898" t="s">
        <v>1821</v>
      </c>
    </row>
    <row r="899" spans="1:2" ht="15.75" x14ac:dyDescent="0.3">
      <c r="A899" s="4" t="s">
        <v>1823</v>
      </c>
      <c r="B899" t="s">
        <v>1823</v>
      </c>
    </row>
    <row r="900" spans="1:2" ht="15.75" x14ac:dyDescent="0.3">
      <c r="A900" s="4" t="s">
        <v>1825</v>
      </c>
      <c r="B900" t="s">
        <v>1825</v>
      </c>
    </row>
    <row r="901" spans="1:2" ht="15.75" x14ac:dyDescent="0.3">
      <c r="A901" s="4" t="s">
        <v>1827</v>
      </c>
      <c r="B901" t="s">
        <v>1827</v>
      </c>
    </row>
    <row r="902" spans="1:2" ht="15.75" x14ac:dyDescent="0.3">
      <c r="A902" s="4" t="s">
        <v>1829</v>
      </c>
      <c r="B902" t="s">
        <v>1829</v>
      </c>
    </row>
    <row r="903" spans="1:2" ht="15.75" x14ac:dyDescent="0.3">
      <c r="A903" s="4" t="s">
        <v>1831</v>
      </c>
      <c r="B903" t="s">
        <v>1831</v>
      </c>
    </row>
    <row r="904" spans="1:2" ht="15.75" x14ac:dyDescent="0.3">
      <c r="A904" s="4" t="s">
        <v>1833</v>
      </c>
      <c r="B904" t="s">
        <v>1833</v>
      </c>
    </row>
    <row r="905" spans="1:2" ht="15.75" x14ac:dyDescent="0.3">
      <c r="A905" s="4" t="s">
        <v>1835</v>
      </c>
      <c r="B905" t="s">
        <v>1835</v>
      </c>
    </row>
    <row r="906" spans="1:2" ht="15.75" x14ac:dyDescent="0.3">
      <c r="A906" s="4" t="s">
        <v>1837</v>
      </c>
      <c r="B906" t="s">
        <v>1837</v>
      </c>
    </row>
    <row r="907" spans="1:2" ht="15.75" x14ac:dyDescent="0.3">
      <c r="A907" s="4" t="s">
        <v>1839</v>
      </c>
      <c r="B907" t="s">
        <v>1839</v>
      </c>
    </row>
    <row r="908" spans="1:2" ht="15.75" x14ac:dyDescent="0.3">
      <c r="A908" s="4" t="s">
        <v>1841</v>
      </c>
      <c r="B908" t="s">
        <v>1841</v>
      </c>
    </row>
    <row r="909" spans="1:2" ht="15.75" x14ac:dyDescent="0.3">
      <c r="A909" s="4" t="s">
        <v>1843</v>
      </c>
      <c r="B909" t="s">
        <v>1843</v>
      </c>
    </row>
    <row r="910" spans="1:2" ht="15.75" x14ac:dyDescent="0.3">
      <c r="A910" s="4" t="s">
        <v>1845</v>
      </c>
      <c r="B910" t="s">
        <v>1845</v>
      </c>
    </row>
    <row r="911" spans="1:2" ht="15.75" x14ac:dyDescent="0.3">
      <c r="A911" s="4" t="s">
        <v>1847</v>
      </c>
      <c r="B911" t="s">
        <v>1847</v>
      </c>
    </row>
    <row r="912" spans="1:2" ht="15.75" x14ac:dyDescent="0.3">
      <c r="A912" s="4" t="s">
        <v>1849</v>
      </c>
      <c r="B912" t="s">
        <v>1849</v>
      </c>
    </row>
    <row r="913" spans="1:2" ht="15.75" x14ac:dyDescent="0.3">
      <c r="A913" s="4" t="s">
        <v>1851</v>
      </c>
      <c r="B913" t="s">
        <v>1851</v>
      </c>
    </row>
    <row r="914" spans="1:2" ht="15.75" x14ac:dyDescent="0.3">
      <c r="A914" s="4" t="s">
        <v>1853</v>
      </c>
      <c r="B914" t="s">
        <v>1853</v>
      </c>
    </row>
    <row r="915" spans="1:2" ht="15.75" x14ac:dyDescent="0.3">
      <c r="A915" s="4" t="s">
        <v>1855</v>
      </c>
      <c r="B915" t="s">
        <v>1855</v>
      </c>
    </row>
    <row r="916" spans="1:2" ht="15.75" x14ac:dyDescent="0.3">
      <c r="A916" s="4" t="s">
        <v>1857</v>
      </c>
      <c r="B916" t="s">
        <v>1857</v>
      </c>
    </row>
    <row r="917" spans="1:2" ht="15.75" x14ac:dyDescent="0.3">
      <c r="A917" s="4" t="s">
        <v>1859</v>
      </c>
      <c r="B917" t="s">
        <v>1859</v>
      </c>
    </row>
    <row r="918" spans="1:2" ht="15.75" x14ac:dyDescent="0.3">
      <c r="A918" s="4" t="s">
        <v>1861</v>
      </c>
      <c r="B918" t="s">
        <v>1861</v>
      </c>
    </row>
    <row r="919" spans="1:2" ht="15.75" x14ac:dyDescent="0.3">
      <c r="A919" s="4" t="s">
        <v>1863</v>
      </c>
      <c r="B919" t="s">
        <v>1863</v>
      </c>
    </row>
    <row r="920" spans="1:2" ht="15.75" x14ac:dyDescent="0.3">
      <c r="A920" s="4" t="s">
        <v>1865</v>
      </c>
      <c r="B920" t="s">
        <v>1865</v>
      </c>
    </row>
    <row r="921" spans="1:2" ht="15.75" x14ac:dyDescent="0.3">
      <c r="A921" s="4" t="s">
        <v>1867</v>
      </c>
      <c r="B921" t="s">
        <v>1867</v>
      </c>
    </row>
    <row r="922" spans="1:2" ht="15.75" x14ac:dyDescent="0.3">
      <c r="A922" s="4" t="s">
        <v>1869</v>
      </c>
      <c r="B922" t="s">
        <v>1869</v>
      </c>
    </row>
    <row r="923" spans="1:2" ht="15.75" x14ac:dyDescent="0.3">
      <c r="A923" s="4" t="s">
        <v>1871</v>
      </c>
      <c r="B923" t="s">
        <v>1871</v>
      </c>
    </row>
    <row r="924" spans="1:2" ht="15.75" x14ac:dyDescent="0.3">
      <c r="A924" s="4" t="s">
        <v>1873</v>
      </c>
      <c r="B924" t="s">
        <v>1873</v>
      </c>
    </row>
    <row r="925" spans="1:2" ht="15.75" x14ac:dyDescent="0.3">
      <c r="A925" s="4" t="s">
        <v>1875</v>
      </c>
      <c r="B925" t="s">
        <v>1875</v>
      </c>
    </row>
    <row r="926" spans="1:2" ht="15.75" x14ac:dyDescent="0.3">
      <c r="A926" s="4" t="s">
        <v>1877</v>
      </c>
      <c r="B926" t="s">
        <v>1877</v>
      </c>
    </row>
    <row r="927" spans="1:2" ht="15.75" x14ac:dyDescent="0.3">
      <c r="A927" s="4" t="s">
        <v>1879</v>
      </c>
      <c r="B927" t="s">
        <v>1879</v>
      </c>
    </row>
    <row r="928" spans="1:2" ht="15.75" x14ac:dyDescent="0.3">
      <c r="A928" s="4" t="s">
        <v>1881</v>
      </c>
      <c r="B928" t="s">
        <v>1881</v>
      </c>
    </row>
    <row r="929" spans="1:2" ht="15.75" x14ac:dyDescent="0.3">
      <c r="A929" s="4" t="s">
        <v>1883</v>
      </c>
      <c r="B929" t="s">
        <v>1883</v>
      </c>
    </row>
    <row r="930" spans="1:2" ht="15.75" x14ac:dyDescent="0.3">
      <c r="A930" s="4" t="s">
        <v>1885</v>
      </c>
      <c r="B930" t="s">
        <v>1885</v>
      </c>
    </row>
    <row r="931" spans="1:2" ht="15.75" x14ac:dyDescent="0.3">
      <c r="A931" s="4" t="s">
        <v>1887</v>
      </c>
      <c r="B931" t="s">
        <v>1887</v>
      </c>
    </row>
    <row r="932" spans="1:2" ht="15.75" x14ac:dyDescent="0.3">
      <c r="A932" s="4" t="s">
        <v>1889</v>
      </c>
      <c r="B932" t="s">
        <v>1889</v>
      </c>
    </row>
    <row r="933" spans="1:2" ht="15.75" x14ac:dyDescent="0.3">
      <c r="A933" s="4" t="s">
        <v>1891</v>
      </c>
      <c r="B933" t="s">
        <v>1891</v>
      </c>
    </row>
    <row r="934" spans="1:2" ht="15.75" x14ac:dyDescent="0.3">
      <c r="A934" s="4" t="s">
        <v>1893</v>
      </c>
      <c r="B934" t="s">
        <v>1893</v>
      </c>
    </row>
    <row r="935" spans="1:2" ht="15.75" x14ac:dyDescent="0.3">
      <c r="A935" s="4" t="s">
        <v>1895</v>
      </c>
      <c r="B935" t="s">
        <v>1895</v>
      </c>
    </row>
    <row r="936" spans="1:2" ht="15.75" x14ac:dyDescent="0.3">
      <c r="A936" s="4" t="s">
        <v>1897</v>
      </c>
      <c r="B936" t="s">
        <v>1897</v>
      </c>
    </row>
    <row r="937" spans="1:2" ht="15.75" x14ac:dyDescent="0.3">
      <c r="A937" s="4" t="s">
        <v>1899</v>
      </c>
      <c r="B937" t="s">
        <v>1899</v>
      </c>
    </row>
    <row r="938" spans="1:2" ht="15.75" x14ac:dyDescent="0.3">
      <c r="A938" s="4" t="s">
        <v>1901</v>
      </c>
      <c r="B938" t="s">
        <v>1901</v>
      </c>
    </row>
    <row r="939" spans="1:2" ht="15.75" x14ac:dyDescent="0.3">
      <c r="A939" s="4" t="s">
        <v>1903</v>
      </c>
      <c r="B939" t="s">
        <v>1903</v>
      </c>
    </row>
    <row r="940" spans="1:2" ht="15.75" x14ac:dyDescent="0.3">
      <c r="A940" s="4" t="s">
        <v>1905</v>
      </c>
      <c r="B940" t="s">
        <v>1905</v>
      </c>
    </row>
    <row r="941" spans="1:2" ht="15.75" x14ac:dyDescent="0.3">
      <c r="A941" s="4" t="s">
        <v>1907</v>
      </c>
      <c r="B941" t="s">
        <v>1907</v>
      </c>
    </row>
    <row r="942" spans="1:2" ht="15.75" x14ac:dyDescent="0.3">
      <c r="A942" s="4" t="s">
        <v>1909</v>
      </c>
      <c r="B942" t="s">
        <v>1909</v>
      </c>
    </row>
    <row r="943" spans="1:2" ht="15.75" x14ac:dyDescent="0.3">
      <c r="A943" s="4" t="s">
        <v>1911</v>
      </c>
      <c r="B943" t="s">
        <v>1911</v>
      </c>
    </row>
    <row r="944" spans="1:2" ht="15.75" x14ac:dyDescent="0.3">
      <c r="A944" s="4" t="s">
        <v>1913</v>
      </c>
      <c r="B944" t="s">
        <v>1913</v>
      </c>
    </row>
    <row r="945" spans="1:2" ht="15.75" x14ac:dyDescent="0.3">
      <c r="A945" s="4" t="s">
        <v>1915</v>
      </c>
      <c r="B945" t="s">
        <v>1915</v>
      </c>
    </row>
    <row r="946" spans="1:2" ht="15.75" x14ac:dyDescent="0.3">
      <c r="A946" s="4" t="s">
        <v>1917</v>
      </c>
      <c r="B946" t="s">
        <v>1917</v>
      </c>
    </row>
    <row r="947" spans="1:2" ht="15.75" x14ac:dyDescent="0.3">
      <c r="A947" s="4" t="s">
        <v>1919</v>
      </c>
      <c r="B947" t="s">
        <v>1919</v>
      </c>
    </row>
    <row r="948" spans="1:2" ht="15.75" x14ac:dyDescent="0.3">
      <c r="A948" s="4" t="s">
        <v>1921</v>
      </c>
      <c r="B948" t="s">
        <v>1921</v>
      </c>
    </row>
    <row r="949" spans="1:2" ht="15.75" x14ac:dyDescent="0.3">
      <c r="A949" s="4" t="s">
        <v>1923</v>
      </c>
      <c r="B949" t="s">
        <v>1923</v>
      </c>
    </row>
    <row r="950" spans="1:2" ht="15.75" x14ac:dyDescent="0.3">
      <c r="A950" s="4" t="s">
        <v>1925</v>
      </c>
      <c r="B950" t="s">
        <v>1925</v>
      </c>
    </row>
    <row r="951" spans="1:2" ht="15.75" x14ac:dyDescent="0.3">
      <c r="A951" s="4" t="s">
        <v>1927</v>
      </c>
      <c r="B951" t="s">
        <v>1927</v>
      </c>
    </row>
    <row r="952" spans="1:2" ht="15.75" x14ac:dyDescent="0.3">
      <c r="A952" s="4" t="s">
        <v>1929</v>
      </c>
      <c r="B952" t="s">
        <v>1929</v>
      </c>
    </row>
    <row r="953" spans="1:2" ht="15.75" x14ac:dyDescent="0.3">
      <c r="A953" s="4" t="s">
        <v>1931</v>
      </c>
      <c r="B953" t="s">
        <v>1931</v>
      </c>
    </row>
    <row r="954" spans="1:2" ht="15.75" x14ac:dyDescent="0.3">
      <c r="A954" s="4" t="s">
        <v>1933</v>
      </c>
      <c r="B954" t="s">
        <v>1933</v>
      </c>
    </row>
    <row r="955" spans="1:2" ht="15.75" x14ac:dyDescent="0.3">
      <c r="A955" s="4" t="s">
        <v>1935</v>
      </c>
      <c r="B955" t="s">
        <v>1935</v>
      </c>
    </row>
    <row r="956" spans="1:2" ht="15.75" x14ac:dyDescent="0.3">
      <c r="A956" s="4" t="s">
        <v>1937</v>
      </c>
      <c r="B956" t="s">
        <v>1937</v>
      </c>
    </row>
    <row r="957" spans="1:2" ht="15.75" x14ac:dyDescent="0.3">
      <c r="A957" s="4" t="s">
        <v>1939</v>
      </c>
      <c r="B957" t="s">
        <v>1939</v>
      </c>
    </row>
    <row r="958" spans="1:2" ht="15.75" x14ac:dyDescent="0.3">
      <c r="A958" s="4" t="s">
        <v>1941</v>
      </c>
      <c r="B958" t="s">
        <v>1941</v>
      </c>
    </row>
    <row r="959" spans="1:2" ht="15.75" x14ac:dyDescent="0.3">
      <c r="A959" s="4" t="s">
        <v>1943</v>
      </c>
      <c r="B959" t="s">
        <v>1943</v>
      </c>
    </row>
    <row r="960" spans="1:2" ht="15.75" x14ac:dyDescent="0.3">
      <c r="A960" s="4" t="s">
        <v>1945</v>
      </c>
      <c r="B960" t="s">
        <v>1945</v>
      </c>
    </row>
    <row r="961" spans="1:2" ht="15.75" x14ac:dyDescent="0.3">
      <c r="A961" s="4" t="s">
        <v>1947</v>
      </c>
      <c r="B961" t="s">
        <v>1947</v>
      </c>
    </row>
    <row r="962" spans="1:2" ht="15.75" x14ac:dyDescent="0.3">
      <c r="A962" s="4" t="s">
        <v>1949</v>
      </c>
      <c r="B962" t="s">
        <v>1949</v>
      </c>
    </row>
    <row r="963" spans="1:2" ht="15.75" x14ac:dyDescent="0.3">
      <c r="A963" s="4" t="s">
        <v>1951</v>
      </c>
      <c r="B963" t="s">
        <v>1951</v>
      </c>
    </row>
    <row r="964" spans="1:2" ht="15.75" x14ac:dyDescent="0.3">
      <c r="A964" s="4" t="s">
        <v>1953</v>
      </c>
      <c r="B964" t="s">
        <v>1953</v>
      </c>
    </row>
    <row r="965" spans="1:2" ht="15.75" x14ac:dyDescent="0.3">
      <c r="A965" s="4" t="s">
        <v>1955</v>
      </c>
      <c r="B965" t="s">
        <v>1955</v>
      </c>
    </row>
    <row r="966" spans="1:2" ht="15.75" x14ac:dyDescent="0.3">
      <c r="A966" s="4" t="s">
        <v>1957</v>
      </c>
      <c r="B966" t="s">
        <v>1957</v>
      </c>
    </row>
    <row r="967" spans="1:2" ht="15.75" x14ac:dyDescent="0.3">
      <c r="A967" s="4" t="s">
        <v>1959</v>
      </c>
      <c r="B967" t="s">
        <v>1959</v>
      </c>
    </row>
    <row r="968" spans="1:2" ht="15.75" x14ac:dyDescent="0.3">
      <c r="A968" s="4" t="s">
        <v>1961</v>
      </c>
      <c r="B968" t="s">
        <v>1961</v>
      </c>
    </row>
    <row r="969" spans="1:2" ht="15.75" x14ac:dyDescent="0.3">
      <c r="A969" s="4" t="s">
        <v>1963</v>
      </c>
      <c r="B969" t="s">
        <v>1963</v>
      </c>
    </row>
    <row r="970" spans="1:2" ht="15.75" x14ac:dyDescent="0.3">
      <c r="A970" s="4" t="s">
        <v>1965</v>
      </c>
      <c r="B970" t="s">
        <v>1965</v>
      </c>
    </row>
    <row r="971" spans="1:2" ht="15.75" x14ac:dyDescent="0.3">
      <c r="A971" s="4" t="s">
        <v>1967</v>
      </c>
      <c r="B971" t="s">
        <v>1967</v>
      </c>
    </row>
    <row r="972" spans="1:2" ht="15.75" x14ac:dyDescent="0.3">
      <c r="A972" s="4" t="s">
        <v>1969</v>
      </c>
      <c r="B972" t="s">
        <v>1969</v>
      </c>
    </row>
    <row r="973" spans="1:2" ht="15.75" x14ac:dyDescent="0.3">
      <c r="A973" s="4" t="s">
        <v>1971</v>
      </c>
      <c r="B973" t="s">
        <v>1971</v>
      </c>
    </row>
    <row r="974" spans="1:2" ht="15.75" x14ac:dyDescent="0.3">
      <c r="A974" s="4" t="s">
        <v>1973</v>
      </c>
      <c r="B974" t="s">
        <v>1973</v>
      </c>
    </row>
    <row r="975" spans="1:2" ht="15.75" x14ac:dyDescent="0.3">
      <c r="A975" s="4" t="s">
        <v>1975</v>
      </c>
      <c r="B975" t="s">
        <v>1975</v>
      </c>
    </row>
    <row r="976" spans="1:2" ht="15.75" x14ac:dyDescent="0.3">
      <c r="A976" s="4" t="s">
        <v>1977</v>
      </c>
      <c r="B976" t="s">
        <v>1977</v>
      </c>
    </row>
    <row r="977" spans="1:2" ht="15.75" x14ac:dyDescent="0.3">
      <c r="A977" s="4" t="s">
        <v>1979</v>
      </c>
      <c r="B977" t="s">
        <v>1979</v>
      </c>
    </row>
    <row r="978" spans="1:2" ht="15.75" x14ac:dyDescent="0.3">
      <c r="A978" s="4" t="s">
        <v>1981</v>
      </c>
      <c r="B978" t="s">
        <v>1981</v>
      </c>
    </row>
    <row r="979" spans="1:2" ht="15.75" x14ac:dyDescent="0.3">
      <c r="A979" s="4" t="s">
        <v>1983</v>
      </c>
      <c r="B979" t="s">
        <v>1983</v>
      </c>
    </row>
    <row r="980" spans="1:2" ht="15.75" x14ac:dyDescent="0.3">
      <c r="A980" s="4" t="s">
        <v>1985</v>
      </c>
      <c r="B980" t="s">
        <v>1985</v>
      </c>
    </row>
    <row r="981" spans="1:2" ht="15.75" x14ac:dyDescent="0.3">
      <c r="A981" s="4" t="s">
        <v>1987</v>
      </c>
      <c r="B981" t="s">
        <v>1987</v>
      </c>
    </row>
    <row r="982" spans="1:2" ht="15.75" x14ac:dyDescent="0.3">
      <c r="A982" s="4" t="s">
        <v>1989</v>
      </c>
      <c r="B982" t="s">
        <v>1989</v>
      </c>
    </row>
    <row r="983" spans="1:2" ht="15.75" x14ac:dyDescent="0.3">
      <c r="A983" s="4" t="s">
        <v>1991</v>
      </c>
      <c r="B983" t="s">
        <v>1991</v>
      </c>
    </row>
    <row r="984" spans="1:2" ht="15.75" x14ac:dyDescent="0.3">
      <c r="A984" s="4" t="s">
        <v>1993</v>
      </c>
      <c r="B984" t="s">
        <v>1993</v>
      </c>
    </row>
    <row r="985" spans="1:2" ht="15.75" x14ac:dyDescent="0.3">
      <c r="A985" s="4" t="s">
        <v>1995</v>
      </c>
      <c r="B985" t="s">
        <v>1995</v>
      </c>
    </row>
    <row r="986" spans="1:2" ht="15.75" x14ac:dyDescent="0.3">
      <c r="A986" s="4" t="s">
        <v>1997</v>
      </c>
      <c r="B986" t="s">
        <v>1997</v>
      </c>
    </row>
    <row r="987" spans="1:2" ht="15.75" x14ac:dyDescent="0.3">
      <c r="A987" s="4" t="s">
        <v>1999</v>
      </c>
      <c r="B987" t="s">
        <v>1999</v>
      </c>
    </row>
    <row r="988" spans="1:2" ht="15.75" x14ac:dyDescent="0.3">
      <c r="A988" s="4" t="s">
        <v>2001</v>
      </c>
      <c r="B988" t="s">
        <v>2001</v>
      </c>
    </row>
    <row r="989" spans="1:2" ht="15.75" x14ac:dyDescent="0.3">
      <c r="A989" s="4" t="s">
        <v>2003</v>
      </c>
      <c r="B989" t="s">
        <v>2003</v>
      </c>
    </row>
    <row r="990" spans="1:2" ht="15.75" x14ac:dyDescent="0.3">
      <c r="A990" s="4" t="s">
        <v>2005</v>
      </c>
      <c r="B990" t="s">
        <v>2005</v>
      </c>
    </row>
    <row r="991" spans="1:2" ht="15.75" x14ac:dyDescent="0.3">
      <c r="A991" s="4" t="s">
        <v>2007</v>
      </c>
      <c r="B991" t="s">
        <v>2007</v>
      </c>
    </row>
    <row r="992" spans="1:2" ht="15.75" x14ac:dyDescent="0.3">
      <c r="A992" s="4" t="s">
        <v>2009</v>
      </c>
      <c r="B992" t="s">
        <v>2009</v>
      </c>
    </row>
    <row r="993" spans="1:2" ht="15.75" x14ac:dyDescent="0.3">
      <c r="A993" s="4" t="s">
        <v>2011</v>
      </c>
      <c r="B993" t="s">
        <v>2011</v>
      </c>
    </row>
    <row r="994" spans="1:2" ht="15.75" x14ac:dyDescent="0.3">
      <c r="A994" s="4" t="s">
        <v>2013</v>
      </c>
      <c r="B994" t="s">
        <v>2013</v>
      </c>
    </row>
    <row r="995" spans="1:2" ht="15.75" x14ac:dyDescent="0.3">
      <c r="A995" s="4" t="s">
        <v>2015</v>
      </c>
      <c r="B995" t="s">
        <v>2015</v>
      </c>
    </row>
    <row r="996" spans="1:2" ht="15.75" x14ac:dyDescent="0.3">
      <c r="A996" s="4" t="s">
        <v>2017</v>
      </c>
      <c r="B996" t="s">
        <v>2017</v>
      </c>
    </row>
    <row r="997" spans="1:2" ht="15.75" x14ac:dyDescent="0.3">
      <c r="A997" s="4" t="s">
        <v>2019</v>
      </c>
      <c r="B997" t="s">
        <v>2019</v>
      </c>
    </row>
    <row r="998" spans="1:2" ht="15.75" x14ac:dyDescent="0.3">
      <c r="A998" s="4" t="s">
        <v>2021</v>
      </c>
      <c r="B998" t="s">
        <v>2021</v>
      </c>
    </row>
    <row r="999" spans="1:2" ht="15.75" x14ac:dyDescent="0.3">
      <c r="A999" s="4" t="s">
        <v>2023</v>
      </c>
      <c r="B999" t="s">
        <v>2023</v>
      </c>
    </row>
    <row r="1000" spans="1:2" ht="15.75" x14ac:dyDescent="0.3">
      <c r="A1000" s="4" t="s">
        <v>2025</v>
      </c>
      <c r="B1000" t="s">
        <v>2025</v>
      </c>
    </row>
    <row r="1001" spans="1:2" ht="15.75" x14ac:dyDescent="0.3">
      <c r="A1001" s="4" t="s">
        <v>2027</v>
      </c>
      <c r="B1001" t="s">
        <v>2027</v>
      </c>
    </row>
    <row r="1002" spans="1:2" ht="15.75" x14ac:dyDescent="0.3">
      <c r="A1002" s="4" t="s">
        <v>2029</v>
      </c>
      <c r="B1002" t="s">
        <v>2029</v>
      </c>
    </row>
    <row r="1003" spans="1:2" ht="15.75" x14ac:dyDescent="0.3">
      <c r="A1003" s="4" t="s">
        <v>2031</v>
      </c>
      <c r="B1003" t="s">
        <v>2031</v>
      </c>
    </row>
    <row r="1004" spans="1:2" ht="15.75" x14ac:dyDescent="0.3">
      <c r="A1004" s="4" t="s">
        <v>2033</v>
      </c>
      <c r="B1004" t="s">
        <v>2033</v>
      </c>
    </row>
    <row r="1005" spans="1:2" ht="15.75" x14ac:dyDescent="0.3">
      <c r="A1005" s="4" t="s">
        <v>2035</v>
      </c>
      <c r="B1005" t="s">
        <v>2035</v>
      </c>
    </row>
    <row r="1006" spans="1:2" ht="15.75" x14ac:dyDescent="0.3">
      <c r="A1006" s="4" t="s">
        <v>2037</v>
      </c>
      <c r="B1006" t="s">
        <v>2037</v>
      </c>
    </row>
    <row r="1007" spans="1:2" ht="15.75" x14ac:dyDescent="0.3">
      <c r="A1007" s="4" t="s">
        <v>2039</v>
      </c>
      <c r="B1007" t="s">
        <v>2039</v>
      </c>
    </row>
    <row r="1008" spans="1:2" ht="15.75" x14ac:dyDescent="0.3">
      <c r="A1008" s="4" t="s">
        <v>2041</v>
      </c>
      <c r="B1008" t="s">
        <v>2041</v>
      </c>
    </row>
    <row r="1009" spans="1:2" ht="15.75" x14ac:dyDescent="0.3">
      <c r="A1009" s="4" t="s">
        <v>2043</v>
      </c>
      <c r="B1009" t="s">
        <v>2043</v>
      </c>
    </row>
    <row r="1010" spans="1:2" ht="15.75" x14ac:dyDescent="0.3">
      <c r="A1010" s="4" t="s">
        <v>2045</v>
      </c>
      <c r="B1010" t="s">
        <v>2045</v>
      </c>
    </row>
    <row r="1011" spans="1:2" ht="15.75" x14ac:dyDescent="0.3">
      <c r="A1011" s="4" t="s">
        <v>2047</v>
      </c>
      <c r="B1011" t="s">
        <v>2047</v>
      </c>
    </row>
    <row r="1012" spans="1:2" ht="15.75" x14ac:dyDescent="0.3">
      <c r="A1012" s="4" t="s">
        <v>2049</v>
      </c>
      <c r="B1012" t="s">
        <v>2049</v>
      </c>
    </row>
    <row r="1013" spans="1:2" ht="15.75" x14ac:dyDescent="0.3">
      <c r="A1013" s="4" t="s">
        <v>2051</v>
      </c>
      <c r="B1013" t="s">
        <v>2051</v>
      </c>
    </row>
    <row r="1014" spans="1:2" ht="15.75" x14ac:dyDescent="0.3">
      <c r="A1014" s="4" t="s">
        <v>2053</v>
      </c>
      <c r="B1014" t="s">
        <v>2053</v>
      </c>
    </row>
    <row r="1015" spans="1:2" ht="15.75" x14ac:dyDescent="0.3">
      <c r="A1015" s="4" t="s">
        <v>2055</v>
      </c>
      <c r="B1015" t="s">
        <v>2055</v>
      </c>
    </row>
    <row r="1016" spans="1:2" ht="15.75" x14ac:dyDescent="0.3">
      <c r="A1016" s="4" t="s">
        <v>2057</v>
      </c>
      <c r="B1016" t="s">
        <v>2057</v>
      </c>
    </row>
    <row r="1017" spans="1:2" ht="15.75" x14ac:dyDescent="0.3">
      <c r="A1017" s="4" t="s">
        <v>2059</v>
      </c>
      <c r="B1017" t="s">
        <v>2059</v>
      </c>
    </row>
    <row r="1018" spans="1:2" ht="15.75" x14ac:dyDescent="0.3">
      <c r="A1018" s="4" t="s">
        <v>2061</v>
      </c>
      <c r="B1018" t="s">
        <v>2061</v>
      </c>
    </row>
    <row r="1019" spans="1:2" ht="15.75" x14ac:dyDescent="0.3">
      <c r="A1019" s="4" t="s">
        <v>2063</v>
      </c>
      <c r="B1019" t="s">
        <v>2063</v>
      </c>
    </row>
    <row r="1020" spans="1:2" ht="15.75" x14ac:dyDescent="0.3">
      <c r="A1020" s="4" t="s">
        <v>2065</v>
      </c>
      <c r="B1020" t="s">
        <v>2065</v>
      </c>
    </row>
    <row r="1021" spans="1:2" ht="15.75" x14ac:dyDescent="0.3">
      <c r="A1021" s="4" t="s">
        <v>2067</v>
      </c>
      <c r="B1021" t="s">
        <v>2067</v>
      </c>
    </row>
    <row r="1022" spans="1:2" ht="15.75" x14ac:dyDescent="0.3">
      <c r="A1022" s="4" t="s">
        <v>2069</v>
      </c>
      <c r="B1022" t="s">
        <v>2069</v>
      </c>
    </row>
    <row r="1023" spans="1:2" ht="15.75" x14ac:dyDescent="0.3">
      <c r="A1023" s="4" t="s">
        <v>2071</v>
      </c>
      <c r="B1023" t="s">
        <v>2071</v>
      </c>
    </row>
    <row r="1024" spans="1:2" ht="15.75" x14ac:dyDescent="0.3">
      <c r="A1024" s="4" t="s">
        <v>2073</v>
      </c>
      <c r="B1024" t="s">
        <v>2073</v>
      </c>
    </row>
    <row r="1025" spans="1:2" ht="15.75" x14ac:dyDescent="0.3">
      <c r="A1025" s="4" t="s">
        <v>2075</v>
      </c>
      <c r="B1025" t="s">
        <v>2075</v>
      </c>
    </row>
    <row r="1026" spans="1:2" ht="15.75" x14ac:dyDescent="0.3">
      <c r="A1026" s="4" t="s">
        <v>2077</v>
      </c>
      <c r="B1026" t="s">
        <v>2077</v>
      </c>
    </row>
    <row r="1027" spans="1:2" ht="15.75" x14ac:dyDescent="0.3">
      <c r="A1027" s="4" t="s">
        <v>2079</v>
      </c>
      <c r="B1027" t="s">
        <v>2079</v>
      </c>
    </row>
    <row r="1028" spans="1:2" ht="15.75" x14ac:dyDescent="0.3">
      <c r="A1028" s="4" t="s">
        <v>2081</v>
      </c>
      <c r="B1028" t="s">
        <v>2081</v>
      </c>
    </row>
    <row r="1029" spans="1:2" ht="15.75" x14ac:dyDescent="0.3">
      <c r="A1029" s="4" t="s">
        <v>2083</v>
      </c>
      <c r="B1029" t="s">
        <v>2083</v>
      </c>
    </row>
    <row r="1030" spans="1:2" ht="15.75" x14ac:dyDescent="0.3">
      <c r="A1030" s="4" t="s">
        <v>2085</v>
      </c>
      <c r="B1030" t="s">
        <v>2085</v>
      </c>
    </row>
    <row r="1031" spans="1:2" ht="15.75" x14ac:dyDescent="0.3">
      <c r="A1031" s="4" t="s">
        <v>2087</v>
      </c>
      <c r="B1031" t="s">
        <v>2087</v>
      </c>
    </row>
    <row r="1032" spans="1:2" ht="15.75" x14ac:dyDescent="0.3">
      <c r="A1032" s="4" t="s">
        <v>2089</v>
      </c>
      <c r="B1032" t="s">
        <v>2089</v>
      </c>
    </row>
    <row r="1033" spans="1:2" ht="15.75" x14ac:dyDescent="0.3">
      <c r="A1033" s="4" t="s">
        <v>2091</v>
      </c>
      <c r="B1033" t="s">
        <v>2091</v>
      </c>
    </row>
    <row r="1034" spans="1:2" ht="15.75" x14ac:dyDescent="0.3">
      <c r="A1034" s="4" t="s">
        <v>2093</v>
      </c>
      <c r="B1034" t="s">
        <v>2093</v>
      </c>
    </row>
    <row r="1035" spans="1:2" ht="15.75" x14ac:dyDescent="0.3">
      <c r="A1035" s="4" t="s">
        <v>2095</v>
      </c>
      <c r="B1035" t="s">
        <v>2095</v>
      </c>
    </row>
    <row r="1036" spans="1:2" ht="15.75" x14ac:dyDescent="0.3">
      <c r="A1036" s="4" t="s">
        <v>2097</v>
      </c>
      <c r="B1036" t="s">
        <v>2097</v>
      </c>
    </row>
    <row r="1037" spans="1:2" ht="15.75" x14ac:dyDescent="0.3">
      <c r="A1037" s="4" t="s">
        <v>2099</v>
      </c>
      <c r="B1037" t="s">
        <v>2099</v>
      </c>
    </row>
    <row r="1038" spans="1:2" ht="15.75" x14ac:dyDescent="0.3">
      <c r="A1038" s="4" t="s">
        <v>2101</v>
      </c>
      <c r="B1038" t="s">
        <v>2101</v>
      </c>
    </row>
    <row r="1039" spans="1:2" ht="15.75" x14ac:dyDescent="0.3">
      <c r="A1039" s="4" t="s">
        <v>2103</v>
      </c>
      <c r="B1039" t="s">
        <v>2103</v>
      </c>
    </row>
    <row r="1040" spans="1:2" ht="15.75" x14ac:dyDescent="0.3">
      <c r="A1040" s="4" t="s">
        <v>2105</v>
      </c>
      <c r="B1040" t="s">
        <v>2105</v>
      </c>
    </row>
    <row r="1041" spans="1:2" ht="15.75" x14ac:dyDescent="0.3">
      <c r="A1041" s="4" t="s">
        <v>2107</v>
      </c>
      <c r="B1041" t="s">
        <v>2107</v>
      </c>
    </row>
    <row r="1042" spans="1:2" ht="15.75" x14ac:dyDescent="0.3">
      <c r="A1042" s="4" t="s">
        <v>2109</v>
      </c>
      <c r="B1042" t="s">
        <v>2109</v>
      </c>
    </row>
    <row r="1043" spans="1:2" ht="15.75" x14ac:dyDescent="0.3">
      <c r="A1043" s="4" t="s">
        <v>2111</v>
      </c>
      <c r="B1043" t="s">
        <v>2111</v>
      </c>
    </row>
    <row r="1044" spans="1:2" ht="15.75" x14ac:dyDescent="0.3">
      <c r="A1044" s="4" t="s">
        <v>2113</v>
      </c>
      <c r="B1044" t="s">
        <v>2113</v>
      </c>
    </row>
    <row r="1045" spans="1:2" ht="15.75" x14ac:dyDescent="0.3">
      <c r="A1045" s="4" t="s">
        <v>2115</v>
      </c>
      <c r="B1045" t="s">
        <v>2115</v>
      </c>
    </row>
    <row r="1046" spans="1:2" ht="15.75" x14ac:dyDescent="0.3">
      <c r="A1046" s="4" t="s">
        <v>2117</v>
      </c>
      <c r="B1046" t="s">
        <v>2117</v>
      </c>
    </row>
    <row r="1047" spans="1:2" ht="15.75" x14ac:dyDescent="0.3">
      <c r="A1047" s="4" t="s">
        <v>2119</v>
      </c>
      <c r="B1047" t="s">
        <v>2119</v>
      </c>
    </row>
    <row r="1048" spans="1:2" ht="15.75" x14ac:dyDescent="0.3">
      <c r="A1048" s="4" t="s">
        <v>2121</v>
      </c>
      <c r="B1048" t="s">
        <v>2121</v>
      </c>
    </row>
    <row r="1049" spans="1:2" ht="15.75" x14ac:dyDescent="0.3">
      <c r="A1049" s="4" t="s">
        <v>2123</v>
      </c>
      <c r="B1049" t="s">
        <v>2123</v>
      </c>
    </row>
    <row r="1050" spans="1:2" ht="15.75" x14ac:dyDescent="0.3">
      <c r="A1050" s="4" t="s">
        <v>2125</v>
      </c>
      <c r="B1050" t="s">
        <v>2125</v>
      </c>
    </row>
    <row r="1051" spans="1:2" ht="15.75" x14ac:dyDescent="0.3">
      <c r="A1051" s="4" t="s">
        <v>2127</v>
      </c>
      <c r="B1051" t="s">
        <v>2127</v>
      </c>
    </row>
    <row r="1052" spans="1:2" ht="15.75" x14ac:dyDescent="0.3">
      <c r="A1052" s="4" t="s">
        <v>2129</v>
      </c>
      <c r="B1052" t="s">
        <v>2129</v>
      </c>
    </row>
    <row r="1053" spans="1:2" ht="15.75" x14ac:dyDescent="0.3">
      <c r="A1053" s="4" t="s">
        <v>2131</v>
      </c>
      <c r="B1053" t="s">
        <v>2131</v>
      </c>
    </row>
    <row r="1054" spans="1:2" ht="15.75" x14ac:dyDescent="0.3">
      <c r="A1054" s="4" t="s">
        <v>2133</v>
      </c>
      <c r="B1054" t="s">
        <v>2133</v>
      </c>
    </row>
    <row r="1055" spans="1:2" ht="15.75" x14ac:dyDescent="0.3">
      <c r="A1055" s="4" t="s">
        <v>2135</v>
      </c>
      <c r="B1055" t="s">
        <v>2135</v>
      </c>
    </row>
    <row r="1056" spans="1:2" ht="15.75" x14ac:dyDescent="0.3">
      <c r="A1056" s="4" t="s">
        <v>2137</v>
      </c>
      <c r="B1056" t="s">
        <v>2137</v>
      </c>
    </row>
    <row r="1057" spans="1:2" ht="15.75" x14ac:dyDescent="0.3">
      <c r="A1057" s="4" t="s">
        <v>2139</v>
      </c>
      <c r="B1057" t="s">
        <v>2139</v>
      </c>
    </row>
    <row r="1058" spans="1:2" ht="15.75" x14ac:dyDescent="0.3">
      <c r="A1058" s="4" t="s">
        <v>2141</v>
      </c>
      <c r="B1058" t="s">
        <v>2141</v>
      </c>
    </row>
    <row r="1059" spans="1:2" ht="15.75" x14ac:dyDescent="0.3">
      <c r="A1059" s="4" t="s">
        <v>2143</v>
      </c>
      <c r="B1059" t="s">
        <v>2143</v>
      </c>
    </row>
    <row r="1060" spans="1:2" ht="15.75" x14ac:dyDescent="0.3">
      <c r="A1060" s="4" t="s">
        <v>2145</v>
      </c>
      <c r="B1060" t="s">
        <v>2145</v>
      </c>
    </row>
    <row r="1061" spans="1:2" ht="15.75" x14ac:dyDescent="0.3">
      <c r="A1061" s="4" t="s">
        <v>2147</v>
      </c>
      <c r="B1061" t="s">
        <v>2147</v>
      </c>
    </row>
    <row r="1062" spans="1:2" ht="15.75" x14ac:dyDescent="0.3">
      <c r="A1062" s="4" t="s">
        <v>2149</v>
      </c>
      <c r="B1062" t="s">
        <v>2149</v>
      </c>
    </row>
    <row r="1063" spans="1:2" ht="15.75" x14ac:dyDescent="0.3">
      <c r="A1063" s="4" t="s">
        <v>2151</v>
      </c>
      <c r="B1063" t="s">
        <v>2151</v>
      </c>
    </row>
    <row r="1064" spans="1:2" ht="15.75" x14ac:dyDescent="0.3">
      <c r="A1064" s="4" t="s">
        <v>2153</v>
      </c>
      <c r="B1064" t="s">
        <v>2153</v>
      </c>
    </row>
    <row r="1065" spans="1:2" ht="15.75" x14ac:dyDescent="0.3">
      <c r="A1065" s="4" t="s">
        <v>2155</v>
      </c>
      <c r="B1065" t="s">
        <v>2155</v>
      </c>
    </row>
    <row r="1066" spans="1:2" ht="15.75" x14ac:dyDescent="0.3">
      <c r="A1066" s="4" t="s">
        <v>2157</v>
      </c>
      <c r="B1066" t="s">
        <v>2157</v>
      </c>
    </row>
    <row r="1067" spans="1:2" ht="15.75" x14ac:dyDescent="0.3">
      <c r="A1067" s="4" t="s">
        <v>2159</v>
      </c>
      <c r="B1067" t="s">
        <v>2159</v>
      </c>
    </row>
    <row r="1068" spans="1:2" ht="15.75" x14ac:dyDescent="0.3">
      <c r="A1068" s="4" t="s">
        <v>2161</v>
      </c>
      <c r="B1068" t="s">
        <v>2161</v>
      </c>
    </row>
    <row r="1069" spans="1:2" ht="15.75" x14ac:dyDescent="0.3">
      <c r="A1069" s="4" t="s">
        <v>2163</v>
      </c>
      <c r="B1069" t="s">
        <v>2163</v>
      </c>
    </row>
    <row r="1070" spans="1:2" ht="15.75" x14ac:dyDescent="0.3">
      <c r="A1070" s="4" t="s">
        <v>2165</v>
      </c>
      <c r="B1070" t="s">
        <v>2165</v>
      </c>
    </row>
    <row r="1071" spans="1:2" ht="15.75" x14ac:dyDescent="0.3">
      <c r="A1071" s="4" t="s">
        <v>2167</v>
      </c>
      <c r="B1071" t="s">
        <v>2167</v>
      </c>
    </row>
    <row r="1072" spans="1:2" ht="15.75" x14ac:dyDescent="0.3">
      <c r="A1072" s="4" t="s">
        <v>2169</v>
      </c>
      <c r="B1072" t="s">
        <v>2169</v>
      </c>
    </row>
    <row r="1073" spans="1:2" ht="15.75" x14ac:dyDescent="0.3">
      <c r="A1073" s="4" t="s">
        <v>2171</v>
      </c>
      <c r="B1073" t="s">
        <v>2171</v>
      </c>
    </row>
    <row r="1074" spans="1:2" ht="15.75" x14ac:dyDescent="0.3">
      <c r="A1074" s="4" t="s">
        <v>2173</v>
      </c>
      <c r="B1074" t="s">
        <v>2173</v>
      </c>
    </row>
    <row r="1075" spans="1:2" ht="15.75" x14ac:dyDescent="0.3">
      <c r="A1075" s="4" t="s">
        <v>2175</v>
      </c>
      <c r="B1075" t="s">
        <v>2175</v>
      </c>
    </row>
    <row r="1076" spans="1:2" ht="15.75" x14ac:dyDescent="0.3">
      <c r="A1076" s="4" t="s">
        <v>2177</v>
      </c>
      <c r="B1076" t="s">
        <v>2177</v>
      </c>
    </row>
    <row r="1077" spans="1:2" ht="15.75" x14ac:dyDescent="0.3">
      <c r="A1077" s="4" t="s">
        <v>2179</v>
      </c>
      <c r="B1077" t="s">
        <v>2179</v>
      </c>
    </row>
    <row r="1078" spans="1:2" ht="15.75" x14ac:dyDescent="0.3">
      <c r="A1078" s="4" t="s">
        <v>2181</v>
      </c>
      <c r="B1078" t="s">
        <v>2181</v>
      </c>
    </row>
    <row r="1079" spans="1:2" ht="15.75" x14ac:dyDescent="0.3">
      <c r="A1079" s="4" t="s">
        <v>2183</v>
      </c>
      <c r="B1079" t="s">
        <v>2183</v>
      </c>
    </row>
    <row r="1080" spans="1:2" ht="15.75" x14ac:dyDescent="0.3">
      <c r="A1080" s="4" t="s">
        <v>2185</v>
      </c>
      <c r="B1080" t="s">
        <v>2185</v>
      </c>
    </row>
    <row r="1081" spans="1:2" ht="15.75" x14ac:dyDescent="0.3">
      <c r="A1081" s="4" t="s">
        <v>2187</v>
      </c>
      <c r="B1081" t="s">
        <v>2187</v>
      </c>
    </row>
    <row r="1082" spans="1:2" ht="15.75" x14ac:dyDescent="0.3">
      <c r="A1082" s="4" t="s">
        <v>2189</v>
      </c>
      <c r="B1082" t="s">
        <v>2189</v>
      </c>
    </row>
    <row r="1083" spans="1:2" ht="15.75" x14ac:dyDescent="0.3">
      <c r="A1083" s="4" t="s">
        <v>2191</v>
      </c>
      <c r="B1083" t="s">
        <v>2191</v>
      </c>
    </row>
    <row r="1084" spans="1:2" ht="15.75" x14ac:dyDescent="0.3">
      <c r="A1084" s="4" t="s">
        <v>2193</v>
      </c>
      <c r="B1084" t="s">
        <v>2193</v>
      </c>
    </row>
    <row r="1085" spans="1:2" ht="15.75" x14ac:dyDescent="0.3">
      <c r="A1085" s="4" t="s">
        <v>2195</v>
      </c>
      <c r="B1085" t="s">
        <v>2195</v>
      </c>
    </row>
    <row r="1086" spans="1:2" ht="15.75" x14ac:dyDescent="0.3">
      <c r="A1086" s="4" t="s">
        <v>2197</v>
      </c>
      <c r="B1086" t="s">
        <v>2197</v>
      </c>
    </row>
    <row r="1087" spans="1:2" ht="15.75" x14ac:dyDescent="0.3">
      <c r="A1087" s="4" t="s">
        <v>2199</v>
      </c>
      <c r="B1087" t="s">
        <v>2199</v>
      </c>
    </row>
    <row r="1088" spans="1:2" ht="15.75" x14ac:dyDescent="0.3">
      <c r="A1088" s="4" t="s">
        <v>2201</v>
      </c>
      <c r="B1088" t="s">
        <v>2201</v>
      </c>
    </row>
    <row r="1089" spans="1:2" ht="15.75" x14ac:dyDescent="0.3">
      <c r="A1089" s="4" t="s">
        <v>2203</v>
      </c>
      <c r="B1089" t="s">
        <v>2203</v>
      </c>
    </row>
    <row r="1090" spans="1:2" ht="15.75" x14ac:dyDescent="0.3">
      <c r="A1090" s="4" t="s">
        <v>2205</v>
      </c>
      <c r="B1090" t="s">
        <v>2205</v>
      </c>
    </row>
    <row r="1091" spans="1:2" ht="15.75" x14ac:dyDescent="0.3">
      <c r="A1091" s="4" t="s">
        <v>2207</v>
      </c>
      <c r="B1091" t="s">
        <v>2207</v>
      </c>
    </row>
    <row r="1092" spans="1:2" ht="15.75" x14ac:dyDescent="0.3">
      <c r="A1092" s="4" t="s">
        <v>2209</v>
      </c>
      <c r="B1092" t="s">
        <v>2209</v>
      </c>
    </row>
    <row r="1093" spans="1:2" ht="15.75" x14ac:dyDescent="0.3">
      <c r="A1093" s="4" t="s">
        <v>2211</v>
      </c>
      <c r="B1093" t="s">
        <v>2211</v>
      </c>
    </row>
    <row r="1094" spans="1:2" ht="15.75" x14ac:dyDescent="0.3">
      <c r="A1094" s="4" t="s">
        <v>2213</v>
      </c>
      <c r="B1094" t="s">
        <v>2213</v>
      </c>
    </row>
    <row r="1095" spans="1:2" ht="15.75" x14ac:dyDescent="0.3">
      <c r="A1095" s="4" t="s">
        <v>2215</v>
      </c>
      <c r="B1095" t="s">
        <v>2215</v>
      </c>
    </row>
    <row r="1096" spans="1:2" ht="15.75" x14ac:dyDescent="0.3">
      <c r="A1096" s="4" t="s">
        <v>2217</v>
      </c>
      <c r="B1096" t="s">
        <v>2217</v>
      </c>
    </row>
    <row r="1097" spans="1:2" ht="15.75" x14ac:dyDescent="0.3">
      <c r="A1097" s="4" t="s">
        <v>2219</v>
      </c>
      <c r="B1097" t="s">
        <v>2219</v>
      </c>
    </row>
    <row r="1098" spans="1:2" ht="15.75" x14ac:dyDescent="0.3">
      <c r="A1098" s="4" t="s">
        <v>2221</v>
      </c>
      <c r="B1098" t="s">
        <v>2221</v>
      </c>
    </row>
    <row r="1099" spans="1:2" ht="15.75" x14ac:dyDescent="0.3">
      <c r="A1099" s="4" t="s">
        <v>2223</v>
      </c>
      <c r="B1099" t="s">
        <v>2223</v>
      </c>
    </row>
    <row r="1100" spans="1:2" ht="15.75" x14ac:dyDescent="0.3">
      <c r="A1100" s="4" t="s">
        <v>2225</v>
      </c>
      <c r="B1100" t="s">
        <v>2225</v>
      </c>
    </row>
    <row r="1101" spans="1:2" ht="15.75" x14ac:dyDescent="0.3">
      <c r="A1101" s="4" t="s">
        <v>2227</v>
      </c>
      <c r="B1101" t="s">
        <v>2227</v>
      </c>
    </row>
    <row r="1102" spans="1:2" ht="15.75" x14ac:dyDescent="0.3">
      <c r="A1102" s="4" t="s">
        <v>2229</v>
      </c>
      <c r="B1102" t="s">
        <v>2229</v>
      </c>
    </row>
    <row r="1103" spans="1:2" ht="15.75" x14ac:dyDescent="0.3">
      <c r="A1103" s="4" t="s">
        <v>2231</v>
      </c>
      <c r="B1103" t="s">
        <v>2231</v>
      </c>
    </row>
    <row r="1104" spans="1:2" ht="15.75" x14ac:dyDescent="0.3">
      <c r="A1104" s="4" t="s">
        <v>2233</v>
      </c>
      <c r="B1104" t="s">
        <v>2233</v>
      </c>
    </row>
    <row r="1105" spans="1:2" ht="15.75" x14ac:dyDescent="0.3">
      <c r="A1105" s="4" t="s">
        <v>2235</v>
      </c>
      <c r="B1105" t="s">
        <v>2235</v>
      </c>
    </row>
    <row r="1106" spans="1:2" ht="15.75" x14ac:dyDescent="0.3">
      <c r="A1106" s="4" t="s">
        <v>2237</v>
      </c>
      <c r="B1106" t="s">
        <v>2237</v>
      </c>
    </row>
    <row r="1107" spans="1:2" ht="15.75" x14ac:dyDescent="0.3">
      <c r="A1107" s="4" t="s">
        <v>2239</v>
      </c>
      <c r="B1107" t="s">
        <v>2239</v>
      </c>
    </row>
    <row r="1108" spans="1:2" ht="15.75" x14ac:dyDescent="0.3">
      <c r="A1108" s="4" t="s">
        <v>2241</v>
      </c>
      <c r="B1108" t="s">
        <v>2241</v>
      </c>
    </row>
    <row r="1109" spans="1:2" ht="15.75" x14ac:dyDescent="0.3">
      <c r="A1109" s="4" t="s">
        <v>2243</v>
      </c>
      <c r="B1109" t="s">
        <v>2243</v>
      </c>
    </row>
    <row r="1110" spans="1:2" ht="15.75" x14ac:dyDescent="0.3">
      <c r="A1110" s="4" t="s">
        <v>2245</v>
      </c>
      <c r="B1110" t="s">
        <v>2245</v>
      </c>
    </row>
    <row r="1111" spans="1:2" ht="15.75" x14ac:dyDescent="0.3">
      <c r="A1111" s="4" t="s">
        <v>2247</v>
      </c>
      <c r="B1111" t="s">
        <v>2247</v>
      </c>
    </row>
    <row r="1112" spans="1:2" ht="15.75" x14ac:dyDescent="0.3">
      <c r="A1112" s="4" t="s">
        <v>2249</v>
      </c>
      <c r="B1112" t="s">
        <v>2249</v>
      </c>
    </row>
    <row r="1113" spans="1:2" ht="15.75" x14ac:dyDescent="0.3">
      <c r="A1113" s="4" t="s">
        <v>2251</v>
      </c>
      <c r="B1113" t="s">
        <v>2251</v>
      </c>
    </row>
    <row r="1114" spans="1:2" ht="15.75" x14ac:dyDescent="0.3">
      <c r="A1114" s="4" t="s">
        <v>2253</v>
      </c>
      <c r="B1114" t="s">
        <v>2253</v>
      </c>
    </row>
    <row r="1115" spans="1:2" ht="15.75" x14ac:dyDescent="0.3">
      <c r="A1115" s="4" t="s">
        <v>2255</v>
      </c>
      <c r="B1115" t="s">
        <v>2255</v>
      </c>
    </row>
    <row r="1116" spans="1:2" ht="15.75" x14ac:dyDescent="0.3">
      <c r="A1116" s="4" t="s">
        <v>2257</v>
      </c>
      <c r="B1116" t="s">
        <v>2257</v>
      </c>
    </row>
    <row r="1117" spans="1:2" ht="15.75" x14ac:dyDescent="0.3">
      <c r="A1117" s="4" t="s">
        <v>2259</v>
      </c>
      <c r="B1117" t="s">
        <v>2259</v>
      </c>
    </row>
    <row r="1118" spans="1:2" ht="15.75" x14ac:dyDescent="0.3">
      <c r="A1118" s="4" t="s">
        <v>2261</v>
      </c>
      <c r="B1118" t="s">
        <v>2261</v>
      </c>
    </row>
    <row r="1119" spans="1:2" ht="15.75" x14ac:dyDescent="0.3">
      <c r="A1119" s="4" t="s">
        <v>2263</v>
      </c>
      <c r="B1119" t="s">
        <v>2263</v>
      </c>
    </row>
    <row r="1120" spans="1:2" ht="15.75" x14ac:dyDescent="0.3">
      <c r="A1120" s="4" t="s">
        <v>2265</v>
      </c>
      <c r="B1120" t="s">
        <v>2265</v>
      </c>
    </row>
    <row r="1121" spans="1:2" ht="15.75" x14ac:dyDescent="0.3">
      <c r="A1121" s="4" t="s">
        <v>2267</v>
      </c>
      <c r="B1121" t="s">
        <v>2267</v>
      </c>
    </row>
    <row r="1122" spans="1:2" ht="15.75" x14ac:dyDescent="0.3">
      <c r="A1122" s="4" t="s">
        <v>2269</v>
      </c>
      <c r="B1122" t="s">
        <v>2269</v>
      </c>
    </row>
    <row r="1123" spans="1:2" ht="15.75" x14ac:dyDescent="0.3">
      <c r="A1123" s="4" t="s">
        <v>2271</v>
      </c>
      <c r="B1123" t="s">
        <v>2271</v>
      </c>
    </row>
    <row r="1124" spans="1:2" ht="15.75" x14ac:dyDescent="0.3">
      <c r="A1124" s="4" t="s">
        <v>2271</v>
      </c>
      <c r="B1124" t="s">
        <v>2271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509"/>
  <sheetViews>
    <sheetView topLeftCell="A1096" workbookViewId="0">
      <selection activeCell="H1110" sqref="H1110:N1110"/>
    </sheetView>
  </sheetViews>
  <sheetFormatPr defaultRowHeight="15" x14ac:dyDescent="0.25"/>
  <cols>
    <col min="1" max="1" width="17" bestFit="1" customWidth="1"/>
    <col min="2" max="2" width="11.28515625" bestFit="1" customWidth="1"/>
    <col min="3" max="3" width="19.85546875" bestFit="1" customWidth="1"/>
  </cols>
  <sheetData>
    <row r="1" spans="1:20" x14ac:dyDescent="0.25">
      <c r="A1" t="s">
        <v>2280</v>
      </c>
      <c r="B1" t="s">
        <v>2417</v>
      </c>
      <c r="C1" t="s">
        <v>2285</v>
      </c>
      <c r="D1" t="s">
        <v>2418</v>
      </c>
      <c r="E1" t="s">
        <v>2292</v>
      </c>
      <c r="F1" t="s">
        <v>2419</v>
      </c>
      <c r="G1" t="s">
        <v>2420</v>
      </c>
    </row>
    <row r="2" spans="1:20" x14ac:dyDescent="0.25">
      <c r="A2" t="s">
        <v>8</v>
      </c>
      <c r="B2" t="s">
        <v>9</v>
      </c>
      <c r="C2" t="s">
        <v>2421</v>
      </c>
      <c r="D2" t="s">
        <v>2422</v>
      </c>
      <c r="E2" t="s">
        <v>2286</v>
      </c>
      <c r="F2" t="s">
        <v>2423</v>
      </c>
      <c r="G2" t="s">
        <v>2287</v>
      </c>
      <c r="H2" t="s">
        <v>2288</v>
      </c>
      <c r="I2">
        <v>35897</v>
      </c>
      <c r="J2" t="s">
        <v>2289</v>
      </c>
      <c r="K2" t="s">
        <v>2290</v>
      </c>
      <c r="L2">
        <v>20650</v>
      </c>
      <c r="M2" t="s">
        <v>2289</v>
      </c>
      <c r="N2" t="s">
        <v>2424</v>
      </c>
      <c r="O2" t="s">
        <v>2425</v>
      </c>
      <c r="P2" t="s">
        <v>2426</v>
      </c>
      <c r="Q2" t="s">
        <v>2427</v>
      </c>
      <c r="R2" t="s">
        <v>2428</v>
      </c>
      <c r="S2" t="s">
        <v>2429</v>
      </c>
      <c r="T2" t="s">
        <v>2430</v>
      </c>
    </row>
    <row r="3" spans="1:20" x14ac:dyDescent="0.25">
      <c r="A3" t="s">
        <v>12</v>
      </c>
      <c r="B3" t="s">
        <v>13</v>
      </c>
      <c r="C3" t="s">
        <v>2431</v>
      </c>
      <c r="D3" t="s">
        <v>2305</v>
      </c>
      <c r="E3" t="s">
        <v>2287</v>
      </c>
      <c r="F3" t="s">
        <v>2432</v>
      </c>
      <c r="G3" t="s">
        <v>2433</v>
      </c>
      <c r="H3" t="s">
        <v>2426</v>
      </c>
      <c r="I3" t="s">
        <v>2434</v>
      </c>
      <c r="J3" t="s">
        <v>2435</v>
      </c>
      <c r="K3" t="s">
        <v>2436</v>
      </c>
      <c r="L3" t="s">
        <v>2437</v>
      </c>
      <c r="M3" t="s">
        <v>2438</v>
      </c>
      <c r="N3" t="s">
        <v>2439</v>
      </c>
    </row>
    <row r="4" spans="1:20" x14ac:dyDescent="0.25">
      <c r="A4" t="s">
        <v>16</v>
      </c>
      <c r="B4" t="s">
        <v>17</v>
      </c>
      <c r="C4" t="s">
        <v>2431</v>
      </c>
      <c r="D4" t="s">
        <v>2305</v>
      </c>
      <c r="E4" t="s">
        <v>2287</v>
      </c>
      <c r="F4" t="s">
        <v>2432</v>
      </c>
      <c r="G4" t="s">
        <v>2433</v>
      </c>
      <c r="H4" t="s">
        <v>2426</v>
      </c>
      <c r="I4" t="s">
        <v>2434</v>
      </c>
      <c r="J4" t="s">
        <v>2435</v>
      </c>
      <c r="K4" t="s">
        <v>2436</v>
      </c>
      <c r="L4" t="s">
        <v>2437</v>
      </c>
      <c r="M4" t="s">
        <v>2438</v>
      </c>
      <c r="N4" t="s">
        <v>2439</v>
      </c>
    </row>
    <row r="5" spans="1:20" x14ac:dyDescent="0.25">
      <c r="A5" t="s">
        <v>18</v>
      </c>
      <c r="B5" t="s">
        <v>19</v>
      </c>
      <c r="C5" t="s">
        <v>2431</v>
      </c>
      <c r="D5" t="s">
        <v>2305</v>
      </c>
      <c r="E5" t="s">
        <v>2287</v>
      </c>
      <c r="F5" t="s">
        <v>2432</v>
      </c>
      <c r="G5" t="s">
        <v>2433</v>
      </c>
      <c r="H5" t="s">
        <v>2426</v>
      </c>
      <c r="I5" t="s">
        <v>2434</v>
      </c>
      <c r="J5" t="s">
        <v>2435</v>
      </c>
      <c r="K5" t="s">
        <v>2436</v>
      </c>
      <c r="L5" t="s">
        <v>2437</v>
      </c>
      <c r="M5" t="s">
        <v>2438</v>
      </c>
      <c r="N5" t="s">
        <v>2439</v>
      </c>
    </row>
    <row r="6" spans="1:20" x14ac:dyDescent="0.25">
      <c r="A6" t="s">
        <v>20</v>
      </c>
      <c r="B6" t="s">
        <v>21</v>
      </c>
      <c r="C6" t="s">
        <v>2431</v>
      </c>
      <c r="D6" t="s">
        <v>2305</v>
      </c>
      <c r="E6" t="s">
        <v>2287</v>
      </c>
      <c r="F6" t="s">
        <v>2432</v>
      </c>
      <c r="G6" t="s">
        <v>2433</v>
      </c>
      <c r="H6" t="s">
        <v>2426</v>
      </c>
      <c r="I6" t="s">
        <v>2434</v>
      </c>
      <c r="J6" t="s">
        <v>2435</v>
      </c>
      <c r="K6" t="s">
        <v>2436</v>
      </c>
      <c r="L6" t="s">
        <v>2437</v>
      </c>
      <c r="M6" t="s">
        <v>2438</v>
      </c>
      <c r="N6" t="s">
        <v>2439</v>
      </c>
    </row>
    <row r="7" spans="1:20" x14ac:dyDescent="0.25">
      <c r="A7" t="s">
        <v>22</v>
      </c>
      <c r="B7" t="s">
        <v>23</v>
      </c>
      <c r="C7" t="s">
        <v>2431</v>
      </c>
      <c r="D7" t="s">
        <v>2305</v>
      </c>
      <c r="E7" t="s">
        <v>2287</v>
      </c>
      <c r="F7" t="s">
        <v>2432</v>
      </c>
      <c r="G7" t="s">
        <v>2433</v>
      </c>
      <c r="H7" t="s">
        <v>2426</v>
      </c>
      <c r="I7" t="s">
        <v>2434</v>
      </c>
      <c r="J7" t="s">
        <v>2435</v>
      </c>
      <c r="K7" t="s">
        <v>2436</v>
      </c>
      <c r="L7" t="s">
        <v>2437</v>
      </c>
      <c r="M7" t="s">
        <v>2438</v>
      </c>
      <c r="N7" t="s">
        <v>2439</v>
      </c>
    </row>
    <row r="8" spans="1:20" x14ac:dyDescent="0.25">
      <c r="A8" t="s">
        <v>24</v>
      </c>
      <c r="B8" t="s">
        <v>25</v>
      </c>
      <c r="C8" t="s">
        <v>2307</v>
      </c>
      <c r="D8" t="s">
        <v>2440</v>
      </c>
      <c r="E8" t="s">
        <v>2287</v>
      </c>
      <c r="F8" t="s">
        <v>2441</v>
      </c>
      <c r="G8" t="s">
        <v>2442</v>
      </c>
      <c r="H8" t="s">
        <v>2426</v>
      </c>
      <c r="I8" t="s">
        <v>2443</v>
      </c>
      <c r="J8" t="s">
        <v>2444</v>
      </c>
      <c r="K8" t="s">
        <v>2445</v>
      </c>
      <c r="L8" t="s">
        <v>2446</v>
      </c>
      <c r="M8" t="s">
        <v>2307</v>
      </c>
      <c r="N8" t="s">
        <v>2307</v>
      </c>
      <c r="O8" t="s">
        <v>2447</v>
      </c>
      <c r="P8" t="s">
        <v>2448</v>
      </c>
    </row>
    <row r="9" spans="1:20" x14ac:dyDescent="0.25">
      <c r="A9" t="s">
        <v>34</v>
      </c>
      <c r="B9" t="s">
        <v>35</v>
      </c>
      <c r="C9" t="s">
        <v>2307</v>
      </c>
      <c r="D9" t="s">
        <v>2440</v>
      </c>
      <c r="E9" t="s">
        <v>2287</v>
      </c>
      <c r="F9" t="s">
        <v>2441</v>
      </c>
      <c r="G9" t="s">
        <v>2442</v>
      </c>
      <c r="H9" t="s">
        <v>2426</v>
      </c>
      <c r="I9" t="s">
        <v>2443</v>
      </c>
      <c r="J9" t="s">
        <v>2444</v>
      </c>
      <c r="K9" t="s">
        <v>2445</v>
      </c>
      <c r="L9" t="s">
        <v>2446</v>
      </c>
      <c r="M9" t="s">
        <v>2307</v>
      </c>
      <c r="N9" t="s">
        <v>2307</v>
      </c>
      <c r="O9" t="s">
        <v>2447</v>
      </c>
      <c r="P9" t="s">
        <v>2448</v>
      </c>
    </row>
    <row r="10" spans="1:20" x14ac:dyDescent="0.25">
      <c r="A10" t="s">
        <v>36</v>
      </c>
      <c r="B10" t="s">
        <v>37</v>
      </c>
      <c r="C10" t="s">
        <v>2307</v>
      </c>
      <c r="D10" t="s">
        <v>2440</v>
      </c>
      <c r="E10" t="s">
        <v>2287</v>
      </c>
      <c r="F10" t="s">
        <v>2441</v>
      </c>
      <c r="G10" t="s">
        <v>2442</v>
      </c>
      <c r="H10" t="s">
        <v>2426</v>
      </c>
      <c r="I10" t="s">
        <v>2443</v>
      </c>
      <c r="J10" t="s">
        <v>2444</v>
      </c>
      <c r="K10" t="s">
        <v>2445</v>
      </c>
      <c r="L10" t="s">
        <v>2446</v>
      </c>
      <c r="M10" t="s">
        <v>2307</v>
      </c>
      <c r="N10" t="s">
        <v>2307</v>
      </c>
      <c r="O10" t="s">
        <v>2447</v>
      </c>
      <c r="P10" t="s">
        <v>2448</v>
      </c>
    </row>
    <row r="11" spans="1:20" x14ac:dyDescent="0.25">
      <c r="A11" t="s">
        <v>38</v>
      </c>
      <c r="B11" t="s">
        <v>39</v>
      </c>
      <c r="C11" t="s">
        <v>2449</v>
      </c>
      <c r="D11" t="s">
        <v>2450</v>
      </c>
      <c r="E11" t="s">
        <v>2308</v>
      </c>
      <c r="F11" t="s">
        <v>2450</v>
      </c>
      <c r="G11" t="s">
        <v>2287</v>
      </c>
      <c r="H11" t="s">
        <v>2288</v>
      </c>
      <c r="I11">
        <v>7966</v>
      </c>
      <c r="J11" t="s">
        <v>2289</v>
      </c>
      <c r="K11" t="s">
        <v>2451</v>
      </c>
      <c r="L11" t="s">
        <v>2452</v>
      </c>
      <c r="M11" t="s">
        <v>2453</v>
      </c>
      <c r="N11" t="s">
        <v>2426</v>
      </c>
      <c r="O11" t="s">
        <v>2443</v>
      </c>
      <c r="P11" t="s">
        <v>2454</v>
      </c>
      <c r="Q11" t="s">
        <v>2455</v>
      </c>
      <c r="R11" t="s">
        <v>2456</v>
      </c>
      <c r="S11" t="s">
        <v>2457</v>
      </c>
    </row>
    <row r="12" spans="1:20" x14ac:dyDescent="0.25">
      <c r="A12" t="s">
        <v>42</v>
      </c>
      <c r="B12" t="s">
        <v>43</v>
      </c>
      <c r="C12" t="s">
        <v>2449</v>
      </c>
      <c r="D12" t="s">
        <v>2450</v>
      </c>
      <c r="E12" t="s">
        <v>2308</v>
      </c>
      <c r="F12" t="s">
        <v>2450</v>
      </c>
      <c r="G12" t="s">
        <v>2287</v>
      </c>
      <c r="H12" t="s">
        <v>2288</v>
      </c>
      <c r="I12">
        <v>7966</v>
      </c>
      <c r="J12" t="s">
        <v>2289</v>
      </c>
      <c r="K12" t="s">
        <v>2451</v>
      </c>
      <c r="L12" t="s">
        <v>2452</v>
      </c>
      <c r="M12" t="s">
        <v>2453</v>
      </c>
      <c r="N12" t="s">
        <v>2426</v>
      </c>
      <c r="O12" t="s">
        <v>2443</v>
      </c>
      <c r="P12" t="s">
        <v>2454</v>
      </c>
      <c r="Q12" t="s">
        <v>2455</v>
      </c>
      <c r="R12" t="s">
        <v>2456</v>
      </c>
      <c r="S12" t="s">
        <v>2457</v>
      </c>
    </row>
    <row r="13" spans="1:20" x14ac:dyDescent="0.25">
      <c r="A13" t="s">
        <v>44</v>
      </c>
      <c r="B13" t="s">
        <v>45</v>
      </c>
      <c r="C13" t="s">
        <v>2449</v>
      </c>
      <c r="D13" t="s">
        <v>2450</v>
      </c>
      <c r="E13" t="s">
        <v>2308</v>
      </c>
      <c r="F13" t="s">
        <v>2450</v>
      </c>
      <c r="G13" t="s">
        <v>2287</v>
      </c>
      <c r="H13" t="s">
        <v>2288</v>
      </c>
      <c r="I13">
        <v>7966</v>
      </c>
      <c r="J13" t="s">
        <v>2289</v>
      </c>
      <c r="K13" t="s">
        <v>2451</v>
      </c>
      <c r="L13" t="s">
        <v>2452</v>
      </c>
      <c r="M13" t="s">
        <v>2453</v>
      </c>
      <c r="N13" t="s">
        <v>2426</v>
      </c>
      <c r="O13" t="s">
        <v>2443</v>
      </c>
      <c r="P13" t="s">
        <v>2454</v>
      </c>
      <c r="Q13" t="s">
        <v>2455</v>
      </c>
      <c r="R13" t="s">
        <v>2456</v>
      </c>
      <c r="S13" t="s">
        <v>2457</v>
      </c>
    </row>
    <row r="14" spans="1:20" x14ac:dyDescent="0.25">
      <c r="A14" t="s">
        <v>46</v>
      </c>
      <c r="B14" t="s">
        <v>47</v>
      </c>
      <c r="C14" t="s">
        <v>2449</v>
      </c>
      <c r="D14" t="s">
        <v>2450</v>
      </c>
      <c r="E14" t="s">
        <v>2308</v>
      </c>
      <c r="F14" t="s">
        <v>2450</v>
      </c>
      <c r="G14" t="s">
        <v>2287</v>
      </c>
      <c r="H14" t="s">
        <v>2288</v>
      </c>
      <c r="I14">
        <v>7966</v>
      </c>
      <c r="J14" t="s">
        <v>2289</v>
      </c>
      <c r="K14" t="s">
        <v>2451</v>
      </c>
      <c r="L14" t="s">
        <v>2452</v>
      </c>
      <c r="M14" t="s">
        <v>2453</v>
      </c>
      <c r="N14" t="s">
        <v>2426</v>
      </c>
      <c r="O14" t="s">
        <v>2443</v>
      </c>
      <c r="P14" t="s">
        <v>2454</v>
      </c>
      <c r="Q14" t="s">
        <v>2455</v>
      </c>
      <c r="R14" t="s">
        <v>2456</v>
      </c>
      <c r="S14" t="s">
        <v>2457</v>
      </c>
    </row>
    <row r="15" spans="1:20" x14ac:dyDescent="0.25">
      <c r="A15" t="s">
        <v>48</v>
      </c>
      <c r="B15" t="s">
        <v>49</v>
      </c>
      <c r="C15" t="s">
        <v>2449</v>
      </c>
      <c r="D15" t="s">
        <v>2450</v>
      </c>
      <c r="E15" t="s">
        <v>2308</v>
      </c>
      <c r="F15" t="s">
        <v>2450</v>
      </c>
      <c r="G15" t="s">
        <v>2287</v>
      </c>
      <c r="H15" t="s">
        <v>2288</v>
      </c>
      <c r="I15">
        <v>7966</v>
      </c>
      <c r="J15" t="s">
        <v>2289</v>
      </c>
      <c r="K15" t="s">
        <v>2451</v>
      </c>
      <c r="L15" t="s">
        <v>2452</v>
      </c>
      <c r="M15" t="s">
        <v>2453</v>
      </c>
      <c r="N15" t="s">
        <v>2426</v>
      </c>
      <c r="O15" t="s">
        <v>2443</v>
      </c>
      <c r="P15" t="s">
        <v>2454</v>
      </c>
      <c r="Q15" t="s">
        <v>2455</v>
      </c>
      <c r="R15" t="s">
        <v>2456</v>
      </c>
      <c r="S15" t="s">
        <v>2457</v>
      </c>
    </row>
    <row r="16" spans="1:20" x14ac:dyDescent="0.25">
      <c r="A16" t="s">
        <v>50</v>
      </c>
      <c r="B16" t="s">
        <v>51</v>
      </c>
      <c r="C16" t="s">
        <v>2458</v>
      </c>
      <c r="D16" t="s">
        <v>2305</v>
      </c>
      <c r="E16" t="s">
        <v>2287</v>
      </c>
      <c r="F16" t="s">
        <v>2459</v>
      </c>
      <c r="G16" t="s">
        <v>2460</v>
      </c>
      <c r="H16" t="s">
        <v>2426</v>
      </c>
      <c r="I16" t="s">
        <v>2443</v>
      </c>
      <c r="J16" t="s">
        <v>2454</v>
      </c>
      <c r="K16" t="s">
        <v>2461</v>
      </c>
      <c r="L16" t="s">
        <v>2462</v>
      </c>
      <c r="M16" t="s">
        <v>2463</v>
      </c>
    </row>
    <row r="17" spans="1:17" x14ac:dyDescent="0.25">
      <c r="A17" t="s">
        <v>52</v>
      </c>
      <c r="B17" t="s">
        <v>53</v>
      </c>
      <c r="C17" t="s">
        <v>2458</v>
      </c>
      <c r="D17" t="s">
        <v>2305</v>
      </c>
      <c r="E17" t="s">
        <v>2287</v>
      </c>
      <c r="F17" t="s">
        <v>2459</v>
      </c>
      <c r="G17" t="s">
        <v>2460</v>
      </c>
      <c r="H17" t="s">
        <v>2426</v>
      </c>
      <c r="I17" t="s">
        <v>2443</v>
      </c>
      <c r="J17" t="s">
        <v>2454</v>
      </c>
      <c r="K17" t="s">
        <v>2461</v>
      </c>
      <c r="L17" t="s">
        <v>2462</v>
      </c>
      <c r="M17" t="s">
        <v>2463</v>
      </c>
    </row>
    <row r="18" spans="1:17" x14ac:dyDescent="0.25">
      <c r="A18" t="s">
        <v>54</v>
      </c>
      <c r="B18" t="s">
        <v>55</v>
      </c>
      <c r="C18" t="s">
        <v>2464</v>
      </c>
      <c r="D18" t="s">
        <v>2465</v>
      </c>
      <c r="E18" t="s">
        <v>2287</v>
      </c>
      <c r="F18" t="s">
        <v>2290</v>
      </c>
      <c r="G18">
        <v>10017</v>
      </c>
      <c r="H18" t="s">
        <v>2289</v>
      </c>
      <c r="I18" t="s">
        <v>2466</v>
      </c>
      <c r="J18" t="s">
        <v>2467</v>
      </c>
      <c r="K18" t="s">
        <v>2426</v>
      </c>
      <c r="L18" t="s">
        <v>2443</v>
      </c>
      <c r="M18" t="s">
        <v>2468</v>
      </c>
      <c r="N18" t="s">
        <v>2469</v>
      </c>
      <c r="O18" t="s">
        <v>2470</v>
      </c>
      <c r="P18" t="s">
        <v>2471</v>
      </c>
    </row>
    <row r="19" spans="1:17" x14ac:dyDescent="0.25">
      <c r="A19" t="s">
        <v>56</v>
      </c>
      <c r="B19" t="s">
        <v>57</v>
      </c>
      <c r="C19" t="s">
        <v>2472</v>
      </c>
      <c r="D19" t="s">
        <v>2473</v>
      </c>
      <c r="E19" t="s">
        <v>2288</v>
      </c>
      <c r="F19" t="s">
        <v>2474</v>
      </c>
      <c r="G19" t="s">
        <v>2475</v>
      </c>
      <c r="H19" t="s">
        <v>2426</v>
      </c>
      <c r="I19" t="s">
        <v>2427</v>
      </c>
      <c r="J19" t="s">
        <v>2476</v>
      </c>
      <c r="K19" t="s">
        <v>2477</v>
      </c>
    </row>
    <row r="20" spans="1:17" x14ac:dyDescent="0.25">
      <c r="A20" t="s">
        <v>58</v>
      </c>
      <c r="B20" t="s">
        <v>59</v>
      </c>
      <c r="C20" t="s">
        <v>2478</v>
      </c>
      <c r="D20" t="s">
        <v>2479</v>
      </c>
      <c r="E20" t="s">
        <v>2480</v>
      </c>
      <c r="F20" t="s">
        <v>2481</v>
      </c>
      <c r="G20" t="s">
        <v>2482</v>
      </c>
      <c r="H20" t="s">
        <v>2426</v>
      </c>
      <c r="I20" t="s">
        <v>2443</v>
      </c>
      <c r="J20" t="s">
        <v>2483</v>
      </c>
      <c r="K20" t="s">
        <v>2484</v>
      </c>
      <c r="L20" t="s">
        <v>2485</v>
      </c>
      <c r="M20" t="s">
        <v>2486</v>
      </c>
    </row>
    <row r="21" spans="1:17" x14ac:dyDescent="0.25">
      <c r="A21" t="s">
        <v>60</v>
      </c>
      <c r="B21" t="s">
        <v>61</v>
      </c>
      <c r="C21" t="s">
        <v>2487</v>
      </c>
      <c r="D21" t="s">
        <v>2488</v>
      </c>
      <c r="E21" t="s">
        <v>2287</v>
      </c>
      <c r="F21" t="s">
        <v>2489</v>
      </c>
      <c r="G21" t="s">
        <v>2490</v>
      </c>
      <c r="H21" t="s">
        <v>2426</v>
      </c>
      <c r="I21" t="s">
        <v>2427</v>
      </c>
      <c r="J21" t="s">
        <v>2491</v>
      </c>
      <c r="K21" t="s">
        <v>2492</v>
      </c>
      <c r="L21" t="s">
        <v>2493</v>
      </c>
      <c r="M21" t="s">
        <v>2494</v>
      </c>
    </row>
    <row r="22" spans="1:17" x14ac:dyDescent="0.25">
      <c r="A22" t="s">
        <v>62</v>
      </c>
      <c r="B22" t="s">
        <v>63</v>
      </c>
      <c r="C22" t="s">
        <v>2487</v>
      </c>
      <c r="D22" t="s">
        <v>2488</v>
      </c>
      <c r="E22" t="s">
        <v>2287</v>
      </c>
      <c r="F22" t="s">
        <v>2489</v>
      </c>
      <c r="G22" t="s">
        <v>2490</v>
      </c>
      <c r="H22" t="s">
        <v>2426</v>
      </c>
      <c r="I22" t="s">
        <v>2427</v>
      </c>
      <c r="J22" t="s">
        <v>2491</v>
      </c>
      <c r="K22" t="s">
        <v>2492</v>
      </c>
      <c r="L22" t="s">
        <v>2493</v>
      </c>
      <c r="M22" t="s">
        <v>2494</v>
      </c>
    </row>
    <row r="23" spans="1:17" x14ac:dyDescent="0.25">
      <c r="A23" t="s">
        <v>64</v>
      </c>
      <c r="B23" t="s">
        <v>65</v>
      </c>
      <c r="C23" t="s">
        <v>2495</v>
      </c>
      <c r="D23" t="s">
        <v>2496</v>
      </c>
      <c r="E23" t="s">
        <v>2287</v>
      </c>
      <c r="F23" t="s">
        <v>2288</v>
      </c>
      <c r="G23">
        <v>700084</v>
      </c>
      <c r="H23" t="s">
        <v>2289</v>
      </c>
      <c r="I23" t="s">
        <v>2497</v>
      </c>
      <c r="J23" t="s">
        <v>2498</v>
      </c>
      <c r="K23" t="s">
        <v>2426</v>
      </c>
      <c r="L23" t="s">
        <v>2434</v>
      </c>
      <c r="M23" t="s">
        <v>2435</v>
      </c>
      <c r="N23" t="s">
        <v>2436</v>
      </c>
      <c r="O23" t="s">
        <v>2499</v>
      </c>
      <c r="P23" t="s">
        <v>2500</v>
      </c>
      <c r="Q23" t="s">
        <v>2501</v>
      </c>
    </row>
    <row r="24" spans="1:17" x14ac:dyDescent="0.25">
      <c r="A24" t="s">
        <v>66</v>
      </c>
      <c r="B24" t="s">
        <v>67</v>
      </c>
      <c r="C24" t="s">
        <v>2495</v>
      </c>
      <c r="D24" t="s">
        <v>2496</v>
      </c>
      <c r="E24" t="s">
        <v>2287</v>
      </c>
      <c r="F24" t="s">
        <v>2288</v>
      </c>
      <c r="G24">
        <v>700084</v>
      </c>
      <c r="H24" t="s">
        <v>2289</v>
      </c>
      <c r="I24" t="s">
        <v>2497</v>
      </c>
      <c r="J24" t="s">
        <v>2498</v>
      </c>
      <c r="K24" t="s">
        <v>2426</v>
      </c>
      <c r="L24" t="s">
        <v>2434</v>
      </c>
      <c r="M24" t="s">
        <v>2435</v>
      </c>
      <c r="N24" t="s">
        <v>2436</v>
      </c>
      <c r="O24" t="s">
        <v>2499</v>
      </c>
      <c r="P24" t="s">
        <v>2500</v>
      </c>
      <c r="Q24" t="s">
        <v>2501</v>
      </c>
    </row>
    <row r="25" spans="1:17" x14ac:dyDescent="0.25">
      <c r="A25" t="s">
        <v>68</v>
      </c>
      <c r="B25" t="s">
        <v>69</v>
      </c>
      <c r="C25" t="s">
        <v>2310</v>
      </c>
      <c r="D25" t="s">
        <v>2502</v>
      </c>
      <c r="E25" t="s">
        <v>2287</v>
      </c>
      <c r="F25" t="s">
        <v>2503</v>
      </c>
      <c r="G25" t="s">
        <v>2504</v>
      </c>
      <c r="H25" t="s">
        <v>2505</v>
      </c>
      <c r="I25" t="s">
        <v>2426</v>
      </c>
      <c r="J25" t="s">
        <v>2427</v>
      </c>
      <c r="K25" t="s">
        <v>2428</v>
      </c>
      <c r="L25" t="s">
        <v>2506</v>
      </c>
      <c r="M25" t="s">
        <v>2310</v>
      </c>
      <c r="N25" t="s">
        <v>2310</v>
      </c>
      <c r="O25" t="s">
        <v>2311</v>
      </c>
      <c r="P25" t="s">
        <v>2312</v>
      </c>
    </row>
    <row r="26" spans="1:17" x14ac:dyDescent="0.25">
      <c r="A26" t="s">
        <v>70</v>
      </c>
      <c r="B26" t="s">
        <v>71</v>
      </c>
      <c r="C26" t="s">
        <v>2310</v>
      </c>
      <c r="D26" t="s">
        <v>2502</v>
      </c>
      <c r="E26" t="s">
        <v>2287</v>
      </c>
      <c r="F26" t="s">
        <v>2503</v>
      </c>
      <c r="G26" t="s">
        <v>2504</v>
      </c>
      <c r="H26" t="s">
        <v>2505</v>
      </c>
      <c r="I26" t="s">
        <v>2426</v>
      </c>
      <c r="J26" t="s">
        <v>2427</v>
      </c>
      <c r="K26" t="s">
        <v>2428</v>
      </c>
      <c r="L26" t="s">
        <v>2506</v>
      </c>
      <c r="M26" t="s">
        <v>2310</v>
      </c>
      <c r="N26" t="s">
        <v>2310</v>
      </c>
      <c r="O26" t="s">
        <v>2311</v>
      </c>
      <c r="P26" t="s">
        <v>2312</v>
      </c>
    </row>
    <row r="27" spans="1:17" x14ac:dyDescent="0.25">
      <c r="A27" t="s">
        <v>72</v>
      </c>
      <c r="B27" t="s">
        <v>73</v>
      </c>
      <c r="C27" t="s">
        <v>2461</v>
      </c>
      <c r="D27" t="s">
        <v>2507</v>
      </c>
      <c r="E27" t="s">
        <v>2508</v>
      </c>
      <c r="F27" t="s">
        <v>2509</v>
      </c>
      <c r="G27" t="s">
        <v>2426</v>
      </c>
      <c r="H27" t="s">
        <v>2443</v>
      </c>
      <c r="I27" t="s">
        <v>2454</v>
      </c>
      <c r="J27" t="s">
        <v>2510</v>
      </c>
    </row>
    <row r="28" spans="1:17" x14ac:dyDescent="0.25">
      <c r="A28" t="s">
        <v>74</v>
      </c>
      <c r="B28" t="s">
        <v>75</v>
      </c>
      <c r="C28" t="s">
        <v>2511</v>
      </c>
      <c r="D28" t="s">
        <v>2512</v>
      </c>
      <c r="E28" t="s">
        <v>2513</v>
      </c>
      <c r="F28" t="s">
        <v>2514</v>
      </c>
      <c r="G28" t="s">
        <v>2515</v>
      </c>
      <c r="H28" t="s">
        <v>2426</v>
      </c>
      <c r="I28" t="s">
        <v>2443</v>
      </c>
      <c r="J28" t="s">
        <v>2454</v>
      </c>
      <c r="K28" t="s">
        <v>2516</v>
      </c>
      <c r="L28" t="s">
        <v>2517</v>
      </c>
      <c r="M28" t="s">
        <v>2518</v>
      </c>
      <c r="N28" t="s">
        <v>2519</v>
      </c>
    </row>
    <row r="29" spans="1:17" x14ac:dyDescent="0.25">
      <c r="A29" t="s">
        <v>76</v>
      </c>
      <c r="B29" t="s">
        <v>77</v>
      </c>
      <c r="C29" t="s">
        <v>2511</v>
      </c>
      <c r="D29" t="s">
        <v>2512</v>
      </c>
      <c r="E29" t="s">
        <v>2513</v>
      </c>
      <c r="F29" t="s">
        <v>2520</v>
      </c>
      <c r="G29" t="s">
        <v>2521</v>
      </c>
      <c r="H29" t="s">
        <v>2426</v>
      </c>
      <c r="I29" t="s">
        <v>2443</v>
      </c>
      <c r="J29" t="s">
        <v>2454</v>
      </c>
      <c r="K29" t="s">
        <v>2516</v>
      </c>
      <c r="L29" t="s">
        <v>2517</v>
      </c>
      <c r="M29" t="s">
        <v>2522</v>
      </c>
      <c r="N29" t="s">
        <v>2519</v>
      </c>
    </row>
    <row r="30" spans="1:17" x14ac:dyDescent="0.25">
      <c r="A30" t="s">
        <v>78</v>
      </c>
      <c r="B30" t="s">
        <v>79</v>
      </c>
      <c r="C30" t="s">
        <v>2313</v>
      </c>
      <c r="D30" t="s">
        <v>2314</v>
      </c>
      <c r="E30" t="s">
        <v>2523</v>
      </c>
      <c r="F30" t="s">
        <v>2289</v>
      </c>
      <c r="G30" t="s">
        <v>2524</v>
      </c>
      <c r="H30" t="s">
        <v>2525</v>
      </c>
      <c r="I30" t="s">
        <v>2426</v>
      </c>
      <c r="J30" t="s">
        <v>2443</v>
      </c>
      <c r="K30" t="s">
        <v>2454</v>
      </c>
      <c r="L30" t="s">
        <v>2526</v>
      </c>
      <c r="M30" t="s">
        <v>2527</v>
      </c>
      <c r="N30" t="s">
        <v>2315</v>
      </c>
    </row>
    <row r="31" spans="1:17" x14ac:dyDescent="0.25">
      <c r="A31" t="s">
        <v>80</v>
      </c>
      <c r="B31" t="s">
        <v>81</v>
      </c>
      <c r="C31" t="s">
        <v>2313</v>
      </c>
      <c r="D31" t="s">
        <v>2314</v>
      </c>
      <c r="E31" t="s">
        <v>2523</v>
      </c>
      <c r="F31" t="s">
        <v>2289</v>
      </c>
      <c r="G31" t="s">
        <v>2524</v>
      </c>
      <c r="H31" t="s">
        <v>2525</v>
      </c>
      <c r="I31" t="s">
        <v>2426</v>
      </c>
      <c r="J31" t="s">
        <v>2443</v>
      </c>
      <c r="K31" t="s">
        <v>2454</v>
      </c>
      <c r="L31" t="s">
        <v>2526</v>
      </c>
      <c r="M31" t="s">
        <v>2527</v>
      </c>
      <c r="N31" t="s">
        <v>2315</v>
      </c>
    </row>
    <row r="32" spans="1:17" x14ac:dyDescent="0.25">
      <c r="A32" t="s">
        <v>83</v>
      </c>
      <c r="B32" t="s">
        <v>84</v>
      </c>
      <c r="C32" t="s">
        <v>2313</v>
      </c>
      <c r="D32" t="s">
        <v>2314</v>
      </c>
      <c r="E32" t="s">
        <v>2523</v>
      </c>
      <c r="F32" t="s">
        <v>2289</v>
      </c>
      <c r="G32" t="s">
        <v>2524</v>
      </c>
      <c r="H32" t="s">
        <v>2525</v>
      </c>
      <c r="I32" t="s">
        <v>2426</v>
      </c>
      <c r="J32" t="s">
        <v>2443</v>
      </c>
      <c r="K32" t="s">
        <v>2454</v>
      </c>
      <c r="L32" t="s">
        <v>2526</v>
      </c>
      <c r="M32" t="s">
        <v>2527</v>
      </c>
      <c r="N32" t="s">
        <v>2315</v>
      </c>
    </row>
    <row r="33" spans="1:18" x14ac:dyDescent="0.25">
      <c r="A33" t="s">
        <v>85</v>
      </c>
      <c r="B33" t="s">
        <v>86</v>
      </c>
      <c r="C33" t="s">
        <v>2313</v>
      </c>
      <c r="D33" t="s">
        <v>2314</v>
      </c>
      <c r="E33" t="s">
        <v>2523</v>
      </c>
      <c r="F33" t="s">
        <v>2289</v>
      </c>
      <c r="G33" t="s">
        <v>2524</v>
      </c>
      <c r="H33" t="s">
        <v>2525</v>
      </c>
      <c r="I33" t="s">
        <v>2426</v>
      </c>
      <c r="J33" t="s">
        <v>2443</v>
      </c>
      <c r="K33" t="s">
        <v>2454</v>
      </c>
      <c r="L33" t="s">
        <v>2526</v>
      </c>
      <c r="M33" t="s">
        <v>2527</v>
      </c>
      <c r="N33" t="s">
        <v>2315</v>
      </c>
    </row>
    <row r="34" spans="1:18" x14ac:dyDescent="0.25">
      <c r="A34" t="s">
        <v>87</v>
      </c>
      <c r="B34" t="s">
        <v>88</v>
      </c>
      <c r="C34" t="s">
        <v>2313</v>
      </c>
      <c r="D34" t="s">
        <v>2314</v>
      </c>
      <c r="E34" t="s">
        <v>2523</v>
      </c>
      <c r="F34" t="s">
        <v>2289</v>
      </c>
      <c r="G34" t="s">
        <v>2524</v>
      </c>
      <c r="H34" t="s">
        <v>2525</v>
      </c>
      <c r="I34" t="s">
        <v>2426</v>
      </c>
      <c r="J34" t="s">
        <v>2443</v>
      </c>
      <c r="K34" t="s">
        <v>2454</v>
      </c>
      <c r="L34" t="s">
        <v>2526</v>
      </c>
      <c r="M34" t="s">
        <v>2527</v>
      </c>
      <c r="N34" t="s">
        <v>2315</v>
      </c>
    </row>
    <row r="35" spans="1:18" x14ac:dyDescent="0.25">
      <c r="A35" t="s">
        <v>89</v>
      </c>
      <c r="B35" t="s">
        <v>90</v>
      </c>
      <c r="C35" t="s">
        <v>2313</v>
      </c>
      <c r="D35" t="s">
        <v>2314</v>
      </c>
      <c r="E35" t="s">
        <v>2523</v>
      </c>
      <c r="F35" t="s">
        <v>2289</v>
      </c>
      <c r="G35" t="s">
        <v>2524</v>
      </c>
      <c r="H35" t="s">
        <v>2525</v>
      </c>
      <c r="I35" t="s">
        <v>2426</v>
      </c>
      <c r="J35" t="s">
        <v>2443</v>
      </c>
      <c r="K35" t="s">
        <v>2454</v>
      </c>
      <c r="L35" t="s">
        <v>2526</v>
      </c>
      <c r="M35" t="s">
        <v>2527</v>
      </c>
      <c r="N35" t="s">
        <v>2315</v>
      </c>
    </row>
    <row r="36" spans="1:18" x14ac:dyDescent="0.25">
      <c r="A36" t="s">
        <v>91</v>
      </c>
      <c r="B36" t="s">
        <v>92</v>
      </c>
      <c r="C36" t="s">
        <v>2313</v>
      </c>
      <c r="D36" t="s">
        <v>2314</v>
      </c>
      <c r="E36" t="s">
        <v>2523</v>
      </c>
      <c r="F36" t="s">
        <v>2289</v>
      </c>
      <c r="G36" t="s">
        <v>2524</v>
      </c>
      <c r="H36" t="s">
        <v>2525</v>
      </c>
      <c r="I36" t="s">
        <v>2426</v>
      </c>
      <c r="J36" t="s">
        <v>2443</v>
      </c>
      <c r="K36" t="s">
        <v>2454</v>
      </c>
      <c r="L36" t="s">
        <v>2526</v>
      </c>
      <c r="M36" t="s">
        <v>2527</v>
      </c>
      <c r="N36" t="s">
        <v>2315</v>
      </c>
    </row>
    <row r="37" spans="1:18" x14ac:dyDescent="0.25">
      <c r="A37" t="s">
        <v>93</v>
      </c>
      <c r="B37" t="s">
        <v>94</v>
      </c>
      <c r="C37" t="s">
        <v>2528</v>
      </c>
      <c r="D37" t="s">
        <v>2529</v>
      </c>
      <c r="E37" t="s">
        <v>2287</v>
      </c>
      <c r="F37" t="s">
        <v>2290</v>
      </c>
      <c r="G37" t="s">
        <v>2530</v>
      </c>
      <c r="H37" t="s">
        <v>2531</v>
      </c>
      <c r="I37" t="s">
        <v>2426</v>
      </c>
      <c r="J37" t="s">
        <v>2443</v>
      </c>
      <c r="K37" t="s">
        <v>2468</v>
      </c>
      <c r="L37" t="s">
        <v>2532</v>
      </c>
      <c r="M37" t="s">
        <v>2533</v>
      </c>
      <c r="N37" t="s">
        <v>2534</v>
      </c>
    </row>
    <row r="38" spans="1:18" x14ac:dyDescent="0.25">
      <c r="A38" t="s">
        <v>95</v>
      </c>
      <c r="B38" t="s">
        <v>96</v>
      </c>
      <c r="C38" t="s">
        <v>2535</v>
      </c>
      <c r="D38" t="s">
        <v>2536</v>
      </c>
      <c r="E38" t="s">
        <v>2287</v>
      </c>
      <c r="F38" t="s">
        <v>2537</v>
      </c>
      <c r="G38" t="s">
        <v>2538</v>
      </c>
      <c r="H38" t="s">
        <v>2539</v>
      </c>
      <c r="I38" t="s">
        <v>2426</v>
      </c>
      <c r="J38" t="s">
        <v>2443</v>
      </c>
      <c r="K38" t="s">
        <v>2483</v>
      </c>
      <c r="L38" t="s">
        <v>2484</v>
      </c>
      <c r="M38" t="s">
        <v>2485</v>
      </c>
      <c r="N38" t="s">
        <v>2540</v>
      </c>
    </row>
    <row r="39" spans="1:18" x14ac:dyDescent="0.25">
      <c r="A39" t="s">
        <v>97</v>
      </c>
      <c r="B39" t="s">
        <v>98</v>
      </c>
      <c r="C39" t="s">
        <v>2541</v>
      </c>
      <c r="D39" t="s">
        <v>2542</v>
      </c>
      <c r="E39" t="s">
        <v>2287</v>
      </c>
      <c r="F39" t="s">
        <v>2290</v>
      </c>
      <c r="G39" t="s">
        <v>2543</v>
      </c>
      <c r="H39" t="s">
        <v>2544</v>
      </c>
      <c r="I39" t="s">
        <v>2426</v>
      </c>
      <c r="J39" t="s">
        <v>2545</v>
      </c>
      <c r="K39" t="s">
        <v>2546</v>
      </c>
      <c r="L39" t="s">
        <v>2547</v>
      </c>
      <c r="M39" t="s">
        <v>2548</v>
      </c>
      <c r="N39" t="s">
        <v>2549</v>
      </c>
      <c r="O39" t="s">
        <v>2517</v>
      </c>
      <c r="P39" t="s">
        <v>2550</v>
      </c>
    </row>
    <row r="40" spans="1:18" x14ac:dyDescent="0.25">
      <c r="A40" t="s">
        <v>2551</v>
      </c>
      <c r="B40" t="s">
        <v>100</v>
      </c>
      <c r="C40" t="s">
        <v>2552</v>
      </c>
      <c r="D40" t="s">
        <v>2553</v>
      </c>
      <c r="E40" t="s">
        <v>2554</v>
      </c>
      <c r="F40" t="s">
        <v>2555</v>
      </c>
      <c r="G40" t="s">
        <v>2426</v>
      </c>
      <c r="H40" t="s">
        <v>2443</v>
      </c>
      <c r="I40" t="s">
        <v>2454</v>
      </c>
      <c r="J40" t="s">
        <v>2556</v>
      </c>
      <c r="K40" t="s">
        <v>2557</v>
      </c>
      <c r="L40" t="s">
        <v>2558</v>
      </c>
    </row>
    <row r="41" spans="1:18" x14ac:dyDescent="0.25">
      <c r="A41" t="s">
        <v>2559</v>
      </c>
      <c r="B41" t="s">
        <v>102</v>
      </c>
      <c r="C41" t="s">
        <v>2552</v>
      </c>
      <c r="D41" t="s">
        <v>2553</v>
      </c>
      <c r="E41" t="s">
        <v>2554</v>
      </c>
      <c r="F41" t="s">
        <v>2555</v>
      </c>
      <c r="G41" t="s">
        <v>2426</v>
      </c>
      <c r="H41" t="s">
        <v>2443</v>
      </c>
      <c r="I41" t="s">
        <v>2454</v>
      </c>
      <c r="J41" t="s">
        <v>2556</v>
      </c>
      <c r="K41" t="s">
        <v>2557</v>
      </c>
      <c r="L41" t="s">
        <v>2558</v>
      </c>
    </row>
    <row r="42" spans="1:18" x14ac:dyDescent="0.25">
      <c r="A42" t="s">
        <v>2560</v>
      </c>
      <c r="B42" t="s">
        <v>104</v>
      </c>
      <c r="C42" t="s">
        <v>2552</v>
      </c>
      <c r="D42" t="s">
        <v>2553</v>
      </c>
      <c r="E42" t="s">
        <v>2554</v>
      </c>
      <c r="F42" t="s">
        <v>2555</v>
      </c>
      <c r="G42" t="s">
        <v>2426</v>
      </c>
      <c r="H42" t="s">
        <v>2443</v>
      </c>
      <c r="I42" t="s">
        <v>2454</v>
      </c>
      <c r="J42" t="s">
        <v>2556</v>
      </c>
      <c r="K42" t="s">
        <v>2557</v>
      </c>
      <c r="L42" t="s">
        <v>2558</v>
      </c>
    </row>
    <row r="43" spans="1:18" x14ac:dyDescent="0.25">
      <c r="A43" t="s">
        <v>2561</v>
      </c>
      <c r="B43" t="s">
        <v>106</v>
      </c>
      <c r="C43" t="s">
        <v>2552</v>
      </c>
      <c r="D43" t="s">
        <v>2553</v>
      </c>
      <c r="E43" t="s">
        <v>2554</v>
      </c>
      <c r="F43" t="s">
        <v>2555</v>
      </c>
      <c r="G43" t="s">
        <v>2426</v>
      </c>
      <c r="H43" t="s">
        <v>2443</v>
      </c>
      <c r="I43" t="s">
        <v>2454</v>
      </c>
      <c r="J43" t="s">
        <v>2556</v>
      </c>
      <c r="K43" t="s">
        <v>2557</v>
      </c>
      <c r="L43" t="s">
        <v>2558</v>
      </c>
    </row>
    <row r="44" spans="1:18" x14ac:dyDescent="0.25">
      <c r="A44" t="s">
        <v>2562</v>
      </c>
      <c r="B44" t="s">
        <v>108</v>
      </c>
      <c r="C44" t="s">
        <v>2552</v>
      </c>
      <c r="D44" t="s">
        <v>2553</v>
      </c>
      <c r="E44" t="s">
        <v>2563</v>
      </c>
      <c r="F44" t="s">
        <v>2564</v>
      </c>
      <c r="G44" t="s">
        <v>2426</v>
      </c>
      <c r="H44" t="s">
        <v>2443</v>
      </c>
      <c r="I44" t="s">
        <v>2454</v>
      </c>
      <c r="J44" t="s">
        <v>2556</v>
      </c>
      <c r="K44" t="s">
        <v>2557</v>
      </c>
      <c r="L44" t="s">
        <v>2558</v>
      </c>
    </row>
    <row r="45" spans="1:18" x14ac:dyDescent="0.25">
      <c r="A45" t="s">
        <v>2565</v>
      </c>
      <c r="B45" t="s">
        <v>110</v>
      </c>
      <c r="C45" t="s">
        <v>2552</v>
      </c>
      <c r="D45" t="s">
        <v>2553</v>
      </c>
      <c r="E45" t="s">
        <v>2563</v>
      </c>
      <c r="F45" t="s">
        <v>2564</v>
      </c>
      <c r="G45" t="s">
        <v>2426</v>
      </c>
      <c r="H45" t="s">
        <v>2443</v>
      </c>
      <c r="I45" t="s">
        <v>2454</v>
      </c>
      <c r="J45" t="s">
        <v>2556</v>
      </c>
      <c r="K45" t="s">
        <v>2557</v>
      </c>
      <c r="L45" t="s">
        <v>2558</v>
      </c>
    </row>
    <row r="46" spans="1:18" x14ac:dyDescent="0.25">
      <c r="A46" t="s">
        <v>2566</v>
      </c>
      <c r="B46" t="s">
        <v>112</v>
      </c>
      <c r="C46" t="s">
        <v>2552</v>
      </c>
      <c r="D46" t="s">
        <v>2553</v>
      </c>
      <c r="E46" t="s">
        <v>2563</v>
      </c>
      <c r="F46" t="s">
        <v>2564</v>
      </c>
      <c r="G46" t="s">
        <v>2426</v>
      </c>
      <c r="H46" t="s">
        <v>2443</v>
      </c>
      <c r="I46" t="s">
        <v>2454</v>
      </c>
      <c r="J46" t="s">
        <v>2556</v>
      </c>
      <c r="K46" t="s">
        <v>2557</v>
      </c>
      <c r="L46" t="s">
        <v>2558</v>
      </c>
    </row>
    <row r="47" spans="1:18" x14ac:dyDescent="0.25">
      <c r="A47" t="s">
        <v>113</v>
      </c>
      <c r="B47" t="s">
        <v>114</v>
      </c>
      <c r="C47" t="s">
        <v>2567</v>
      </c>
      <c r="D47" t="s">
        <v>2568</v>
      </c>
      <c r="E47" t="s">
        <v>2569</v>
      </c>
      <c r="F47" t="s">
        <v>2570</v>
      </c>
      <c r="G47" t="s">
        <v>2426</v>
      </c>
      <c r="H47" t="s">
        <v>2427</v>
      </c>
      <c r="I47" t="s">
        <v>2571</v>
      </c>
      <c r="J47" t="s">
        <v>2572</v>
      </c>
      <c r="K47" t="s">
        <v>2573</v>
      </c>
      <c r="L47" t="s">
        <v>2574</v>
      </c>
    </row>
    <row r="48" spans="1:18" x14ac:dyDescent="0.25">
      <c r="A48" t="s">
        <v>115</v>
      </c>
      <c r="B48" t="s">
        <v>116</v>
      </c>
      <c r="C48" t="s">
        <v>2575</v>
      </c>
      <c r="D48" t="s">
        <v>2576</v>
      </c>
      <c r="E48" t="s">
        <v>2316</v>
      </c>
      <c r="F48" t="s">
        <v>2577</v>
      </c>
      <c r="G48" t="s">
        <v>2289</v>
      </c>
      <c r="H48" t="s">
        <v>2578</v>
      </c>
      <c r="I48" t="s">
        <v>2579</v>
      </c>
      <c r="J48" t="s">
        <v>2287</v>
      </c>
      <c r="K48" t="s">
        <v>2580</v>
      </c>
      <c r="L48" t="s">
        <v>2581</v>
      </c>
      <c r="M48" t="s">
        <v>2426</v>
      </c>
      <c r="N48" t="s">
        <v>2443</v>
      </c>
      <c r="O48" t="s">
        <v>2454</v>
      </c>
      <c r="P48" t="s">
        <v>2526</v>
      </c>
      <c r="Q48" t="s">
        <v>2527</v>
      </c>
      <c r="R48" t="s">
        <v>2582</v>
      </c>
    </row>
    <row r="49" spans="1:21" x14ac:dyDescent="0.25">
      <c r="A49" t="s">
        <v>117</v>
      </c>
      <c r="B49" t="s">
        <v>118</v>
      </c>
      <c r="C49" t="s">
        <v>2575</v>
      </c>
      <c r="D49" t="s">
        <v>2576</v>
      </c>
      <c r="E49" t="s">
        <v>2316</v>
      </c>
      <c r="F49" t="s">
        <v>2577</v>
      </c>
      <c r="G49" t="s">
        <v>2289</v>
      </c>
      <c r="H49" t="s">
        <v>2578</v>
      </c>
      <c r="I49" t="s">
        <v>2579</v>
      </c>
      <c r="J49" t="s">
        <v>2287</v>
      </c>
      <c r="K49" t="s">
        <v>2580</v>
      </c>
      <c r="L49" t="s">
        <v>2581</v>
      </c>
      <c r="M49" t="s">
        <v>2426</v>
      </c>
      <c r="N49" t="s">
        <v>2443</v>
      </c>
      <c r="O49" t="s">
        <v>2454</v>
      </c>
      <c r="P49" t="s">
        <v>2526</v>
      </c>
      <c r="Q49" t="s">
        <v>2527</v>
      </c>
      <c r="R49" t="s">
        <v>2582</v>
      </c>
    </row>
    <row r="50" spans="1:21" x14ac:dyDescent="0.25">
      <c r="A50" t="s">
        <v>119</v>
      </c>
      <c r="B50" t="s">
        <v>120</v>
      </c>
      <c r="C50" t="s">
        <v>2575</v>
      </c>
      <c r="D50" t="s">
        <v>2576</v>
      </c>
      <c r="E50" t="s">
        <v>2316</v>
      </c>
      <c r="F50" t="s">
        <v>2577</v>
      </c>
      <c r="G50" t="s">
        <v>2289</v>
      </c>
      <c r="H50" t="s">
        <v>2578</v>
      </c>
      <c r="I50" t="s">
        <v>2579</v>
      </c>
      <c r="J50" t="s">
        <v>2287</v>
      </c>
      <c r="K50" t="s">
        <v>2580</v>
      </c>
      <c r="L50" t="s">
        <v>2581</v>
      </c>
      <c r="M50" t="s">
        <v>2426</v>
      </c>
      <c r="N50" t="s">
        <v>2443</v>
      </c>
      <c r="O50" t="s">
        <v>2454</v>
      </c>
      <c r="P50" t="s">
        <v>2526</v>
      </c>
      <c r="Q50" t="s">
        <v>2527</v>
      </c>
      <c r="R50" t="s">
        <v>2582</v>
      </c>
    </row>
    <row r="51" spans="1:21" x14ac:dyDescent="0.25">
      <c r="A51" t="s">
        <v>121</v>
      </c>
      <c r="B51" t="s">
        <v>122</v>
      </c>
      <c r="C51" t="s">
        <v>2575</v>
      </c>
      <c r="D51" t="s">
        <v>2576</v>
      </c>
      <c r="E51" t="s">
        <v>2316</v>
      </c>
      <c r="F51" t="s">
        <v>2577</v>
      </c>
      <c r="G51" t="s">
        <v>2289</v>
      </c>
      <c r="H51" t="s">
        <v>2578</v>
      </c>
      <c r="I51" t="s">
        <v>2579</v>
      </c>
      <c r="J51" t="s">
        <v>2287</v>
      </c>
      <c r="K51" t="s">
        <v>2580</v>
      </c>
      <c r="L51" t="s">
        <v>2581</v>
      </c>
      <c r="M51" t="s">
        <v>2426</v>
      </c>
      <c r="N51" t="s">
        <v>2443</v>
      </c>
      <c r="O51" t="s">
        <v>2454</v>
      </c>
      <c r="P51" t="s">
        <v>2526</v>
      </c>
      <c r="Q51" t="s">
        <v>2527</v>
      </c>
      <c r="R51" t="s">
        <v>2582</v>
      </c>
    </row>
    <row r="52" spans="1:21" x14ac:dyDescent="0.25">
      <c r="A52" t="s">
        <v>123</v>
      </c>
      <c r="B52" t="s">
        <v>124</v>
      </c>
      <c r="C52" t="s">
        <v>2583</v>
      </c>
      <c r="D52" t="s">
        <v>2305</v>
      </c>
      <c r="E52" t="s">
        <v>2287</v>
      </c>
      <c r="F52" t="s">
        <v>2584</v>
      </c>
      <c r="G52" t="s">
        <v>2585</v>
      </c>
      <c r="H52" t="s">
        <v>2426</v>
      </c>
      <c r="I52" t="s">
        <v>2443</v>
      </c>
      <c r="J52" t="s">
        <v>2444</v>
      </c>
      <c r="K52" t="s">
        <v>2586</v>
      </c>
      <c r="L52" t="s">
        <v>2587</v>
      </c>
      <c r="M52" t="s">
        <v>2588</v>
      </c>
    </row>
    <row r="53" spans="1:21" x14ac:dyDescent="0.25">
      <c r="A53" t="s">
        <v>125</v>
      </c>
      <c r="B53" t="s">
        <v>126</v>
      </c>
      <c r="C53" t="s">
        <v>2589</v>
      </c>
      <c r="D53" t="s">
        <v>2590</v>
      </c>
      <c r="E53" t="s">
        <v>2591</v>
      </c>
      <c r="F53" t="s">
        <v>2592</v>
      </c>
      <c r="G53" t="s">
        <v>2289</v>
      </c>
      <c r="H53" t="s">
        <v>2316</v>
      </c>
      <c r="I53" t="s">
        <v>2593</v>
      </c>
      <c r="J53" t="s">
        <v>2287</v>
      </c>
      <c r="K53" t="s">
        <v>2288</v>
      </c>
      <c r="L53">
        <v>700532</v>
      </c>
      <c r="M53" t="s">
        <v>2289</v>
      </c>
      <c r="N53" t="s">
        <v>2594</v>
      </c>
      <c r="O53" t="s">
        <v>2595</v>
      </c>
      <c r="P53" t="s">
        <v>2426</v>
      </c>
      <c r="Q53" t="s">
        <v>2443</v>
      </c>
      <c r="R53" t="s">
        <v>2444</v>
      </c>
      <c r="S53" t="s">
        <v>2596</v>
      </c>
      <c r="T53" t="s">
        <v>2597</v>
      </c>
      <c r="U53" t="s">
        <v>2598</v>
      </c>
    </row>
    <row r="54" spans="1:21" x14ac:dyDescent="0.25">
      <c r="A54" t="s">
        <v>127</v>
      </c>
      <c r="B54" t="s">
        <v>128</v>
      </c>
      <c r="C54" t="s">
        <v>2317</v>
      </c>
      <c r="D54" t="s">
        <v>2599</v>
      </c>
      <c r="E54" t="s">
        <v>2287</v>
      </c>
      <c r="F54" t="s">
        <v>2600</v>
      </c>
      <c r="G54" t="s">
        <v>2601</v>
      </c>
      <c r="H54" t="s">
        <v>2426</v>
      </c>
      <c r="I54" t="s">
        <v>2602</v>
      </c>
      <c r="J54" t="s">
        <v>2603</v>
      </c>
      <c r="K54" t="s">
        <v>2604</v>
      </c>
      <c r="L54" t="s">
        <v>2318</v>
      </c>
    </row>
    <row r="55" spans="1:21" x14ac:dyDescent="0.25">
      <c r="A55" t="s">
        <v>129</v>
      </c>
      <c r="B55" t="s">
        <v>130</v>
      </c>
      <c r="C55" t="s">
        <v>2317</v>
      </c>
      <c r="D55" t="s">
        <v>2599</v>
      </c>
      <c r="E55" t="s">
        <v>2287</v>
      </c>
      <c r="F55" t="s">
        <v>2600</v>
      </c>
      <c r="G55" t="s">
        <v>2601</v>
      </c>
      <c r="H55" t="s">
        <v>2426</v>
      </c>
      <c r="I55" t="s">
        <v>2602</v>
      </c>
      <c r="J55" t="s">
        <v>2603</v>
      </c>
      <c r="K55" t="s">
        <v>2604</v>
      </c>
      <c r="L55" t="s">
        <v>2318</v>
      </c>
    </row>
    <row r="56" spans="1:21" x14ac:dyDescent="0.25">
      <c r="A56" t="s">
        <v>131</v>
      </c>
      <c r="B56" t="s">
        <v>132</v>
      </c>
      <c r="C56" t="s">
        <v>2431</v>
      </c>
      <c r="D56" t="s">
        <v>2605</v>
      </c>
      <c r="E56" t="s">
        <v>2287</v>
      </c>
      <c r="F56" t="s">
        <v>2606</v>
      </c>
      <c r="G56" t="s">
        <v>2607</v>
      </c>
      <c r="H56" t="s">
        <v>2426</v>
      </c>
      <c r="I56" t="s">
        <v>2434</v>
      </c>
      <c r="J56" t="s">
        <v>2435</v>
      </c>
      <c r="K56" t="s">
        <v>2436</v>
      </c>
      <c r="L56" t="s">
        <v>2437</v>
      </c>
      <c r="M56" t="s">
        <v>2438</v>
      </c>
      <c r="N56" t="s">
        <v>2439</v>
      </c>
    </row>
    <row r="57" spans="1:21" x14ac:dyDescent="0.25">
      <c r="A57" t="s">
        <v>133</v>
      </c>
      <c r="B57" t="s">
        <v>134</v>
      </c>
      <c r="C57" t="s">
        <v>2431</v>
      </c>
      <c r="D57" t="s">
        <v>2605</v>
      </c>
      <c r="E57" t="s">
        <v>2287</v>
      </c>
      <c r="F57" t="s">
        <v>2606</v>
      </c>
      <c r="G57" t="s">
        <v>2607</v>
      </c>
      <c r="H57" t="s">
        <v>2426</v>
      </c>
      <c r="I57" t="s">
        <v>2434</v>
      </c>
      <c r="J57" t="s">
        <v>2435</v>
      </c>
      <c r="K57" t="s">
        <v>2436</v>
      </c>
      <c r="L57" t="s">
        <v>2437</v>
      </c>
      <c r="M57" t="s">
        <v>2438</v>
      </c>
      <c r="N57" t="s">
        <v>2439</v>
      </c>
    </row>
    <row r="58" spans="1:21" x14ac:dyDescent="0.25">
      <c r="A58" t="s">
        <v>135</v>
      </c>
      <c r="B58" t="s">
        <v>136</v>
      </c>
      <c r="C58" t="s">
        <v>2431</v>
      </c>
      <c r="D58" t="s">
        <v>2605</v>
      </c>
      <c r="E58" t="s">
        <v>2287</v>
      </c>
      <c r="F58" t="s">
        <v>2606</v>
      </c>
      <c r="G58" t="s">
        <v>2607</v>
      </c>
      <c r="H58" t="s">
        <v>2426</v>
      </c>
      <c r="I58" t="s">
        <v>2434</v>
      </c>
      <c r="J58" t="s">
        <v>2435</v>
      </c>
      <c r="K58" t="s">
        <v>2436</v>
      </c>
      <c r="L58" t="s">
        <v>2437</v>
      </c>
      <c r="M58" t="s">
        <v>2438</v>
      </c>
      <c r="N58" t="s">
        <v>2439</v>
      </c>
    </row>
    <row r="59" spans="1:21" x14ac:dyDescent="0.25">
      <c r="A59" t="s">
        <v>137</v>
      </c>
      <c r="B59" t="s">
        <v>138</v>
      </c>
      <c r="C59" t="s">
        <v>2431</v>
      </c>
      <c r="D59" t="s">
        <v>2605</v>
      </c>
      <c r="E59" t="s">
        <v>2287</v>
      </c>
      <c r="F59" t="s">
        <v>2606</v>
      </c>
      <c r="G59" t="s">
        <v>2607</v>
      </c>
      <c r="H59" t="s">
        <v>2426</v>
      </c>
      <c r="I59" t="s">
        <v>2434</v>
      </c>
      <c r="J59" t="s">
        <v>2435</v>
      </c>
      <c r="K59" t="s">
        <v>2436</v>
      </c>
      <c r="L59" t="s">
        <v>2437</v>
      </c>
      <c r="M59" t="s">
        <v>2438</v>
      </c>
      <c r="N59" t="s">
        <v>2439</v>
      </c>
    </row>
    <row r="60" spans="1:21" x14ac:dyDescent="0.25">
      <c r="A60" t="s">
        <v>139</v>
      </c>
      <c r="B60" t="s">
        <v>140</v>
      </c>
      <c r="C60" t="s">
        <v>2458</v>
      </c>
      <c r="D60" t="s">
        <v>2305</v>
      </c>
      <c r="E60" t="s">
        <v>2287</v>
      </c>
      <c r="F60" t="s">
        <v>2608</v>
      </c>
      <c r="G60" t="s">
        <v>2609</v>
      </c>
      <c r="H60" t="s">
        <v>2426</v>
      </c>
      <c r="I60" t="s">
        <v>2443</v>
      </c>
      <c r="J60" t="s">
        <v>2454</v>
      </c>
      <c r="K60" t="s">
        <v>2461</v>
      </c>
      <c r="L60" t="s">
        <v>2462</v>
      </c>
      <c r="M60" t="s">
        <v>2463</v>
      </c>
    </row>
    <row r="61" spans="1:21" x14ac:dyDescent="0.25">
      <c r="A61" t="s">
        <v>141</v>
      </c>
      <c r="B61" t="s">
        <v>142</v>
      </c>
      <c r="C61" t="s">
        <v>2458</v>
      </c>
      <c r="D61" t="s">
        <v>2305</v>
      </c>
      <c r="E61" t="s">
        <v>2287</v>
      </c>
      <c r="F61" t="s">
        <v>2608</v>
      </c>
      <c r="G61" t="s">
        <v>2609</v>
      </c>
      <c r="H61" t="s">
        <v>2426</v>
      </c>
      <c r="I61" t="s">
        <v>2443</v>
      </c>
      <c r="J61" t="s">
        <v>2454</v>
      </c>
      <c r="K61" t="s">
        <v>2461</v>
      </c>
      <c r="L61" t="s">
        <v>2462</v>
      </c>
      <c r="M61" t="s">
        <v>2463</v>
      </c>
    </row>
    <row r="62" spans="1:21" x14ac:dyDescent="0.25">
      <c r="A62" t="s">
        <v>143</v>
      </c>
      <c r="B62" t="s">
        <v>144</v>
      </c>
      <c r="C62" t="s">
        <v>2610</v>
      </c>
      <c r="D62" t="s">
        <v>2611</v>
      </c>
      <c r="E62" t="s">
        <v>2287</v>
      </c>
      <c r="F62" t="s">
        <v>2612</v>
      </c>
      <c r="G62" t="s">
        <v>2613</v>
      </c>
      <c r="H62" t="s">
        <v>2614</v>
      </c>
      <c r="I62" t="s">
        <v>2615</v>
      </c>
      <c r="J62" t="s">
        <v>2616</v>
      </c>
      <c r="K62" t="s">
        <v>2617</v>
      </c>
      <c r="L62" t="s">
        <v>2618</v>
      </c>
      <c r="M62" t="s">
        <v>2619</v>
      </c>
      <c r="N62" t="s">
        <v>2620</v>
      </c>
    </row>
    <row r="63" spans="1:21" x14ac:dyDescent="0.25">
      <c r="A63" t="s">
        <v>145</v>
      </c>
      <c r="B63" t="s">
        <v>146</v>
      </c>
      <c r="C63" t="s">
        <v>2458</v>
      </c>
      <c r="D63" t="s">
        <v>2621</v>
      </c>
      <c r="E63" t="s">
        <v>2287</v>
      </c>
      <c r="F63" t="s">
        <v>2288</v>
      </c>
      <c r="G63" t="s">
        <v>2622</v>
      </c>
      <c r="H63" t="s">
        <v>2289</v>
      </c>
      <c r="I63" t="s">
        <v>2623</v>
      </c>
      <c r="J63" t="s">
        <v>2624</v>
      </c>
      <c r="K63" t="s">
        <v>2426</v>
      </c>
      <c r="L63" t="s">
        <v>2443</v>
      </c>
      <c r="M63" t="s">
        <v>2454</v>
      </c>
      <c r="N63" t="s">
        <v>2461</v>
      </c>
      <c r="O63" t="s">
        <v>2462</v>
      </c>
      <c r="P63" t="s">
        <v>2463</v>
      </c>
    </row>
    <row r="64" spans="1:21" x14ac:dyDescent="0.25">
      <c r="A64" t="s">
        <v>147</v>
      </c>
      <c r="B64" t="s">
        <v>148</v>
      </c>
      <c r="C64" t="s">
        <v>2458</v>
      </c>
      <c r="D64" t="s">
        <v>2621</v>
      </c>
      <c r="E64" t="s">
        <v>2287</v>
      </c>
      <c r="F64" t="s">
        <v>2288</v>
      </c>
      <c r="G64" t="s">
        <v>2622</v>
      </c>
      <c r="H64" t="s">
        <v>2289</v>
      </c>
      <c r="I64" t="s">
        <v>2623</v>
      </c>
      <c r="J64" t="s">
        <v>2624</v>
      </c>
      <c r="K64" t="s">
        <v>2426</v>
      </c>
      <c r="L64" t="s">
        <v>2443</v>
      </c>
      <c r="M64" t="s">
        <v>2454</v>
      </c>
      <c r="N64" t="s">
        <v>2461</v>
      </c>
      <c r="O64" t="s">
        <v>2462</v>
      </c>
      <c r="P64" t="s">
        <v>2463</v>
      </c>
    </row>
    <row r="65" spans="1:24" x14ac:dyDescent="0.25">
      <c r="A65" t="s">
        <v>149</v>
      </c>
      <c r="B65" t="s">
        <v>150</v>
      </c>
      <c r="C65" t="s">
        <v>2625</v>
      </c>
      <c r="D65" t="s">
        <v>2305</v>
      </c>
      <c r="E65" t="s">
        <v>2287</v>
      </c>
      <c r="F65" t="s">
        <v>2626</v>
      </c>
      <c r="G65" t="s">
        <v>2289</v>
      </c>
      <c r="H65" t="s">
        <v>2627</v>
      </c>
      <c r="I65" t="s">
        <v>2628</v>
      </c>
      <c r="J65" t="s">
        <v>2426</v>
      </c>
      <c r="K65" t="s">
        <v>2434</v>
      </c>
      <c r="L65" t="s">
        <v>2435</v>
      </c>
      <c r="M65" t="s">
        <v>2436</v>
      </c>
      <c r="N65" t="s">
        <v>2629</v>
      </c>
      <c r="O65" t="s">
        <v>2630</v>
      </c>
      <c r="P65" t="s">
        <v>2631</v>
      </c>
    </row>
    <row r="66" spans="1:24" x14ac:dyDescent="0.25">
      <c r="A66" t="s">
        <v>151</v>
      </c>
      <c r="B66" t="s">
        <v>152</v>
      </c>
      <c r="C66" t="s">
        <v>2632</v>
      </c>
      <c r="D66" t="s">
        <v>2633</v>
      </c>
      <c r="E66" t="s">
        <v>2287</v>
      </c>
      <c r="F66" t="s">
        <v>2634</v>
      </c>
      <c r="G66" t="s">
        <v>2635</v>
      </c>
      <c r="H66" t="s">
        <v>2426</v>
      </c>
      <c r="I66" t="s">
        <v>2443</v>
      </c>
      <c r="J66" t="s">
        <v>2454</v>
      </c>
      <c r="K66" t="s">
        <v>2461</v>
      </c>
      <c r="L66" t="s">
        <v>2636</v>
      </c>
      <c r="M66" t="s">
        <v>2637</v>
      </c>
    </row>
    <row r="67" spans="1:24" x14ac:dyDescent="0.25">
      <c r="A67" t="s">
        <v>153</v>
      </c>
      <c r="B67" t="s">
        <v>154</v>
      </c>
      <c r="C67" t="s">
        <v>2632</v>
      </c>
      <c r="D67" t="s">
        <v>2633</v>
      </c>
      <c r="E67" t="s">
        <v>2287</v>
      </c>
      <c r="F67" t="s">
        <v>2634</v>
      </c>
      <c r="G67" t="s">
        <v>2635</v>
      </c>
      <c r="H67" t="s">
        <v>2426</v>
      </c>
      <c r="I67" t="s">
        <v>2443</v>
      </c>
      <c r="J67" t="s">
        <v>2454</v>
      </c>
      <c r="K67" t="s">
        <v>2461</v>
      </c>
      <c r="L67" t="s">
        <v>2636</v>
      </c>
      <c r="M67" t="s">
        <v>2637</v>
      </c>
    </row>
    <row r="68" spans="1:24" x14ac:dyDescent="0.25">
      <c r="A68" t="s">
        <v>155</v>
      </c>
      <c r="B68" t="s">
        <v>156</v>
      </c>
      <c r="C68" t="s">
        <v>2632</v>
      </c>
      <c r="D68" t="s">
        <v>2633</v>
      </c>
      <c r="E68" t="s">
        <v>2287</v>
      </c>
      <c r="F68" t="s">
        <v>2634</v>
      </c>
      <c r="G68" t="s">
        <v>2635</v>
      </c>
      <c r="H68" t="s">
        <v>2426</v>
      </c>
      <c r="I68" t="s">
        <v>2443</v>
      </c>
      <c r="J68" t="s">
        <v>2454</v>
      </c>
      <c r="K68" t="s">
        <v>2461</v>
      </c>
      <c r="L68" t="s">
        <v>2636</v>
      </c>
      <c r="M68" t="s">
        <v>2637</v>
      </c>
    </row>
    <row r="69" spans="1:24" x14ac:dyDescent="0.25">
      <c r="A69" t="s">
        <v>157</v>
      </c>
      <c r="B69" t="s">
        <v>158</v>
      </c>
      <c r="C69" t="s">
        <v>2495</v>
      </c>
      <c r="D69" t="s">
        <v>2638</v>
      </c>
      <c r="E69" t="s">
        <v>2287</v>
      </c>
      <c r="F69" t="s">
        <v>2290</v>
      </c>
      <c r="G69">
        <v>7251</v>
      </c>
      <c r="H69" t="s">
        <v>2289</v>
      </c>
      <c r="I69" t="s">
        <v>2639</v>
      </c>
      <c r="J69" t="s">
        <v>2640</v>
      </c>
      <c r="K69" t="s">
        <v>2426</v>
      </c>
      <c r="L69" t="s">
        <v>2434</v>
      </c>
      <c r="M69" t="s">
        <v>2435</v>
      </c>
      <c r="N69" t="s">
        <v>2436</v>
      </c>
      <c r="O69" t="s">
        <v>2499</v>
      </c>
      <c r="P69" t="s">
        <v>2500</v>
      </c>
      <c r="Q69" t="s">
        <v>2501</v>
      </c>
    </row>
    <row r="70" spans="1:24" x14ac:dyDescent="0.25">
      <c r="A70" t="s">
        <v>159</v>
      </c>
      <c r="B70" t="s">
        <v>160</v>
      </c>
      <c r="C70" t="s">
        <v>2641</v>
      </c>
      <c r="D70" t="s">
        <v>2642</v>
      </c>
      <c r="E70" t="s">
        <v>2287</v>
      </c>
      <c r="F70" t="s">
        <v>2643</v>
      </c>
      <c r="G70" t="s">
        <v>2644</v>
      </c>
      <c r="H70" t="s">
        <v>2645</v>
      </c>
      <c r="I70" t="s">
        <v>2308</v>
      </c>
      <c r="J70" t="s">
        <v>2646</v>
      </c>
      <c r="K70" t="s">
        <v>2647</v>
      </c>
      <c r="L70" t="s">
        <v>2426</v>
      </c>
      <c r="M70" t="s">
        <v>2443</v>
      </c>
      <c r="N70" t="s">
        <v>2444</v>
      </c>
      <c r="O70" t="s">
        <v>2445</v>
      </c>
      <c r="P70" t="s">
        <v>2648</v>
      </c>
      <c r="Q70" t="s">
        <v>2649</v>
      </c>
    </row>
    <row r="71" spans="1:24" x14ac:dyDescent="0.25">
      <c r="A71" t="s">
        <v>161</v>
      </c>
      <c r="B71" t="s">
        <v>162</v>
      </c>
      <c r="C71" t="s">
        <v>2641</v>
      </c>
      <c r="D71" t="s">
        <v>2642</v>
      </c>
      <c r="E71" t="s">
        <v>2287</v>
      </c>
      <c r="F71" t="s">
        <v>2643</v>
      </c>
      <c r="G71" t="s">
        <v>2644</v>
      </c>
      <c r="H71" t="s">
        <v>2645</v>
      </c>
      <c r="I71" t="s">
        <v>2308</v>
      </c>
      <c r="J71" t="s">
        <v>2646</v>
      </c>
      <c r="K71" t="s">
        <v>2647</v>
      </c>
      <c r="L71" t="s">
        <v>2426</v>
      </c>
      <c r="M71" t="s">
        <v>2443</v>
      </c>
      <c r="N71" t="s">
        <v>2444</v>
      </c>
      <c r="O71" t="s">
        <v>2445</v>
      </c>
      <c r="P71" t="s">
        <v>2648</v>
      </c>
      <c r="Q71" t="s">
        <v>2649</v>
      </c>
    </row>
    <row r="72" spans="1:24" x14ac:dyDescent="0.25">
      <c r="A72" t="s">
        <v>163</v>
      </c>
      <c r="B72" t="s">
        <v>164</v>
      </c>
      <c r="C72" t="s">
        <v>2650</v>
      </c>
      <c r="D72" t="s">
        <v>2651</v>
      </c>
      <c r="E72" t="s">
        <v>2287</v>
      </c>
      <c r="F72" t="s">
        <v>2288</v>
      </c>
      <c r="G72">
        <v>700491</v>
      </c>
      <c r="H72" t="s">
        <v>2289</v>
      </c>
      <c r="I72" t="s">
        <v>2290</v>
      </c>
      <c r="J72">
        <v>11845</v>
      </c>
      <c r="K72" t="s">
        <v>2289</v>
      </c>
      <c r="L72" t="s">
        <v>2652</v>
      </c>
      <c r="M72" t="s">
        <v>2653</v>
      </c>
      <c r="N72" t="s">
        <v>2654</v>
      </c>
      <c r="O72" t="s">
        <v>2287</v>
      </c>
      <c r="P72" t="s">
        <v>2290</v>
      </c>
      <c r="Q72" t="s">
        <v>2655</v>
      </c>
      <c r="R72" t="s">
        <v>2656</v>
      </c>
      <c r="S72" t="s">
        <v>2426</v>
      </c>
      <c r="T72" t="s">
        <v>2443</v>
      </c>
      <c r="U72" t="s">
        <v>2454</v>
      </c>
      <c r="V72" t="s">
        <v>2461</v>
      </c>
      <c r="W72" t="s">
        <v>2657</v>
      </c>
      <c r="X72" t="s">
        <v>2658</v>
      </c>
    </row>
    <row r="73" spans="1:24" x14ac:dyDescent="0.25">
      <c r="A73" t="s">
        <v>165</v>
      </c>
      <c r="B73" t="s">
        <v>166</v>
      </c>
      <c r="C73" t="s">
        <v>2495</v>
      </c>
      <c r="D73" t="s">
        <v>2305</v>
      </c>
      <c r="E73" t="s">
        <v>2287</v>
      </c>
      <c r="F73" t="s">
        <v>2659</v>
      </c>
      <c r="G73" t="s">
        <v>2660</v>
      </c>
      <c r="H73" t="s">
        <v>2426</v>
      </c>
      <c r="I73" t="s">
        <v>2434</v>
      </c>
      <c r="J73" t="s">
        <v>2435</v>
      </c>
      <c r="K73" t="s">
        <v>2436</v>
      </c>
      <c r="L73" t="s">
        <v>2499</v>
      </c>
      <c r="M73" t="s">
        <v>2500</v>
      </c>
      <c r="N73" t="s">
        <v>2501</v>
      </c>
    </row>
    <row r="74" spans="1:24" x14ac:dyDescent="0.25">
      <c r="A74" t="s">
        <v>167</v>
      </c>
      <c r="B74" t="s">
        <v>168</v>
      </c>
      <c r="C74" t="s">
        <v>2307</v>
      </c>
      <c r="D74" t="s">
        <v>2661</v>
      </c>
      <c r="E74" t="s">
        <v>2287</v>
      </c>
      <c r="F74" t="s">
        <v>2662</v>
      </c>
      <c r="G74" t="s">
        <v>2663</v>
      </c>
      <c r="H74" t="s">
        <v>2426</v>
      </c>
      <c r="I74" t="s">
        <v>2443</v>
      </c>
      <c r="J74" t="s">
        <v>2444</v>
      </c>
      <c r="K74" t="s">
        <v>2445</v>
      </c>
      <c r="L74" t="s">
        <v>2446</v>
      </c>
      <c r="M74" t="s">
        <v>2307</v>
      </c>
      <c r="N74" t="s">
        <v>2664</v>
      </c>
      <c r="O74" t="s">
        <v>2312</v>
      </c>
    </row>
    <row r="75" spans="1:24" x14ac:dyDescent="0.25">
      <c r="A75" t="s">
        <v>169</v>
      </c>
      <c r="B75" t="s">
        <v>170</v>
      </c>
      <c r="C75" t="s">
        <v>2307</v>
      </c>
      <c r="D75" t="s">
        <v>2661</v>
      </c>
      <c r="E75" t="s">
        <v>2287</v>
      </c>
      <c r="F75" t="s">
        <v>2662</v>
      </c>
      <c r="G75" t="s">
        <v>2663</v>
      </c>
      <c r="H75" t="s">
        <v>2426</v>
      </c>
      <c r="I75" t="s">
        <v>2443</v>
      </c>
      <c r="J75" t="s">
        <v>2444</v>
      </c>
      <c r="K75" t="s">
        <v>2445</v>
      </c>
      <c r="L75" t="s">
        <v>2446</v>
      </c>
      <c r="M75" t="s">
        <v>2307</v>
      </c>
      <c r="N75" t="s">
        <v>2664</v>
      </c>
      <c r="O75" t="s">
        <v>2312</v>
      </c>
    </row>
    <row r="76" spans="1:24" x14ac:dyDescent="0.25">
      <c r="A76" t="s">
        <v>171</v>
      </c>
      <c r="B76" t="s">
        <v>172</v>
      </c>
      <c r="C76" t="s">
        <v>2665</v>
      </c>
      <c r="D76" t="s">
        <v>2666</v>
      </c>
      <c r="E76" t="s">
        <v>2308</v>
      </c>
      <c r="F76" t="s">
        <v>2666</v>
      </c>
      <c r="G76" t="s">
        <v>2287</v>
      </c>
      <c r="H76" t="s">
        <v>2667</v>
      </c>
      <c r="I76" t="s">
        <v>2668</v>
      </c>
      <c r="J76" t="s">
        <v>2426</v>
      </c>
      <c r="K76" t="s">
        <v>2443</v>
      </c>
      <c r="L76" t="s">
        <v>2468</v>
      </c>
      <c r="M76" t="s">
        <v>2669</v>
      </c>
      <c r="N76" t="s">
        <v>2670</v>
      </c>
      <c r="O76" t="s">
        <v>2671</v>
      </c>
    </row>
    <row r="77" spans="1:24" x14ac:dyDescent="0.25">
      <c r="A77" t="s">
        <v>173</v>
      </c>
      <c r="B77" t="s">
        <v>174</v>
      </c>
      <c r="C77" t="s">
        <v>2665</v>
      </c>
      <c r="D77" t="s">
        <v>2666</v>
      </c>
      <c r="E77" t="s">
        <v>2308</v>
      </c>
      <c r="F77" t="s">
        <v>2666</v>
      </c>
      <c r="G77" t="s">
        <v>2287</v>
      </c>
      <c r="H77" t="s">
        <v>2667</v>
      </c>
      <c r="I77" t="s">
        <v>2668</v>
      </c>
      <c r="J77" t="s">
        <v>2426</v>
      </c>
      <c r="K77" t="s">
        <v>2443</v>
      </c>
      <c r="L77" t="s">
        <v>2468</v>
      </c>
      <c r="M77" t="s">
        <v>2669</v>
      </c>
      <c r="N77" t="s">
        <v>2670</v>
      </c>
      <c r="O77" t="s">
        <v>2671</v>
      </c>
    </row>
    <row r="78" spans="1:24" x14ac:dyDescent="0.25">
      <c r="A78" t="s">
        <v>175</v>
      </c>
      <c r="B78" t="s">
        <v>176</v>
      </c>
      <c r="C78" t="s">
        <v>2672</v>
      </c>
      <c r="D78" t="s">
        <v>2673</v>
      </c>
      <c r="E78" t="s">
        <v>2287</v>
      </c>
      <c r="F78" t="s">
        <v>2674</v>
      </c>
      <c r="G78" t="s">
        <v>2675</v>
      </c>
      <c r="H78" t="s">
        <v>2426</v>
      </c>
      <c r="I78" t="s">
        <v>2443</v>
      </c>
      <c r="J78" t="s">
        <v>2444</v>
      </c>
      <c r="K78" t="s">
        <v>2445</v>
      </c>
      <c r="L78" t="s">
        <v>2648</v>
      </c>
      <c r="M78" t="s">
        <v>2676</v>
      </c>
    </row>
    <row r="79" spans="1:24" x14ac:dyDescent="0.25">
      <c r="A79" t="s">
        <v>177</v>
      </c>
      <c r="B79" t="s">
        <v>178</v>
      </c>
      <c r="C79" t="s">
        <v>2641</v>
      </c>
      <c r="D79" t="s">
        <v>2305</v>
      </c>
      <c r="E79" t="s">
        <v>2287</v>
      </c>
      <c r="F79" t="s">
        <v>2677</v>
      </c>
      <c r="G79" t="s">
        <v>2678</v>
      </c>
      <c r="H79" t="s">
        <v>2426</v>
      </c>
      <c r="I79" t="s">
        <v>2443</v>
      </c>
      <c r="J79" t="s">
        <v>2444</v>
      </c>
      <c r="K79" t="s">
        <v>2445</v>
      </c>
      <c r="L79" t="s">
        <v>2648</v>
      </c>
      <c r="M79" t="s">
        <v>2649</v>
      </c>
    </row>
    <row r="80" spans="1:24" x14ac:dyDescent="0.25">
      <c r="A80" t="s">
        <v>179</v>
      </c>
      <c r="B80" t="s">
        <v>180</v>
      </c>
      <c r="C80" t="s">
        <v>2679</v>
      </c>
      <c r="D80" t="s">
        <v>2680</v>
      </c>
      <c r="E80" t="s">
        <v>2287</v>
      </c>
      <c r="F80" t="s">
        <v>2681</v>
      </c>
      <c r="G80" t="s">
        <v>2682</v>
      </c>
      <c r="H80" t="s">
        <v>2426</v>
      </c>
      <c r="I80" t="s">
        <v>2443</v>
      </c>
      <c r="J80" t="s">
        <v>2444</v>
      </c>
      <c r="K80" t="s">
        <v>2445</v>
      </c>
      <c r="L80" t="s">
        <v>2648</v>
      </c>
      <c r="M80" t="s">
        <v>2683</v>
      </c>
    </row>
    <row r="81" spans="1:23" x14ac:dyDescent="0.25">
      <c r="A81" t="s">
        <v>181</v>
      </c>
      <c r="B81" t="s">
        <v>182</v>
      </c>
      <c r="C81" t="s">
        <v>2679</v>
      </c>
      <c r="D81" t="s">
        <v>2680</v>
      </c>
      <c r="E81" t="s">
        <v>2287</v>
      </c>
      <c r="F81" t="s">
        <v>2681</v>
      </c>
      <c r="G81" t="s">
        <v>2682</v>
      </c>
      <c r="H81" t="s">
        <v>2426</v>
      </c>
      <c r="I81" t="s">
        <v>2443</v>
      </c>
      <c r="J81" t="s">
        <v>2444</v>
      </c>
      <c r="K81" t="s">
        <v>2445</v>
      </c>
      <c r="L81" t="s">
        <v>2648</v>
      </c>
      <c r="M81" t="s">
        <v>2683</v>
      </c>
    </row>
    <row r="82" spans="1:23" x14ac:dyDescent="0.25">
      <c r="A82" t="s">
        <v>183</v>
      </c>
      <c r="B82" t="s">
        <v>184</v>
      </c>
      <c r="C82" t="s">
        <v>2684</v>
      </c>
      <c r="D82" t="s">
        <v>2685</v>
      </c>
      <c r="E82" t="s">
        <v>2287</v>
      </c>
      <c r="F82" t="s">
        <v>2290</v>
      </c>
      <c r="G82">
        <v>244</v>
      </c>
      <c r="H82" t="s">
        <v>2289</v>
      </c>
      <c r="I82" t="s">
        <v>2686</v>
      </c>
      <c r="J82" t="s">
        <v>2687</v>
      </c>
      <c r="K82" t="s">
        <v>2685</v>
      </c>
      <c r="L82" t="s">
        <v>2287</v>
      </c>
      <c r="M82" t="s">
        <v>2290</v>
      </c>
      <c r="N82">
        <v>244</v>
      </c>
      <c r="O82" t="s">
        <v>2289</v>
      </c>
      <c r="P82" t="s">
        <v>2688</v>
      </c>
      <c r="Q82" t="s">
        <v>2689</v>
      </c>
      <c r="R82" t="s">
        <v>2426</v>
      </c>
      <c r="S82" t="s">
        <v>2443</v>
      </c>
      <c r="T82" t="s">
        <v>2454</v>
      </c>
      <c r="U82" t="s">
        <v>2690</v>
      </c>
      <c r="V82" t="s">
        <v>2691</v>
      </c>
      <c r="W82" t="s">
        <v>2692</v>
      </c>
    </row>
    <row r="83" spans="1:23" x14ac:dyDescent="0.25">
      <c r="A83" t="s">
        <v>2693</v>
      </c>
      <c r="B83" t="s">
        <v>186</v>
      </c>
      <c r="C83" t="s">
        <v>2552</v>
      </c>
      <c r="D83" t="s">
        <v>2553</v>
      </c>
      <c r="E83" t="s">
        <v>2694</v>
      </c>
      <c r="F83" t="s">
        <v>2695</v>
      </c>
      <c r="G83" t="s">
        <v>2426</v>
      </c>
      <c r="H83" t="s">
        <v>2443</v>
      </c>
      <c r="I83" t="s">
        <v>2454</v>
      </c>
      <c r="J83" t="s">
        <v>2556</v>
      </c>
      <c r="K83" t="s">
        <v>2557</v>
      </c>
      <c r="L83" t="s">
        <v>2558</v>
      </c>
    </row>
    <row r="84" spans="1:23" x14ac:dyDescent="0.25">
      <c r="A84" t="s">
        <v>2696</v>
      </c>
      <c r="B84" t="s">
        <v>188</v>
      </c>
      <c r="C84" t="s">
        <v>2552</v>
      </c>
      <c r="D84" t="s">
        <v>2553</v>
      </c>
      <c r="E84" t="s">
        <v>2694</v>
      </c>
      <c r="F84" t="s">
        <v>2695</v>
      </c>
      <c r="G84" t="s">
        <v>2426</v>
      </c>
      <c r="H84" t="s">
        <v>2443</v>
      </c>
      <c r="I84" t="s">
        <v>2454</v>
      </c>
      <c r="J84" t="s">
        <v>2556</v>
      </c>
      <c r="K84" t="s">
        <v>2557</v>
      </c>
      <c r="L84" t="s">
        <v>2558</v>
      </c>
    </row>
    <row r="85" spans="1:23" x14ac:dyDescent="0.25">
      <c r="A85" t="s">
        <v>2697</v>
      </c>
      <c r="B85" t="s">
        <v>190</v>
      </c>
      <c r="C85" t="s">
        <v>2552</v>
      </c>
      <c r="D85" t="s">
        <v>2553</v>
      </c>
      <c r="E85" t="s">
        <v>2694</v>
      </c>
      <c r="F85" t="s">
        <v>2695</v>
      </c>
      <c r="G85" t="s">
        <v>2426</v>
      </c>
      <c r="H85" t="s">
        <v>2443</v>
      </c>
      <c r="I85" t="s">
        <v>2454</v>
      </c>
      <c r="J85" t="s">
        <v>2556</v>
      </c>
      <c r="K85" t="s">
        <v>2557</v>
      </c>
      <c r="L85" t="s">
        <v>2558</v>
      </c>
    </row>
    <row r="86" spans="1:23" x14ac:dyDescent="0.25">
      <c r="A86" t="s">
        <v>2698</v>
      </c>
      <c r="B86" t="s">
        <v>192</v>
      </c>
      <c r="C86" t="s">
        <v>2552</v>
      </c>
      <c r="D86" t="s">
        <v>2553</v>
      </c>
      <c r="E86" t="s">
        <v>2699</v>
      </c>
      <c r="F86" t="s">
        <v>2700</v>
      </c>
      <c r="G86" t="s">
        <v>2426</v>
      </c>
      <c r="H86" t="s">
        <v>2443</v>
      </c>
      <c r="I86" t="s">
        <v>2454</v>
      </c>
      <c r="J86" t="s">
        <v>2556</v>
      </c>
      <c r="K86" t="s">
        <v>2557</v>
      </c>
      <c r="L86" t="s">
        <v>2558</v>
      </c>
    </row>
    <row r="87" spans="1:23" x14ac:dyDescent="0.25">
      <c r="A87" t="s">
        <v>2701</v>
      </c>
      <c r="B87" t="s">
        <v>194</v>
      </c>
      <c r="C87" t="s">
        <v>2552</v>
      </c>
      <c r="D87" t="s">
        <v>2553</v>
      </c>
      <c r="E87" t="s">
        <v>2699</v>
      </c>
      <c r="F87" t="s">
        <v>2700</v>
      </c>
      <c r="G87" t="s">
        <v>2426</v>
      </c>
      <c r="H87" t="s">
        <v>2443</v>
      </c>
      <c r="I87" t="s">
        <v>2454</v>
      </c>
      <c r="J87" t="s">
        <v>2556</v>
      </c>
      <c r="K87" t="s">
        <v>2557</v>
      </c>
      <c r="L87" t="s">
        <v>2558</v>
      </c>
    </row>
    <row r="88" spans="1:23" x14ac:dyDescent="0.25">
      <c r="A88" t="s">
        <v>2702</v>
      </c>
      <c r="B88" t="s">
        <v>196</v>
      </c>
      <c r="C88" t="s">
        <v>2552</v>
      </c>
      <c r="D88" t="s">
        <v>2553</v>
      </c>
      <c r="E88" t="s">
        <v>2699</v>
      </c>
      <c r="F88" t="s">
        <v>2700</v>
      </c>
      <c r="G88" t="s">
        <v>2426</v>
      </c>
      <c r="H88" t="s">
        <v>2443</v>
      </c>
      <c r="I88" t="s">
        <v>2454</v>
      </c>
      <c r="J88" t="s">
        <v>2556</v>
      </c>
      <c r="K88" t="s">
        <v>2557</v>
      </c>
      <c r="L88" t="s">
        <v>2558</v>
      </c>
    </row>
    <row r="89" spans="1:23" x14ac:dyDescent="0.25">
      <c r="A89" t="s">
        <v>197</v>
      </c>
      <c r="B89" t="s">
        <v>198</v>
      </c>
      <c r="C89" t="s">
        <v>2319</v>
      </c>
      <c r="D89" t="s">
        <v>2320</v>
      </c>
      <c r="E89" t="s">
        <v>2316</v>
      </c>
      <c r="F89" t="s">
        <v>2703</v>
      </c>
      <c r="G89" t="s">
        <v>2287</v>
      </c>
      <c r="H89" t="s">
        <v>2704</v>
      </c>
      <c r="I89" t="s">
        <v>2705</v>
      </c>
      <c r="J89" t="s">
        <v>2426</v>
      </c>
      <c r="K89" t="s">
        <v>2427</v>
      </c>
      <c r="L89" t="s">
        <v>2476</v>
      </c>
      <c r="M89" t="s">
        <v>2706</v>
      </c>
      <c r="N89" t="s">
        <v>2321</v>
      </c>
    </row>
    <row r="90" spans="1:23" x14ac:dyDescent="0.25">
      <c r="A90" t="s">
        <v>199</v>
      </c>
      <c r="B90" t="s">
        <v>200</v>
      </c>
      <c r="C90" t="s">
        <v>2707</v>
      </c>
      <c r="D90" t="s">
        <v>2708</v>
      </c>
      <c r="E90" t="s">
        <v>2308</v>
      </c>
      <c r="F90" t="s">
        <v>2709</v>
      </c>
      <c r="G90" t="s">
        <v>2287</v>
      </c>
      <c r="H90" t="s">
        <v>2710</v>
      </c>
      <c r="I90" t="s">
        <v>2711</v>
      </c>
      <c r="J90" t="s">
        <v>2426</v>
      </c>
      <c r="K90" t="s">
        <v>2427</v>
      </c>
      <c r="L90" t="s">
        <v>2476</v>
      </c>
      <c r="M90" t="s">
        <v>2706</v>
      </c>
      <c r="N90" t="s">
        <v>2712</v>
      </c>
    </row>
    <row r="91" spans="1:23" x14ac:dyDescent="0.25">
      <c r="A91" t="s">
        <v>201</v>
      </c>
      <c r="B91" t="s">
        <v>202</v>
      </c>
      <c r="C91" t="s">
        <v>2307</v>
      </c>
      <c r="D91" t="s">
        <v>2661</v>
      </c>
      <c r="E91" t="s">
        <v>2287</v>
      </c>
      <c r="F91" t="s">
        <v>2322</v>
      </c>
      <c r="G91" t="s">
        <v>2713</v>
      </c>
      <c r="H91" t="s">
        <v>2714</v>
      </c>
      <c r="I91" t="s">
        <v>2426</v>
      </c>
      <c r="J91" t="s">
        <v>2443</v>
      </c>
      <c r="K91" t="s">
        <v>2444</v>
      </c>
      <c r="L91" t="s">
        <v>2445</v>
      </c>
      <c r="M91" t="s">
        <v>2446</v>
      </c>
      <c r="N91" t="s">
        <v>2307</v>
      </c>
      <c r="O91" t="s">
        <v>2664</v>
      </c>
      <c r="P91" t="s">
        <v>2312</v>
      </c>
    </row>
    <row r="92" spans="1:23" x14ac:dyDescent="0.25">
      <c r="A92" t="s">
        <v>203</v>
      </c>
      <c r="B92" t="s">
        <v>204</v>
      </c>
      <c r="C92" t="s">
        <v>2307</v>
      </c>
      <c r="D92" t="s">
        <v>2661</v>
      </c>
      <c r="E92" t="s">
        <v>2287</v>
      </c>
      <c r="F92" t="s">
        <v>2322</v>
      </c>
      <c r="G92" t="s">
        <v>2713</v>
      </c>
      <c r="H92" t="s">
        <v>2714</v>
      </c>
      <c r="I92" t="s">
        <v>2426</v>
      </c>
      <c r="J92" t="s">
        <v>2443</v>
      </c>
      <c r="K92" t="s">
        <v>2444</v>
      </c>
      <c r="L92" t="s">
        <v>2445</v>
      </c>
      <c r="M92" t="s">
        <v>2446</v>
      </c>
      <c r="N92" t="s">
        <v>2307</v>
      </c>
      <c r="O92" t="s">
        <v>2664</v>
      </c>
      <c r="P92" t="s">
        <v>2312</v>
      </c>
    </row>
    <row r="93" spans="1:23" x14ac:dyDescent="0.25">
      <c r="A93" t="s">
        <v>205</v>
      </c>
      <c r="B93" t="s">
        <v>206</v>
      </c>
      <c r="C93" t="s">
        <v>2715</v>
      </c>
      <c r="D93" t="s">
        <v>2716</v>
      </c>
      <c r="E93" t="s">
        <v>2287</v>
      </c>
      <c r="F93" t="s">
        <v>2717</v>
      </c>
      <c r="G93" t="s">
        <v>2718</v>
      </c>
      <c r="H93" t="s">
        <v>2426</v>
      </c>
      <c r="I93" t="s">
        <v>2443</v>
      </c>
      <c r="J93" t="s">
        <v>2444</v>
      </c>
      <c r="K93" t="s">
        <v>2445</v>
      </c>
      <c r="L93" t="s">
        <v>2719</v>
      </c>
    </row>
    <row r="94" spans="1:23" x14ac:dyDescent="0.25">
      <c r="A94" t="s">
        <v>207</v>
      </c>
      <c r="B94" t="s">
        <v>208</v>
      </c>
      <c r="C94" t="s">
        <v>2307</v>
      </c>
      <c r="D94" t="s">
        <v>2440</v>
      </c>
      <c r="E94" t="s">
        <v>2720</v>
      </c>
      <c r="F94" t="s">
        <v>2721</v>
      </c>
      <c r="G94" t="s">
        <v>2426</v>
      </c>
      <c r="H94" t="s">
        <v>2443</v>
      </c>
      <c r="I94" t="s">
        <v>2444</v>
      </c>
      <c r="J94" t="s">
        <v>2445</v>
      </c>
      <c r="K94" t="s">
        <v>2446</v>
      </c>
      <c r="L94" t="s">
        <v>2307</v>
      </c>
      <c r="M94" t="s">
        <v>2307</v>
      </c>
      <c r="N94" t="s">
        <v>2447</v>
      </c>
      <c r="O94" t="s">
        <v>2448</v>
      </c>
    </row>
    <row r="95" spans="1:23" x14ac:dyDescent="0.25">
      <c r="A95" t="s">
        <v>209</v>
      </c>
      <c r="B95" t="s">
        <v>210</v>
      </c>
      <c r="C95" t="s">
        <v>2307</v>
      </c>
      <c r="D95" t="s">
        <v>2722</v>
      </c>
      <c r="E95" t="s">
        <v>2723</v>
      </c>
      <c r="F95" t="s">
        <v>2724</v>
      </c>
      <c r="G95" t="s">
        <v>2426</v>
      </c>
      <c r="H95" t="s">
        <v>2443</v>
      </c>
      <c r="I95" t="s">
        <v>2444</v>
      </c>
      <c r="J95" t="s">
        <v>2445</v>
      </c>
      <c r="K95" t="s">
        <v>2446</v>
      </c>
      <c r="L95" t="s">
        <v>2307</v>
      </c>
      <c r="M95" t="s">
        <v>2307</v>
      </c>
      <c r="N95" t="s">
        <v>2447</v>
      </c>
      <c r="O95" t="s">
        <v>2448</v>
      </c>
    </row>
    <row r="96" spans="1:23" x14ac:dyDescent="0.25">
      <c r="A96" t="s">
        <v>211</v>
      </c>
      <c r="B96" t="s">
        <v>212</v>
      </c>
      <c r="C96" t="s">
        <v>2319</v>
      </c>
      <c r="D96" t="s">
        <v>2725</v>
      </c>
      <c r="E96" t="s">
        <v>2287</v>
      </c>
      <c r="F96" t="s">
        <v>2726</v>
      </c>
      <c r="G96" t="s">
        <v>2727</v>
      </c>
      <c r="H96" t="s">
        <v>2426</v>
      </c>
      <c r="I96" t="s">
        <v>2427</v>
      </c>
      <c r="J96" t="s">
        <v>2476</v>
      </c>
      <c r="K96" t="s">
        <v>2706</v>
      </c>
      <c r="L96" t="s">
        <v>2321</v>
      </c>
    </row>
    <row r="97" spans="1:17" x14ac:dyDescent="0.25">
      <c r="A97" t="s">
        <v>213</v>
      </c>
      <c r="B97" t="s">
        <v>214</v>
      </c>
      <c r="C97" t="s">
        <v>2458</v>
      </c>
      <c r="D97" t="s">
        <v>2728</v>
      </c>
      <c r="E97" t="s">
        <v>2287</v>
      </c>
      <c r="F97" t="s">
        <v>2729</v>
      </c>
      <c r="G97" t="s">
        <v>2289</v>
      </c>
      <c r="H97" t="s">
        <v>2288</v>
      </c>
      <c r="I97" t="s">
        <v>2730</v>
      </c>
      <c r="J97" t="s">
        <v>2731</v>
      </c>
      <c r="K97" t="s">
        <v>2426</v>
      </c>
      <c r="L97" t="s">
        <v>2443</v>
      </c>
      <c r="M97" t="s">
        <v>2454</v>
      </c>
      <c r="N97" t="s">
        <v>2461</v>
      </c>
      <c r="O97" t="s">
        <v>2462</v>
      </c>
      <c r="P97" t="s">
        <v>2463</v>
      </c>
    </row>
    <row r="98" spans="1:17" x14ac:dyDescent="0.25">
      <c r="A98" t="s">
        <v>215</v>
      </c>
      <c r="B98" t="s">
        <v>216</v>
      </c>
      <c r="C98" t="s">
        <v>2458</v>
      </c>
      <c r="D98" t="s">
        <v>2728</v>
      </c>
      <c r="E98" t="s">
        <v>2287</v>
      </c>
      <c r="F98" t="s">
        <v>2729</v>
      </c>
      <c r="G98" t="s">
        <v>2289</v>
      </c>
      <c r="H98" t="s">
        <v>2288</v>
      </c>
      <c r="I98" t="s">
        <v>2730</v>
      </c>
      <c r="J98" t="s">
        <v>2731</v>
      </c>
      <c r="K98" t="s">
        <v>2426</v>
      </c>
      <c r="L98" t="s">
        <v>2443</v>
      </c>
      <c r="M98" t="s">
        <v>2454</v>
      </c>
      <c r="N98" t="s">
        <v>2461</v>
      </c>
      <c r="O98" t="s">
        <v>2462</v>
      </c>
      <c r="P98" t="s">
        <v>2463</v>
      </c>
    </row>
    <row r="99" spans="1:17" x14ac:dyDescent="0.25">
      <c r="A99" t="s">
        <v>217</v>
      </c>
      <c r="B99" t="s">
        <v>218</v>
      </c>
      <c r="C99" t="s">
        <v>2487</v>
      </c>
      <c r="D99" t="s">
        <v>2732</v>
      </c>
      <c r="E99" t="s">
        <v>2287</v>
      </c>
      <c r="F99" t="s">
        <v>2288</v>
      </c>
      <c r="G99">
        <v>27405</v>
      </c>
      <c r="H99" t="s">
        <v>2289</v>
      </c>
      <c r="I99" t="s">
        <v>2290</v>
      </c>
      <c r="J99" t="s">
        <v>2733</v>
      </c>
      <c r="K99" t="s">
        <v>2734</v>
      </c>
      <c r="L99" t="s">
        <v>2426</v>
      </c>
      <c r="M99" t="s">
        <v>2427</v>
      </c>
      <c r="N99" t="s">
        <v>2491</v>
      </c>
      <c r="O99" t="s">
        <v>2492</v>
      </c>
      <c r="P99" t="s">
        <v>2493</v>
      </c>
      <c r="Q99" t="s">
        <v>2494</v>
      </c>
    </row>
    <row r="100" spans="1:17" x14ac:dyDescent="0.25">
      <c r="A100" t="s">
        <v>219</v>
      </c>
      <c r="B100" t="s">
        <v>220</v>
      </c>
      <c r="C100" t="s">
        <v>2487</v>
      </c>
      <c r="D100" t="s">
        <v>2732</v>
      </c>
      <c r="E100" t="s">
        <v>2287</v>
      </c>
      <c r="F100" t="s">
        <v>2288</v>
      </c>
      <c r="G100">
        <v>27405</v>
      </c>
      <c r="H100" t="s">
        <v>2289</v>
      </c>
      <c r="I100" t="s">
        <v>2290</v>
      </c>
      <c r="J100" t="s">
        <v>2733</v>
      </c>
      <c r="K100" t="s">
        <v>2734</v>
      </c>
      <c r="L100" t="s">
        <v>2426</v>
      </c>
      <c r="M100" t="s">
        <v>2427</v>
      </c>
      <c r="N100" t="s">
        <v>2491</v>
      </c>
      <c r="O100" t="s">
        <v>2492</v>
      </c>
      <c r="P100" t="s">
        <v>2493</v>
      </c>
      <c r="Q100" t="s">
        <v>2494</v>
      </c>
    </row>
    <row r="101" spans="1:17" x14ac:dyDescent="0.25">
      <c r="A101" t="s">
        <v>221</v>
      </c>
      <c r="B101" t="s">
        <v>222</v>
      </c>
      <c r="C101" t="s">
        <v>2487</v>
      </c>
      <c r="D101" t="s">
        <v>2732</v>
      </c>
      <c r="E101" t="s">
        <v>2287</v>
      </c>
      <c r="F101" t="s">
        <v>2288</v>
      </c>
      <c r="G101">
        <v>27405</v>
      </c>
      <c r="H101" t="s">
        <v>2289</v>
      </c>
      <c r="I101" t="s">
        <v>2290</v>
      </c>
      <c r="J101" t="s">
        <v>2733</v>
      </c>
      <c r="K101" t="s">
        <v>2734</v>
      </c>
      <c r="L101" t="s">
        <v>2426</v>
      </c>
      <c r="M101" t="s">
        <v>2427</v>
      </c>
      <c r="N101" t="s">
        <v>2491</v>
      </c>
      <c r="O101" t="s">
        <v>2492</v>
      </c>
      <c r="P101" t="s">
        <v>2493</v>
      </c>
      <c r="Q101" t="s">
        <v>2494</v>
      </c>
    </row>
    <row r="102" spans="1:17" x14ac:dyDescent="0.25">
      <c r="A102" t="s">
        <v>2735</v>
      </c>
      <c r="B102" t="s">
        <v>224</v>
      </c>
      <c r="C102" t="s">
        <v>2552</v>
      </c>
      <c r="D102" t="s">
        <v>2553</v>
      </c>
      <c r="E102" t="s">
        <v>2736</v>
      </c>
      <c r="F102" t="s">
        <v>2737</v>
      </c>
      <c r="G102" t="s">
        <v>2426</v>
      </c>
      <c r="H102" t="s">
        <v>2443</v>
      </c>
      <c r="I102" t="s">
        <v>2454</v>
      </c>
      <c r="J102" t="s">
        <v>2556</v>
      </c>
      <c r="K102" t="s">
        <v>2557</v>
      </c>
      <c r="L102" t="s">
        <v>2558</v>
      </c>
    </row>
    <row r="103" spans="1:17" x14ac:dyDescent="0.25">
      <c r="A103" t="s">
        <v>2738</v>
      </c>
      <c r="B103" t="s">
        <v>226</v>
      </c>
      <c r="C103" t="s">
        <v>2552</v>
      </c>
      <c r="D103" t="s">
        <v>2553</v>
      </c>
      <c r="E103" t="s">
        <v>2736</v>
      </c>
      <c r="F103" t="s">
        <v>2737</v>
      </c>
      <c r="G103" t="s">
        <v>2426</v>
      </c>
      <c r="H103" t="s">
        <v>2443</v>
      </c>
      <c r="I103" t="s">
        <v>2454</v>
      </c>
      <c r="J103" t="s">
        <v>2556</v>
      </c>
      <c r="K103" t="s">
        <v>2557</v>
      </c>
      <c r="L103" t="s">
        <v>2558</v>
      </c>
    </row>
    <row r="104" spans="1:17" x14ac:dyDescent="0.25">
      <c r="A104" t="s">
        <v>2739</v>
      </c>
      <c r="B104" t="s">
        <v>228</v>
      </c>
      <c r="C104" t="s">
        <v>2552</v>
      </c>
      <c r="D104" t="s">
        <v>2553</v>
      </c>
      <c r="E104" t="s">
        <v>2736</v>
      </c>
      <c r="F104" t="s">
        <v>2737</v>
      </c>
      <c r="G104" t="s">
        <v>2426</v>
      </c>
      <c r="H104" t="s">
        <v>2443</v>
      </c>
      <c r="I104" t="s">
        <v>2454</v>
      </c>
      <c r="J104" t="s">
        <v>2556</v>
      </c>
      <c r="K104" t="s">
        <v>2557</v>
      </c>
      <c r="L104" t="s">
        <v>2558</v>
      </c>
    </row>
    <row r="105" spans="1:17" x14ac:dyDescent="0.25">
      <c r="A105" t="s">
        <v>2740</v>
      </c>
      <c r="B105" t="s">
        <v>230</v>
      </c>
      <c r="C105" t="s">
        <v>2552</v>
      </c>
      <c r="D105" t="s">
        <v>2553</v>
      </c>
      <c r="E105" t="s">
        <v>2322</v>
      </c>
      <c r="F105" t="s">
        <v>2741</v>
      </c>
      <c r="G105" t="s">
        <v>2742</v>
      </c>
      <c r="H105" t="s">
        <v>2426</v>
      </c>
      <c r="I105" t="s">
        <v>2443</v>
      </c>
      <c r="J105" t="s">
        <v>2454</v>
      </c>
      <c r="K105" t="s">
        <v>2556</v>
      </c>
      <c r="L105" t="s">
        <v>2557</v>
      </c>
      <c r="M105" t="s">
        <v>2558</v>
      </c>
    </row>
    <row r="106" spans="1:17" x14ac:dyDescent="0.25">
      <c r="A106" t="s">
        <v>2743</v>
      </c>
      <c r="B106" t="s">
        <v>232</v>
      </c>
      <c r="C106" t="s">
        <v>2552</v>
      </c>
      <c r="D106" t="s">
        <v>2553</v>
      </c>
      <c r="E106" t="s">
        <v>2322</v>
      </c>
      <c r="F106" t="s">
        <v>2741</v>
      </c>
      <c r="G106" t="s">
        <v>2742</v>
      </c>
      <c r="H106" t="s">
        <v>2426</v>
      </c>
      <c r="I106" t="s">
        <v>2443</v>
      </c>
      <c r="J106" t="s">
        <v>2454</v>
      </c>
      <c r="K106" t="s">
        <v>2556</v>
      </c>
      <c r="L106" t="s">
        <v>2557</v>
      </c>
      <c r="M106" t="s">
        <v>2558</v>
      </c>
    </row>
    <row r="107" spans="1:17" x14ac:dyDescent="0.25">
      <c r="A107" t="s">
        <v>2744</v>
      </c>
      <c r="B107" t="s">
        <v>234</v>
      </c>
      <c r="C107" t="s">
        <v>2552</v>
      </c>
      <c r="D107" t="s">
        <v>2553</v>
      </c>
      <c r="E107" t="s">
        <v>2322</v>
      </c>
      <c r="F107" t="s">
        <v>2741</v>
      </c>
      <c r="G107" t="s">
        <v>2742</v>
      </c>
      <c r="H107" t="s">
        <v>2426</v>
      </c>
      <c r="I107" t="s">
        <v>2443</v>
      </c>
      <c r="J107" t="s">
        <v>2454</v>
      </c>
      <c r="K107" t="s">
        <v>2556</v>
      </c>
      <c r="L107" t="s">
        <v>2557</v>
      </c>
      <c r="M107" t="s">
        <v>2558</v>
      </c>
    </row>
    <row r="108" spans="1:17" x14ac:dyDescent="0.25">
      <c r="A108" t="s">
        <v>2745</v>
      </c>
      <c r="B108" t="s">
        <v>236</v>
      </c>
      <c r="C108" t="s">
        <v>2552</v>
      </c>
      <c r="D108" t="s">
        <v>2553</v>
      </c>
      <c r="E108" t="s">
        <v>2746</v>
      </c>
      <c r="F108" t="s">
        <v>2747</v>
      </c>
      <c r="G108" t="s">
        <v>2426</v>
      </c>
      <c r="H108" t="s">
        <v>2443</v>
      </c>
      <c r="I108" t="s">
        <v>2454</v>
      </c>
      <c r="J108" t="s">
        <v>2556</v>
      </c>
      <c r="K108" t="s">
        <v>2557</v>
      </c>
      <c r="L108" t="s">
        <v>2558</v>
      </c>
    </row>
    <row r="109" spans="1:17" x14ac:dyDescent="0.25">
      <c r="A109" t="s">
        <v>2748</v>
      </c>
      <c r="B109" t="s">
        <v>238</v>
      </c>
      <c r="C109" t="s">
        <v>2552</v>
      </c>
      <c r="D109" t="s">
        <v>2553</v>
      </c>
      <c r="E109" t="s">
        <v>2746</v>
      </c>
      <c r="F109" t="s">
        <v>2747</v>
      </c>
      <c r="G109" t="s">
        <v>2426</v>
      </c>
      <c r="H109" t="s">
        <v>2443</v>
      </c>
      <c r="I109" t="s">
        <v>2454</v>
      </c>
      <c r="J109" t="s">
        <v>2556</v>
      </c>
      <c r="K109" t="s">
        <v>2557</v>
      </c>
      <c r="L109" t="s">
        <v>2558</v>
      </c>
    </row>
    <row r="110" spans="1:17" x14ac:dyDescent="0.25">
      <c r="A110" t="s">
        <v>2749</v>
      </c>
      <c r="B110" t="s">
        <v>240</v>
      </c>
      <c r="C110" t="s">
        <v>2552</v>
      </c>
      <c r="D110" t="s">
        <v>2553</v>
      </c>
      <c r="E110" t="s">
        <v>2746</v>
      </c>
      <c r="F110" t="s">
        <v>2747</v>
      </c>
      <c r="G110" t="s">
        <v>2426</v>
      </c>
      <c r="H110" t="s">
        <v>2443</v>
      </c>
      <c r="I110" t="s">
        <v>2454</v>
      </c>
      <c r="J110" t="s">
        <v>2556</v>
      </c>
      <c r="K110" t="s">
        <v>2557</v>
      </c>
      <c r="L110" t="s">
        <v>2558</v>
      </c>
    </row>
    <row r="111" spans="1:17" x14ac:dyDescent="0.25">
      <c r="A111" t="s">
        <v>2750</v>
      </c>
      <c r="B111" t="s">
        <v>242</v>
      </c>
      <c r="C111" t="s">
        <v>2552</v>
      </c>
      <c r="D111" t="s">
        <v>2553</v>
      </c>
      <c r="E111" t="s">
        <v>2746</v>
      </c>
      <c r="F111" t="s">
        <v>2747</v>
      </c>
      <c r="G111" t="s">
        <v>2426</v>
      </c>
      <c r="H111" t="s">
        <v>2443</v>
      </c>
      <c r="I111" t="s">
        <v>2454</v>
      </c>
      <c r="J111" t="s">
        <v>2556</v>
      </c>
      <c r="K111" t="s">
        <v>2557</v>
      </c>
      <c r="L111" t="s">
        <v>2558</v>
      </c>
    </row>
    <row r="112" spans="1:17" x14ac:dyDescent="0.25">
      <c r="A112" t="s">
        <v>243</v>
      </c>
      <c r="B112" t="s">
        <v>244</v>
      </c>
      <c r="C112" t="s">
        <v>2310</v>
      </c>
      <c r="D112" t="s">
        <v>2305</v>
      </c>
      <c r="E112" t="s">
        <v>2751</v>
      </c>
      <c r="F112" t="s">
        <v>2752</v>
      </c>
      <c r="G112" t="s">
        <v>2426</v>
      </c>
      <c r="H112" t="s">
        <v>2427</v>
      </c>
      <c r="I112" t="s">
        <v>2428</v>
      </c>
      <c r="J112" t="s">
        <v>2506</v>
      </c>
      <c r="K112" t="s">
        <v>2753</v>
      </c>
    </row>
    <row r="113" spans="1:21" x14ac:dyDescent="0.25">
      <c r="A113" t="s">
        <v>245</v>
      </c>
      <c r="B113" t="s">
        <v>246</v>
      </c>
      <c r="C113" t="s">
        <v>2310</v>
      </c>
      <c r="D113" t="s">
        <v>2305</v>
      </c>
      <c r="E113" t="s">
        <v>2751</v>
      </c>
      <c r="F113" t="s">
        <v>2752</v>
      </c>
      <c r="G113" t="s">
        <v>2426</v>
      </c>
      <c r="H113" t="s">
        <v>2427</v>
      </c>
      <c r="I113" t="s">
        <v>2428</v>
      </c>
      <c r="J113" t="s">
        <v>2506</v>
      </c>
      <c r="K113" t="s">
        <v>2753</v>
      </c>
    </row>
    <row r="114" spans="1:21" x14ac:dyDescent="0.25">
      <c r="A114" t="s">
        <v>247</v>
      </c>
      <c r="B114" t="s">
        <v>248</v>
      </c>
      <c r="C114" t="s">
        <v>2310</v>
      </c>
      <c r="D114" t="s">
        <v>2305</v>
      </c>
      <c r="E114" t="s">
        <v>2751</v>
      </c>
      <c r="F114" t="s">
        <v>2752</v>
      </c>
      <c r="G114" t="s">
        <v>2426</v>
      </c>
      <c r="H114" t="s">
        <v>2427</v>
      </c>
      <c r="I114" t="s">
        <v>2428</v>
      </c>
      <c r="J114" t="s">
        <v>2506</v>
      </c>
      <c r="K114" t="s">
        <v>2753</v>
      </c>
    </row>
    <row r="115" spans="1:21" x14ac:dyDescent="0.25">
      <c r="A115" t="s">
        <v>249</v>
      </c>
      <c r="B115" t="s">
        <v>250</v>
      </c>
      <c r="C115" t="s">
        <v>2650</v>
      </c>
      <c r="D115" t="s">
        <v>2305</v>
      </c>
      <c r="E115" t="s">
        <v>2754</v>
      </c>
      <c r="F115" t="s">
        <v>2755</v>
      </c>
      <c r="G115" t="s">
        <v>2426</v>
      </c>
      <c r="H115" t="s">
        <v>2443</v>
      </c>
      <c r="I115" t="s">
        <v>2454</v>
      </c>
      <c r="J115" t="s">
        <v>2461</v>
      </c>
      <c r="K115" t="s">
        <v>2657</v>
      </c>
      <c r="L115" t="s">
        <v>2658</v>
      </c>
    </row>
    <row r="116" spans="1:21" x14ac:dyDescent="0.25">
      <c r="A116" t="s">
        <v>251</v>
      </c>
      <c r="B116" t="s">
        <v>252</v>
      </c>
      <c r="C116" t="s">
        <v>2485</v>
      </c>
      <c r="D116" t="s">
        <v>2507</v>
      </c>
      <c r="E116" t="s">
        <v>2756</v>
      </c>
      <c r="F116" t="s">
        <v>2757</v>
      </c>
      <c r="G116" t="s">
        <v>2426</v>
      </c>
      <c r="H116" t="s">
        <v>2443</v>
      </c>
      <c r="I116" t="s">
        <v>2483</v>
      </c>
      <c r="J116" t="s">
        <v>2484</v>
      </c>
      <c r="K116" t="s">
        <v>2758</v>
      </c>
    </row>
    <row r="117" spans="1:21" x14ac:dyDescent="0.25">
      <c r="A117" t="s">
        <v>253</v>
      </c>
      <c r="B117" t="s">
        <v>254</v>
      </c>
      <c r="C117" t="s">
        <v>2759</v>
      </c>
      <c r="D117" t="s">
        <v>2760</v>
      </c>
      <c r="E117" t="s">
        <v>2761</v>
      </c>
      <c r="F117" t="s">
        <v>2762</v>
      </c>
      <c r="G117" t="s">
        <v>2426</v>
      </c>
      <c r="H117" t="s">
        <v>2443</v>
      </c>
      <c r="I117" t="s">
        <v>2483</v>
      </c>
      <c r="J117" t="s">
        <v>2484</v>
      </c>
      <c r="K117" t="s">
        <v>2485</v>
      </c>
      <c r="L117" t="s">
        <v>2763</v>
      </c>
    </row>
    <row r="118" spans="1:21" x14ac:dyDescent="0.25">
      <c r="A118" t="s">
        <v>2764</v>
      </c>
      <c r="B118" t="s">
        <v>256</v>
      </c>
      <c r="C118" t="s">
        <v>2765</v>
      </c>
      <c r="D118" t="s">
        <v>2766</v>
      </c>
      <c r="E118" t="s">
        <v>2767</v>
      </c>
      <c r="F118" t="s">
        <v>2768</v>
      </c>
      <c r="G118" t="s">
        <v>2426</v>
      </c>
      <c r="H118" t="s">
        <v>2443</v>
      </c>
      <c r="I118" t="s">
        <v>2454</v>
      </c>
      <c r="J118" t="s">
        <v>2769</v>
      </c>
      <c r="K118" t="s">
        <v>2770</v>
      </c>
      <c r="L118" t="s">
        <v>2771</v>
      </c>
    </row>
    <row r="119" spans="1:21" x14ac:dyDescent="0.25">
      <c r="A119" t="s">
        <v>2772</v>
      </c>
      <c r="B119" t="s">
        <v>258</v>
      </c>
      <c r="C119" t="s">
        <v>2765</v>
      </c>
      <c r="D119" t="s">
        <v>2766</v>
      </c>
      <c r="E119" t="s">
        <v>2773</v>
      </c>
      <c r="F119" t="s">
        <v>2774</v>
      </c>
      <c r="G119" t="s">
        <v>2426</v>
      </c>
      <c r="H119" t="s">
        <v>2443</v>
      </c>
      <c r="I119" t="s">
        <v>2454</v>
      </c>
      <c r="J119" t="s">
        <v>2769</v>
      </c>
      <c r="K119" t="s">
        <v>2770</v>
      </c>
      <c r="L119" t="s">
        <v>2771</v>
      </c>
    </row>
    <row r="120" spans="1:21" x14ac:dyDescent="0.25">
      <c r="A120" t="s">
        <v>259</v>
      </c>
      <c r="B120" t="s">
        <v>260</v>
      </c>
      <c r="C120" t="s">
        <v>2775</v>
      </c>
      <c r="D120" t="s">
        <v>2776</v>
      </c>
      <c r="E120" t="s">
        <v>2287</v>
      </c>
      <c r="F120" t="s">
        <v>2288</v>
      </c>
      <c r="G120">
        <v>17978</v>
      </c>
      <c r="H120" t="s">
        <v>2289</v>
      </c>
      <c r="I120" t="s">
        <v>2777</v>
      </c>
      <c r="J120" t="s">
        <v>2778</v>
      </c>
      <c r="K120" t="s">
        <v>2779</v>
      </c>
      <c r="L120" t="s">
        <v>2780</v>
      </c>
      <c r="M120" t="s">
        <v>2426</v>
      </c>
      <c r="N120" t="s">
        <v>2443</v>
      </c>
      <c r="O120" t="s">
        <v>2454</v>
      </c>
      <c r="P120" t="s">
        <v>2769</v>
      </c>
      <c r="Q120" t="s">
        <v>2781</v>
      </c>
      <c r="R120" t="s">
        <v>2775</v>
      </c>
      <c r="S120" t="s">
        <v>2775</v>
      </c>
      <c r="T120" t="s">
        <v>2782</v>
      </c>
      <c r="U120" t="s">
        <v>2448</v>
      </c>
    </row>
    <row r="121" spans="1:21" x14ac:dyDescent="0.25">
      <c r="A121" t="s">
        <v>261</v>
      </c>
      <c r="B121" t="s">
        <v>262</v>
      </c>
      <c r="C121" t="s">
        <v>2775</v>
      </c>
      <c r="D121" t="s">
        <v>2776</v>
      </c>
      <c r="E121" t="s">
        <v>2287</v>
      </c>
      <c r="F121" t="s">
        <v>2288</v>
      </c>
      <c r="G121">
        <v>17978</v>
      </c>
      <c r="H121" t="s">
        <v>2289</v>
      </c>
      <c r="I121" t="s">
        <v>2777</v>
      </c>
      <c r="J121" t="s">
        <v>2778</v>
      </c>
      <c r="K121" t="s">
        <v>2779</v>
      </c>
      <c r="L121" t="s">
        <v>2780</v>
      </c>
      <c r="M121" t="s">
        <v>2426</v>
      </c>
      <c r="N121" t="s">
        <v>2443</v>
      </c>
      <c r="O121" t="s">
        <v>2454</v>
      </c>
      <c r="P121" t="s">
        <v>2769</v>
      </c>
      <c r="Q121" t="s">
        <v>2781</v>
      </c>
      <c r="R121" t="s">
        <v>2775</v>
      </c>
      <c r="S121" t="s">
        <v>2775</v>
      </c>
      <c r="T121" t="s">
        <v>2782</v>
      </c>
      <c r="U121" t="s">
        <v>2448</v>
      </c>
    </row>
    <row r="122" spans="1:21" x14ac:dyDescent="0.25">
      <c r="A122" t="s">
        <v>263</v>
      </c>
      <c r="B122" t="s">
        <v>264</v>
      </c>
      <c r="C122" t="s">
        <v>2307</v>
      </c>
      <c r="D122" t="s">
        <v>2661</v>
      </c>
      <c r="E122" t="s">
        <v>2287</v>
      </c>
      <c r="F122" t="s">
        <v>2322</v>
      </c>
      <c r="G122" t="s">
        <v>2783</v>
      </c>
      <c r="H122" t="s">
        <v>2784</v>
      </c>
      <c r="I122" t="s">
        <v>2426</v>
      </c>
      <c r="J122" t="s">
        <v>2443</v>
      </c>
      <c r="K122" t="s">
        <v>2444</v>
      </c>
      <c r="L122" t="s">
        <v>2445</v>
      </c>
      <c r="M122" t="s">
        <v>2446</v>
      </c>
      <c r="N122" t="s">
        <v>2307</v>
      </c>
      <c r="O122" t="s">
        <v>2664</v>
      </c>
      <c r="P122" t="s">
        <v>2312</v>
      </c>
    </row>
    <row r="123" spans="1:21" x14ac:dyDescent="0.25">
      <c r="A123" t="s">
        <v>265</v>
      </c>
      <c r="B123" t="s">
        <v>266</v>
      </c>
      <c r="C123" t="s">
        <v>2307</v>
      </c>
      <c r="D123" t="s">
        <v>2661</v>
      </c>
      <c r="E123" t="s">
        <v>2287</v>
      </c>
      <c r="F123" t="s">
        <v>2322</v>
      </c>
      <c r="G123" t="s">
        <v>2783</v>
      </c>
      <c r="H123" t="s">
        <v>2784</v>
      </c>
      <c r="I123" t="s">
        <v>2426</v>
      </c>
      <c r="J123" t="s">
        <v>2443</v>
      </c>
      <c r="K123" t="s">
        <v>2444</v>
      </c>
      <c r="L123" t="s">
        <v>2445</v>
      </c>
      <c r="M123" t="s">
        <v>2446</v>
      </c>
      <c r="N123" t="s">
        <v>2307</v>
      </c>
      <c r="O123" t="s">
        <v>2664</v>
      </c>
      <c r="P123" t="s">
        <v>2312</v>
      </c>
    </row>
    <row r="124" spans="1:21" x14ac:dyDescent="0.25">
      <c r="A124" t="s">
        <v>267</v>
      </c>
      <c r="B124" t="s">
        <v>268</v>
      </c>
      <c r="C124" t="s">
        <v>2785</v>
      </c>
      <c r="D124" t="s">
        <v>2786</v>
      </c>
      <c r="E124" t="s">
        <v>2316</v>
      </c>
      <c r="F124" t="s">
        <v>2787</v>
      </c>
      <c r="G124" t="s">
        <v>2287</v>
      </c>
      <c r="H124" t="s">
        <v>2788</v>
      </c>
      <c r="I124" t="s">
        <v>2789</v>
      </c>
      <c r="J124" t="s">
        <v>2426</v>
      </c>
      <c r="K124" t="s">
        <v>2443</v>
      </c>
      <c r="L124" t="s">
        <v>2454</v>
      </c>
      <c r="M124" t="s">
        <v>2790</v>
      </c>
      <c r="N124" t="s">
        <v>2791</v>
      </c>
      <c r="O124" t="s">
        <v>2792</v>
      </c>
    </row>
    <row r="125" spans="1:21" x14ac:dyDescent="0.25">
      <c r="A125" t="s">
        <v>269</v>
      </c>
      <c r="B125" t="s">
        <v>270</v>
      </c>
      <c r="C125" t="s">
        <v>2785</v>
      </c>
      <c r="D125" t="s">
        <v>2786</v>
      </c>
      <c r="E125" t="s">
        <v>2316</v>
      </c>
      <c r="F125" t="s">
        <v>2787</v>
      </c>
      <c r="G125" t="s">
        <v>2287</v>
      </c>
      <c r="H125" t="s">
        <v>2788</v>
      </c>
      <c r="I125" t="s">
        <v>2789</v>
      </c>
      <c r="J125" t="s">
        <v>2426</v>
      </c>
      <c r="K125" t="s">
        <v>2443</v>
      </c>
      <c r="L125" t="s">
        <v>2454</v>
      </c>
      <c r="M125" t="s">
        <v>2790</v>
      </c>
      <c r="N125" t="s">
        <v>2791</v>
      </c>
      <c r="O125" t="s">
        <v>2792</v>
      </c>
    </row>
    <row r="126" spans="1:21" x14ac:dyDescent="0.25">
      <c r="A126" t="s">
        <v>271</v>
      </c>
      <c r="B126" t="s">
        <v>272</v>
      </c>
      <c r="C126" t="s">
        <v>2307</v>
      </c>
      <c r="D126" t="s">
        <v>2664</v>
      </c>
      <c r="E126" t="s">
        <v>2287</v>
      </c>
      <c r="F126" t="s">
        <v>2793</v>
      </c>
      <c r="G126" t="s">
        <v>2794</v>
      </c>
      <c r="H126" t="s">
        <v>2426</v>
      </c>
      <c r="I126" t="s">
        <v>2443</v>
      </c>
      <c r="J126" t="s">
        <v>2444</v>
      </c>
      <c r="K126" t="s">
        <v>2445</v>
      </c>
      <c r="L126" t="s">
        <v>2446</v>
      </c>
      <c r="M126" t="s">
        <v>2307</v>
      </c>
      <c r="N126" t="s">
        <v>2664</v>
      </c>
      <c r="O126" t="s">
        <v>2312</v>
      </c>
    </row>
    <row r="127" spans="1:21" x14ac:dyDescent="0.25">
      <c r="A127" t="s">
        <v>273</v>
      </c>
      <c r="B127" t="s">
        <v>274</v>
      </c>
      <c r="C127" t="s">
        <v>2307</v>
      </c>
      <c r="D127" t="s">
        <v>2664</v>
      </c>
      <c r="E127" t="s">
        <v>2287</v>
      </c>
      <c r="F127" t="s">
        <v>2793</v>
      </c>
      <c r="G127" t="s">
        <v>2794</v>
      </c>
      <c r="H127" t="s">
        <v>2426</v>
      </c>
      <c r="I127" t="s">
        <v>2443</v>
      </c>
      <c r="J127" t="s">
        <v>2444</v>
      </c>
      <c r="K127" t="s">
        <v>2445</v>
      </c>
      <c r="L127" t="s">
        <v>2446</v>
      </c>
      <c r="M127" t="s">
        <v>2307</v>
      </c>
      <c r="N127" t="s">
        <v>2664</v>
      </c>
      <c r="O127" t="s">
        <v>2312</v>
      </c>
    </row>
    <row r="128" spans="1:21" x14ac:dyDescent="0.25">
      <c r="A128" t="s">
        <v>275</v>
      </c>
      <c r="B128" t="s">
        <v>276</v>
      </c>
      <c r="C128" t="s">
        <v>2307</v>
      </c>
      <c r="D128" t="s">
        <v>2664</v>
      </c>
      <c r="E128" t="s">
        <v>2287</v>
      </c>
      <c r="F128" t="s">
        <v>2793</v>
      </c>
      <c r="G128" t="s">
        <v>2794</v>
      </c>
      <c r="H128" t="s">
        <v>2426</v>
      </c>
      <c r="I128" t="s">
        <v>2443</v>
      </c>
      <c r="J128" t="s">
        <v>2444</v>
      </c>
      <c r="K128" t="s">
        <v>2445</v>
      </c>
      <c r="L128" t="s">
        <v>2446</v>
      </c>
      <c r="M128" t="s">
        <v>2307</v>
      </c>
      <c r="N128" t="s">
        <v>2664</v>
      </c>
      <c r="O128" t="s">
        <v>2312</v>
      </c>
    </row>
    <row r="129" spans="1:17" x14ac:dyDescent="0.25">
      <c r="A129" t="s">
        <v>277</v>
      </c>
      <c r="B129" t="s">
        <v>278</v>
      </c>
      <c r="C129" t="s">
        <v>2307</v>
      </c>
      <c r="D129" t="s">
        <v>2664</v>
      </c>
      <c r="E129" t="s">
        <v>2287</v>
      </c>
      <c r="F129" t="s">
        <v>2795</v>
      </c>
      <c r="G129" t="s">
        <v>2796</v>
      </c>
      <c r="H129" t="s">
        <v>2426</v>
      </c>
      <c r="I129" t="s">
        <v>2443</v>
      </c>
      <c r="J129" t="s">
        <v>2444</v>
      </c>
      <c r="K129" t="s">
        <v>2445</v>
      </c>
      <c r="L129" t="s">
        <v>2446</v>
      </c>
      <c r="M129" t="s">
        <v>2307</v>
      </c>
      <c r="N129" t="s">
        <v>2664</v>
      </c>
      <c r="O129" t="s">
        <v>2312</v>
      </c>
    </row>
    <row r="130" spans="1:17" x14ac:dyDescent="0.25">
      <c r="A130" t="s">
        <v>279</v>
      </c>
      <c r="B130" t="s">
        <v>280</v>
      </c>
      <c r="C130" t="s">
        <v>2307</v>
      </c>
      <c r="D130" t="s">
        <v>2664</v>
      </c>
      <c r="E130" t="s">
        <v>2287</v>
      </c>
      <c r="F130" t="s">
        <v>2795</v>
      </c>
      <c r="G130" t="s">
        <v>2796</v>
      </c>
      <c r="H130" t="s">
        <v>2426</v>
      </c>
      <c r="I130" t="s">
        <v>2443</v>
      </c>
      <c r="J130" t="s">
        <v>2444</v>
      </c>
      <c r="K130" t="s">
        <v>2445</v>
      </c>
      <c r="L130" t="s">
        <v>2446</v>
      </c>
      <c r="M130" t="s">
        <v>2307</v>
      </c>
      <c r="N130" t="s">
        <v>2664</v>
      </c>
      <c r="O130" t="s">
        <v>2312</v>
      </c>
    </row>
    <row r="131" spans="1:17" x14ac:dyDescent="0.25">
      <c r="A131" t="s">
        <v>281</v>
      </c>
      <c r="B131" t="s">
        <v>282</v>
      </c>
      <c r="C131" t="s">
        <v>2307</v>
      </c>
      <c r="D131" t="s">
        <v>2664</v>
      </c>
      <c r="E131" t="s">
        <v>2287</v>
      </c>
      <c r="F131" t="s">
        <v>2795</v>
      </c>
      <c r="G131" t="s">
        <v>2796</v>
      </c>
      <c r="H131" t="s">
        <v>2426</v>
      </c>
      <c r="I131" t="s">
        <v>2443</v>
      </c>
      <c r="J131" t="s">
        <v>2444</v>
      </c>
      <c r="K131" t="s">
        <v>2445</v>
      </c>
      <c r="L131" t="s">
        <v>2446</v>
      </c>
      <c r="M131" t="s">
        <v>2307</v>
      </c>
      <c r="N131" t="s">
        <v>2664</v>
      </c>
      <c r="O131" t="s">
        <v>2312</v>
      </c>
    </row>
    <row r="132" spans="1:17" x14ac:dyDescent="0.25">
      <c r="A132" t="s">
        <v>283</v>
      </c>
      <c r="B132" t="s">
        <v>284</v>
      </c>
      <c r="C132" t="s">
        <v>2797</v>
      </c>
      <c r="D132" t="s">
        <v>2798</v>
      </c>
      <c r="E132" t="s">
        <v>2287</v>
      </c>
      <c r="F132" t="s">
        <v>2288</v>
      </c>
      <c r="G132">
        <v>17029</v>
      </c>
      <c r="H132" t="s">
        <v>2289</v>
      </c>
      <c r="I132" t="s">
        <v>2799</v>
      </c>
      <c r="J132" t="s">
        <v>2800</v>
      </c>
      <c r="K132" t="s">
        <v>2801</v>
      </c>
      <c r="L132" t="s">
        <v>2426</v>
      </c>
      <c r="M132" t="s">
        <v>2443</v>
      </c>
      <c r="N132" t="s">
        <v>2483</v>
      </c>
      <c r="O132" t="s">
        <v>2484</v>
      </c>
      <c r="P132" t="s">
        <v>2485</v>
      </c>
      <c r="Q132" t="s">
        <v>2802</v>
      </c>
    </row>
    <row r="133" spans="1:17" x14ac:dyDescent="0.25">
      <c r="A133" t="s">
        <v>285</v>
      </c>
      <c r="B133" t="s">
        <v>286</v>
      </c>
      <c r="C133" t="s">
        <v>2797</v>
      </c>
      <c r="D133" t="s">
        <v>2798</v>
      </c>
      <c r="E133" t="s">
        <v>2287</v>
      </c>
      <c r="F133" t="s">
        <v>2288</v>
      </c>
      <c r="G133">
        <v>17029</v>
      </c>
      <c r="H133" t="s">
        <v>2289</v>
      </c>
      <c r="I133" t="s">
        <v>2799</v>
      </c>
      <c r="J133" t="s">
        <v>2800</v>
      </c>
      <c r="K133" t="s">
        <v>2801</v>
      </c>
      <c r="L133" t="s">
        <v>2426</v>
      </c>
      <c r="M133" t="s">
        <v>2443</v>
      </c>
      <c r="N133" t="s">
        <v>2483</v>
      </c>
      <c r="O133" t="s">
        <v>2484</v>
      </c>
      <c r="P133" t="s">
        <v>2485</v>
      </c>
      <c r="Q133" t="s">
        <v>2802</v>
      </c>
    </row>
    <row r="134" spans="1:17" x14ac:dyDescent="0.25">
      <c r="A134" t="s">
        <v>287</v>
      </c>
      <c r="B134" t="s">
        <v>288</v>
      </c>
      <c r="C134" t="s">
        <v>2495</v>
      </c>
      <c r="D134" t="s">
        <v>2305</v>
      </c>
      <c r="E134" t="s">
        <v>2287</v>
      </c>
      <c r="F134" t="s">
        <v>2803</v>
      </c>
      <c r="G134" t="s">
        <v>2804</v>
      </c>
      <c r="H134" t="s">
        <v>2426</v>
      </c>
      <c r="I134" t="s">
        <v>2434</v>
      </c>
      <c r="J134" t="s">
        <v>2435</v>
      </c>
      <c r="K134" t="s">
        <v>2436</v>
      </c>
      <c r="L134" t="s">
        <v>2499</v>
      </c>
      <c r="M134" t="s">
        <v>2500</v>
      </c>
      <c r="N134" t="s">
        <v>2501</v>
      </c>
    </row>
    <row r="135" spans="1:17" x14ac:dyDescent="0.25">
      <c r="A135" t="s">
        <v>289</v>
      </c>
      <c r="B135" t="s">
        <v>290</v>
      </c>
      <c r="C135" t="s">
        <v>2458</v>
      </c>
      <c r="D135" t="s">
        <v>2805</v>
      </c>
      <c r="E135" t="s">
        <v>2287</v>
      </c>
      <c r="F135" t="s">
        <v>2288</v>
      </c>
      <c r="G135" t="s">
        <v>2806</v>
      </c>
      <c r="H135" t="s">
        <v>2289</v>
      </c>
      <c r="I135" t="s">
        <v>2807</v>
      </c>
      <c r="J135" t="s">
        <v>2808</v>
      </c>
      <c r="K135" t="s">
        <v>2426</v>
      </c>
      <c r="L135" t="s">
        <v>2443</v>
      </c>
      <c r="M135" t="s">
        <v>2454</v>
      </c>
      <c r="N135" t="s">
        <v>2461</v>
      </c>
      <c r="O135" t="s">
        <v>2462</v>
      </c>
      <c r="P135" t="s">
        <v>2463</v>
      </c>
    </row>
    <row r="136" spans="1:17" x14ac:dyDescent="0.25">
      <c r="A136" t="s">
        <v>291</v>
      </c>
      <c r="B136" t="s">
        <v>292</v>
      </c>
      <c r="C136" t="s">
        <v>2458</v>
      </c>
      <c r="D136" t="s">
        <v>2805</v>
      </c>
      <c r="E136" t="s">
        <v>2287</v>
      </c>
      <c r="F136" t="s">
        <v>2288</v>
      </c>
      <c r="G136" t="s">
        <v>2806</v>
      </c>
      <c r="H136" t="s">
        <v>2289</v>
      </c>
      <c r="I136" t="s">
        <v>2807</v>
      </c>
      <c r="J136" t="s">
        <v>2808</v>
      </c>
      <c r="K136" t="s">
        <v>2426</v>
      </c>
      <c r="L136" t="s">
        <v>2443</v>
      </c>
      <c r="M136" t="s">
        <v>2454</v>
      </c>
      <c r="N136" t="s">
        <v>2461</v>
      </c>
      <c r="O136" t="s">
        <v>2462</v>
      </c>
      <c r="P136" t="s">
        <v>2463</v>
      </c>
    </row>
    <row r="137" spans="1:17" x14ac:dyDescent="0.25">
      <c r="A137" t="s">
        <v>2809</v>
      </c>
      <c r="B137" t="s">
        <v>294</v>
      </c>
      <c r="C137" t="s">
        <v>2323</v>
      </c>
      <c r="D137" t="s">
        <v>2324</v>
      </c>
      <c r="E137" t="s">
        <v>2810</v>
      </c>
      <c r="F137" t="s">
        <v>2811</v>
      </c>
      <c r="G137" t="s">
        <v>2426</v>
      </c>
      <c r="H137" t="s">
        <v>2443</v>
      </c>
      <c r="I137" t="s">
        <v>2444</v>
      </c>
      <c r="J137" t="s">
        <v>2445</v>
      </c>
      <c r="K137" t="s">
        <v>2446</v>
      </c>
      <c r="L137" t="s">
        <v>2325</v>
      </c>
    </row>
    <row r="138" spans="1:17" x14ac:dyDescent="0.25">
      <c r="A138" t="s">
        <v>2812</v>
      </c>
      <c r="B138" t="s">
        <v>296</v>
      </c>
      <c r="C138" t="s">
        <v>2323</v>
      </c>
      <c r="D138" t="s">
        <v>2324</v>
      </c>
      <c r="E138" t="s">
        <v>2810</v>
      </c>
      <c r="F138" t="s">
        <v>2811</v>
      </c>
      <c r="G138" t="s">
        <v>2426</v>
      </c>
      <c r="H138" t="s">
        <v>2443</v>
      </c>
      <c r="I138" t="s">
        <v>2444</v>
      </c>
      <c r="J138" t="s">
        <v>2445</v>
      </c>
      <c r="K138" t="s">
        <v>2446</v>
      </c>
      <c r="L138" t="s">
        <v>2325</v>
      </c>
    </row>
    <row r="139" spans="1:17" x14ac:dyDescent="0.25">
      <c r="A139" t="s">
        <v>2813</v>
      </c>
      <c r="B139" t="s">
        <v>298</v>
      </c>
      <c r="C139" t="s">
        <v>2323</v>
      </c>
      <c r="D139" t="s">
        <v>2324</v>
      </c>
      <c r="E139" t="s">
        <v>2810</v>
      </c>
      <c r="F139" t="s">
        <v>2811</v>
      </c>
      <c r="G139" t="s">
        <v>2426</v>
      </c>
      <c r="H139" t="s">
        <v>2443</v>
      </c>
      <c r="I139" t="s">
        <v>2444</v>
      </c>
      <c r="J139" t="s">
        <v>2445</v>
      </c>
      <c r="K139" t="s">
        <v>2446</v>
      </c>
      <c r="L139" t="s">
        <v>2325</v>
      </c>
    </row>
    <row r="140" spans="1:17" x14ac:dyDescent="0.25">
      <c r="A140" t="s">
        <v>299</v>
      </c>
      <c r="B140" t="s">
        <v>300</v>
      </c>
      <c r="C140" t="s">
        <v>2814</v>
      </c>
      <c r="D140" t="s">
        <v>2305</v>
      </c>
      <c r="E140" t="s">
        <v>2815</v>
      </c>
      <c r="F140" t="s">
        <v>2816</v>
      </c>
      <c r="G140" t="s">
        <v>2426</v>
      </c>
      <c r="H140" t="s">
        <v>2443</v>
      </c>
      <c r="I140" t="s">
        <v>2483</v>
      </c>
      <c r="J140" t="s">
        <v>2484</v>
      </c>
      <c r="K140" t="s">
        <v>2485</v>
      </c>
      <c r="L140" t="s">
        <v>2817</v>
      </c>
    </row>
    <row r="141" spans="1:17" x14ac:dyDescent="0.25">
      <c r="A141" t="s">
        <v>301</v>
      </c>
      <c r="B141" t="s">
        <v>302</v>
      </c>
      <c r="C141" t="s">
        <v>2818</v>
      </c>
      <c r="D141" t="s">
        <v>2819</v>
      </c>
      <c r="E141" t="s">
        <v>2820</v>
      </c>
      <c r="F141" t="s">
        <v>2821</v>
      </c>
      <c r="G141" t="s">
        <v>2426</v>
      </c>
      <c r="H141" t="s">
        <v>2443</v>
      </c>
      <c r="I141" t="s">
        <v>2483</v>
      </c>
      <c r="J141" t="s">
        <v>2484</v>
      </c>
      <c r="K141" t="s">
        <v>2485</v>
      </c>
      <c r="L141" t="s">
        <v>2822</v>
      </c>
    </row>
    <row r="142" spans="1:17" x14ac:dyDescent="0.25">
      <c r="A142" t="s">
        <v>303</v>
      </c>
      <c r="B142" t="s">
        <v>304</v>
      </c>
      <c r="C142" t="s">
        <v>2814</v>
      </c>
      <c r="D142" t="s">
        <v>2305</v>
      </c>
      <c r="E142" t="s">
        <v>2823</v>
      </c>
      <c r="F142" t="s">
        <v>2824</v>
      </c>
      <c r="G142" t="s">
        <v>2426</v>
      </c>
      <c r="H142" t="s">
        <v>2443</v>
      </c>
      <c r="I142" t="s">
        <v>2483</v>
      </c>
      <c r="J142" t="s">
        <v>2484</v>
      </c>
      <c r="K142" t="s">
        <v>2485</v>
      </c>
      <c r="L142" t="s">
        <v>2817</v>
      </c>
    </row>
    <row r="143" spans="1:17" x14ac:dyDescent="0.25">
      <c r="A143" t="s">
        <v>305</v>
      </c>
      <c r="B143" t="s">
        <v>306</v>
      </c>
      <c r="C143" t="s">
        <v>2825</v>
      </c>
      <c r="D143" t="s">
        <v>2826</v>
      </c>
      <c r="E143" t="s">
        <v>2827</v>
      </c>
      <c r="F143" t="s">
        <v>2828</v>
      </c>
      <c r="G143" t="s">
        <v>2426</v>
      </c>
      <c r="H143" t="s">
        <v>2443</v>
      </c>
      <c r="I143" t="s">
        <v>2483</v>
      </c>
      <c r="J143" t="s">
        <v>2484</v>
      </c>
      <c r="K143" t="s">
        <v>2485</v>
      </c>
      <c r="L143" t="s">
        <v>2829</v>
      </c>
    </row>
    <row r="144" spans="1:17" x14ac:dyDescent="0.25">
      <c r="A144" t="s">
        <v>307</v>
      </c>
      <c r="B144" t="s">
        <v>308</v>
      </c>
      <c r="C144" t="s">
        <v>2830</v>
      </c>
      <c r="D144" t="s">
        <v>2305</v>
      </c>
      <c r="E144" t="s">
        <v>2831</v>
      </c>
      <c r="F144" t="s">
        <v>2832</v>
      </c>
      <c r="G144" t="s">
        <v>2426</v>
      </c>
      <c r="H144" t="s">
        <v>2443</v>
      </c>
      <c r="I144" t="s">
        <v>2483</v>
      </c>
      <c r="J144" t="s">
        <v>2484</v>
      </c>
      <c r="K144" t="s">
        <v>2833</v>
      </c>
      <c r="L144" t="s">
        <v>2834</v>
      </c>
    </row>
    <row r="145" spans="1:12" x14ac:dyDescent="0.25">
      <c r="A145" t="s">
        <v>309</v>
      </c>
      <c r="B145" t="s">
        <v>310</v>
      </c>
      <c r="C145" t="s">
        <v>2552</v>
      </c>
      <c r="D145" t="s">
        <v>2835</v>
      </c>
      <c r="E145" t="s">
        <v>2836</v>
      </c>
      <c r="F145" t="s">
        <v>2837</v>
      </c>
      <c r="G145" t="s">
        <v>2426</v>
      </c>
      <c r="H145" t="s">
        <v>2443</v>
      </c>
      <c r="I145" t="s">
        <v>2454</v>
      </c>
      <c r="J145" t="s">
        <v>2556</v>
      </c>
      <c r="K145" t="s">
        <v>2557</v>
      </c>
      <c r="L145" t="s">
        <v>2558</v>
      </c>
    </row>
    <row r="146" spans="1:12" x14ac:dyDescent="0.25">
      <c r="A146" t="s">
        <v>311</v>
      </c>
      <c r="B146" t="s">
        <v>312</v>
      </c>
      <c r="C146" t="s">
        <v>2552</v>
      </c>
      <c r="D146" t="s">
        <v>2835</v>
      </c>
      <c r="E146" t="s">
        <v>2836</v>
      </c>
      <c r="F146" t="s">
        <v>2837</v>
      </c>
      <c r="G146" t="s">
        <v>2426</v>
      </c>
      <c r="H146" t="s">
        <v>2443</v>
      </c>
      <c r="I146" t="s">
        <v>2454</v>
      </c>
      <c r="J146" t="s">
        <v>2556</v>
      </c>
      <c r="K146" t="s">
        <v>2557</v>
      </c>
      <c r="L146" t="s">
        <v>2558</v>
      </c>
    </row>
    <row r="147" spans="1:12" x14ac:dyDescent="0.25">
      <c r="A147" t="s">
        <v>313</v>
      </c>
      <c r="B147" t="s">
        <v>314</v>
      </c>
      <c r="C147" t="s">
        <v>2552</v>
      </c>
      <c r="D147" t="s">
        <v>2835</v>
      </c>
      <c r="E147" t="s">
        <v>2836</v>
      </c>
      <c r="F147" t="s">
        <v>2837</v>
      </c>
      <c r="G147" t="s">
        <v>2426</v>
      </c>
      <c r="H147" t="s">
        <v>2443</v>
      </c>
      <c r="I147" t="s">
        <v>2454</v>
      </c>
      <c r="J147" t="s">
        <v>2556</v>
      </c>
      <c r="K147" t="s">
        <v>2557</v>
      </c>
      <c r="L147" t="s">
        <v>2558</v>
      </c>
    </row>
    <row r="148" spans="1:12" x14ac:dyDescent="0.25">
      <c r="A148" t="s">
        <v>315</v>
      </c>
      <c r="B148" t="s">
        <v>316</v>
      </c>
      <c r="C148" t="s">
        <v>2552</v>
      </c>
      <c r="D148" t="s">
        <v>2835</v>
      </c>
      <c r="E148" t="s">
        <v>2836</v>
      </c>
      <c r="F148" t="s">
        <v>2837</v>
      </c>
      <c r="G148" t="s">
        <v>2426</v>
      </c>
      <c r="H148" t="s">
        <v>2443</v>
      </c>
      <c r="I148" t="s">
        <v>2454</v>
      </c>
      <c r="J148" t="s">
        <v>2556</v>
      </c>
      <c r="K148" t="s">
        <v>2557</v>
      </c>
      <c r="L148" t="s">
        <v>2558</v>
      </c>
    </row>
    <row r="149" spans="1:12" x14ac:dyDescent="0.25">
      <c r="A149" t="s">
        <v>317</v>
      </c>
      <c r="B149" t="s">
        <v>318</v>
      </c>
      <c r="C149" t="s">
        <v>2838</v>
      </c>
      <c r="D149" t="s">
        <v>2839</v>
      </c>
      <c r="E149" t="s">
        <v>2840</v>
      </c>
      <c r="F149" t="s">
        <v>2841</v>
      </c>
      <c r="G149" t="s">
        <v>2426</v>
      </c>
      <c r="H149" t="s">
        <v>2443</v>
      </c>
      <c r="I149" t="s">
        <v>2483</v>
      </c>
      <c r="J149" t="s">
        <v>2484</v>
      </c>
      <c r="K149" t="s">
        <v>2485</v>
      </c>
      <c r="L149" t="s">
        <v>2842</v>
      </c>
    </row>
    <row r="150" spans="1:12" x14ac:dyDescent="0.25">
      <c r="A150" t="s">
        <v>319</v>
      </c>
      <c r="B150" t="s">
        <v>320</v>
      </c>
      <c r="C150" t="s">
        <v>2843</v>
      </c>
      <c r="D150" t="s">
        <v>2844</v>
      </c>
      <c r="E150" t="s">
        <v>2845</v>
      </c>
      <c r="F150" t="s">
        <v>2846</v>
      </c>
      <c r="G150" t="s">
        <v>2426</v>
      </c>
      <c r="H150" t="s">
        <v>2443</v>
      </c>
      <c r="I150" t="s">
        <v>2483</v>
      </c>
      <c r="J150" t="s">
        <v>2484</v>
      </c>
      <c r="K150" t="s">
        <v>2485</v>
      </c>
      <c r="L150" t="s">
        <v>2847</v>
      </c>
    </row>
    <row r="151" spans="1:12" x14ac:dyDescent="0.25">
      <c r="A151" t="s">
        <v>321</v>
      </c>
      <c r="B151" t="s">
        <v>322</v>
      </c>
      <c r="C151" t="s">
        <v>2818</v>
      </c>
      <c r="D151" t="s">
        <v>2305</v>
      </c>
      <c r="E151" t="s">
        <v>2848</v>
      </c>
      <c r="F151" t="s">
        <v>2849</v>
      </c>
      <c r="G151" t="s">
        <v>2426</v>
      </c>
      <c r="H151" t="s">
        <v>2443</v>
      </c>
      <c r="I151" t="s">
        <v>2483</v>
      </c>
      <c r="J151" t="s">
        <v>2484</v>
      </c>
      <c r="K151" t="s">
        <v>2485</v>
      </c>
      <c r="L151" t="s">
        <v>2822</v>
      </c>
    </row>
    <row r="152" spans="1:12" x14ac:dyDescent="0.25">
      <c r="A152" t="s">
        <v>323</v>
      </c>
      <c r="B152" t="s">
        <v>324</v>
      </c>
      <c r="C152" t="s">
        <v>2850</v>
      </c>
      <c r="D152" t="s">
        <v>2305</v>
      </c>
      <c r="E152" t="s">
        <v>2851</v>
      </c>
      <c r="F152" t="s">
        <v>2852</v>
      </c>
      <c r="G152" t="s">
        <v>2426</v>
      </c>
      <c r="H152" t="s">
        <v>2443</v>
      </c>
      <c r="I152" t="s">
        <v>2483</v>
      </c>
      <c r="J152" t="s">
        <v>2853</v>
      </c>
      <c r="K152" t="s">
        <v>2854</v>
      </c>
      <c r="L152" t="s">
        <v>2855</v>
      </c>
    </row>
    <row r="153" spans="1:12" x14ac:dyDescent="0.25">
      <c r="A153" t="s">
        <v>325</v>
      </c>
      <c r="B153" t="s">
        <v>326</v>
      </c>
      <c r="C153" t="s">
        <v>2856</v>
      </c>
      <c r="D153" t="s">
        <v>2728</v>
      </c>
      <c r="E153" t="s">
        <v>2857</v>
      </c>
      <c r="F153" t="s">
        <v>2858</v>
      </c>
      <c r="G153" t="s">
        <v>2426</v>
      </c>
      <c r="H153" t="s">
        <v>2443</v>
      </c>
      <c r="I153" t="s">
        <v>2454</v>
      </c>
      <c r="J153" t="s">
        <v>2461</v>
      </c>
      <c r="K153" t="s">
        <v>2859</v>
      </c>
      <c r="L153" t="s">
        <v>2860</v>
      </c>
    </row>
    <row r="154" spans="1:12" x14ac:dyDescent="0.25">
      <c r="A154" t="s">
        <v>327</v>
      </c>
      <c r="B154" t="s">
        <v>328</v>
      </c>
      <c r="C154" t="s">
        <v>2861</v>
      </c>
      <c r="D154" t="s">
        <v>2305</v>
      </c>
      <c r="E154" t="s">
        <v>2862</v>
      </c>
      <c r="F154" t="s">
        <v>2863</v>
      </c>
      <c r="G154" t="s">
        <v>2426</v>
      </c>
      <c r="H154" t="s">
        <v>2443</v>
      </c>
      <c r="I154" t="s">
        <v>2483</v>
      </c>
      <c r="J154" t="s">
        <v>2864</v>
      </c>
      <c r="K154" t="s">
        <v>2865</v>
      </c>
      <c r="L154" t="s">
        <v>2866</v>
      </c>
    </row>
    <row r="155" spans="1:12" x14ac:dyDescent="0.25">
      <c r="A155" t="s">
        <v>329</v>
      </c>
      <c r="B155" t="s">
        <v>330</v>
      </c>
      <c r="C155" t="s">
        <v>2867</v>
      </c>
      <c r="D155" t="s">
        <v>2305</v>
      </c>
      <c r="E155" t="s">
        <v>2868</v>
      </c>
      <c r="F155" t="s">
        <v>2869</v>
      </c>
      <c r="G155" t="s">
        <v>2426</v>
      </c>
      <c r="H155" t="s">
        <v>2443</v>
      </c>
      <c r="I155" t="s">
        <v>2483</v>
      </c>
      <c r="J155" t="s">
        <v>2484</v>
      </c>
      <c r="K155" t="s">
        <v>2485</v>
      </c>
      <c r="L155" t="s">
        <v>2870</v>
      </c>
    </row>
    <row r="156" spans="1:12" x14ac:dyDescent="0.25">
      <c r="A156" t="s">
        <v>331</v>
      </c>
      <c r="B156" t="s">
        <v>332</v>
      </c>
      <c r="C156" t="s">
        <v>2552</v>
      </c>
      <c r="D156" t="s">
        <v>2305</v>
      </c>
      <c r="E156" t="s">
        <v>2871</v>
      </c>
      <c r="F156" t="s">
        <v>2872</v>
      </c>
      <c r="G156" t="s">
        <v>2426</v>
      </c>
      <c r="H156" t="s">
        <v>2443</v>
      </c>
      <c r="I156" t="s">
        <v>2454</v>
      </c>
      <c r="J156" t="s">
        <v>2556</v>
      </c>
      <c r="K156" t="s">
        <v>2557</v>
      </c>
      <c r="L156" t="s">
        <v>2558</v>
      </c>
    </row>
    <row r="157" spans="1:12" x14ac:dyDescent="0.25">
      <c r="A157" t="s">
        <v>333</v>
      </c>
      <c r="B157" t="s">
        <v>334</v>
      </c>
      <c r="C157" t="s">
        <v>2552</v>
      </c>
      <c r="D157" t="s">
        <v>2305</v>
      </c>
      <c r="E157" t="s">
        <v>2871</v>
      </c>
      <c r="F157" t="s">
        <v>2872</v>
      </c>
      <c r="G157" t="s">
        <v>2426</v>
      </c>
      <c r="H157" t="s">
        <v>2443</v>
      </c>
      <c r="I157" t="s">
        <v>2454</v>
      </c>
      <c r="J157" t="s">
        <v>2556</v>
      </c>
      <c r="K157" t="s">
        <v>2557</v>
      </c>
      <c r="L157" t="s">
        <v>2558</v>
      </c>
    </row>
    <row r="158" spans="1:12" x14ac:dyDescent="0.25">
      <c r="A158" t="s">
        <v>335</v>
      </c>
      <c r="B158" t="s">
        <v>336</v>
      </c>
      <c r="C158" t="s">
        <v>2552</v>
      </c>
      <c r="D158" t="s">
        <v>2305</v>
      </c>
      <c r="E158" t="s">
        <v>2871</v>
      </c>
      <c r="F158" t="s">
        <v>2872</v>
      </c>
      <c r="G158" t="s">
        <v>2426</v>
      </c>
      <c r="H158" t="s">
        <v>2443</v>
      </c>
      <c r="I158" t="s">
        <v>2454</v>
      </c>
      <c r="J158" t="s">
        <v>2556</v>
      </c>
      <c r="K158" t="s">
        <v>2557</v>
      </c>
      <c r="L158" t="s">
        <v>2558</v>
      </c>
    </row>
    <row r="159" spans="1:12" x14ac:dyDescent="0.25">
      <c r="A159" t="s">
        <v>337</v>
      </c>
      <c r="B159" t="s">
        <v>338</v>
      </c>
      <c r="C159" t="s">
        <v>2552</v>
      </c>
      <c r="D159" t="s">
        <v>2305</v>
      </c>
      <c r="E159" t="s">
        <v>2871</v>
      </c>
      <c r="F159" t="s">
        <v>2872</v>
      </c>
      <c r="G159" t="s">
        <v>2426</v>
      </c>
      <c r="H159" t="s">
        <v>2443</v>
      </c>
      <c r="I159" t="s">
        <v>2454</v>
      </c>
      <c r="J159" t="s">
        <v>2556</v>
      </c>
      <c r="K159" t="s">
        <v>2557</v>
      </c>
      <c r="L159" t="s">
        <v>2558</v>
      </c>
    </row>
    <row r="160" spans="1:12" x14ac:dyDescent="0.25">
      <c r="A160" t="s">
        <v>339</v>
      </c>
      <c r="B160" t="s">
        <v>340</v>
      </c>
      <c r="C160" t="s">
        <v>2873</v>
      </c>
      <c r="D160" t="s">
        <v>2305</v>
      </c>
      <c r="E160" t="s">
        <v>2874</v>
      </c>
      <c r="F160" t="s">
        <v>2875</v>
      </c>
      <c r="G160" t="s">
        <v>2426</v>
      </c>
      <c r="H160" t="s">
        <v>2443</v>
      </c>
      <c r="I160" t="s">
        <v>2454</v>
      </c>
      <c r="J160" t="s">
        <v>2876</v>
      </c>
      <c r="K160" t="s">
        <v>2877</v>
      </c>
    </row>
    <row r="161" spans="1:14" x14ac:dyDescent="0.25">
      <c r="A161" t="s">
        <v>341</v>
      </c>
      <c r="B161" t="s">
        <v>342</v>
      </c>
      <c r="C161" t="s">
        <v>2878</v>
      </c>
      <c r="D161" t="s">
        <v>2305</v>
      </c>
      <c r="E161" t="s">
        <v>2879</v>
      </c>
      <c r="F161" t="s">
        <v>2880</v>
      </c>
      <c r="G161" t="s">
        <v>2881</v>
      </c>
      <c r="H161" t="s">
        <v>2426</v>
      </c>
      <c r="I161" t="s">
        <v>2882</v>
      </c>
      <c r="J161" t="s">
        <v>2883</v>
      </c>
      <c r="K161" t="s">
        <v>2884</v>
      </c>
    </row>
    <row r="162" spans="1:14" x14ac:dyDescent="0.25">
      <c r="A162" t="s">
        <v>343</v>
      </c>
      <c r="B162" t="s">
        <v>344</v>
      </c>
      <c r="C162" t="s">
        <v>2885</v>
      </c>
      <c r="D162" t="s">
        <v>2886</v>
      </c>
      <c r="E162" t="s">
        <v>2290</v>
      </c>
      <c r="F162" t="s">
        <v>2887</v>
      </c>
      <c r="G162" t="s">
        <v>2888</v>
      </c>
      <c r="H162" t="s">
        <v>2426</v>
      </c>
      <c r="I162" t="s">
        <v>2889</v>
      </c>
      <c r="J162" t="s">
        <v>2890</v>
      </c>
      <c r="K162" t="s">
        <v>2891</v>
      </c>
      <c r="L162" t="s">
        <v>2892</v>
      </c>
      <c r="M162" t="s">
        <v>2893</v>
      </c>
    </row>
    <row r="163" spans="1:14" x14ac:dyDescent="0.25">
      <c r="A163" t="s">
        <v>345</v>
      </c>
      <c r="B163" t="s">
        <v>346</v>
      </c>
      <c r="C163" t="s">
        <v>2894</v>
      </c>
      <c r="D163" t="s">
        <v>2895</v>
      </c>
      <c r="E163" t="s">
        <v>2896</v>
      </c>
      <c r="F163" t="s">
        <v>2897</v>
      </c>
      <c r="G163" t="s">
        <v>2426</v>
      </c>
      <c r="H163" t="s">
        <v>2443</v>
      </c>
      <c r="I163" t="s">
        <v>2454</v>
      </c>
      <c r="J163" t="s">
        <v>2516</v>
      </c>
      <c r="K163" t="s">
        <v>2517</v>
      </c>
      <c r="L163" t="s">
        <v>2522</v>
      </c>
      <c r="M163" t="s">
        <v>2898</v>
      </c>
      <c r="N163" t="s">
        <v>2899</v>
      </c>
    </row>
    <row r="164" spans="1:14" x14ac:dyDescent="0.25">
      <c r="A164" t="s">
        <v>347</v>
      </c>
      <c r="B164" t="s">
        <v>348</v>
      </c>
      <c r="C164" t="s">
        <v>2511</v>
      </c>
      <c r="D164" t="s">
        <v>2900</v>
      </c>
      <c r="E164" t="s">
        <v>2901</v>
      </c>
      <c r="F164" t="s">
        <v>2902</v>
      </c>
      <c r="G164" t="s">
        <v>2426</v>
      </c>
      <c r="H164" t="s">
        <v>2903</v>
      </c>
    </row>
    <row r="165" spans="1:14" x14ac:dyDescent="0.25">
      <c r="A165" t="s">
        <v>349</v>
      </c>
      <c r="B165" t="s">
        <v>350</v>
      </c>
      <c r="C165" t="s">
        <v>2511</v>
      </c>
      <c r="D165" t="s">
        <v>2900</v>
      </c>
      <c r="E165" t="s">
        <v>2901</v>
      </c>
      <c r="F165" t="s">
        <v>2902</v>
      </c>
      <c r="G165" t="s">
        <v>2426</v>
      </c>
      <c r="H165" t="s">
        <v>2903</v>
      </c>
    </row>
    <row r="166" spans="1:14" x14ac:dyDescent="0.25">
      <c r="A166" t="s">
        <v>351</v>
      </c>
      <c r="B166" t="s">
        <v>352</v>
      </c>
      <c r="C166" t="s">
        <v>2511</v>
      </c>
      <c r="D166" t="s">
        <v>2900</v>
      </c>
      <c r="E166" t="s">
        <v>2901</v>
      </c>
      <c r="F166" t="s">
        <v>2902</v>
      </c>
      <c r="G166" t="s">
        <v>2426</v>
      </c>
      <c r="H166" t="s">
        <v>2903</v>
      </c>
    </row>
    <row r="167" spans="1:14" x14ac:dyDescent="0.25">
      <c r="A167" t="s">
        <v>353</v>
      </c>
      <c r="B167" t="s">
        <v>354</v>
      </c>
      <c r="C167" t="s">
        <v>2511</v>
      </c>
      <c r="D167" t="s">
        <v>2900</v>
      </c>
      <c r="E167" t="s">
        <v>2901</v>
      </c>
      <c r="F167" t="s">
        <v>2902</v>
      </c>
      <c r="G167" t="s">
        <v>2426</v>
      </c>
      <c r="H167" t="s">
        <v>2903</v>
      </c>
    </row>
    <row r="168" spans="1:14" x14ac:dyDescent="0.25">
      <c r="A168" t="s">
        <v>355</v>
      </c>
      <c r="B168" t="s">
        <v>356</v>
      </c>
      <c r="C168" t="s">
        <v>2904</v>
      </c>
      <c r="D168" t="s">
        <v>2905</v>
      </c>
      <c r="E168" t="s">
        <v>2906</v>
      </c>
      <c r="F168" t="s">
        <v>2907</v>
      </c>
      <c r="G168" t="s">
        <v>2426</v>
      </c>
      <c r="H168" t="s">
        <v>2443</v>
      </c>
      <c r="I168" t="s">
        <v>2454</v>
      </c>
      <c r="J168" t="s">
        <v>2908</v>
      </c>
    </row>
    <row r="169" spans="1:14" x14ac:dyDescent="0.25">
      <c r="A169" t="s">
        <v>357</v>
      </c>
      <c r="B169" t="s">
        <v>358</v>
      </c>
      <c r="C169" t="s">
        <v>2904</v>
      </c>
      <c r="D169" t="s">
        <v>2905</v>
      </c>
      <c r="E169" t="s">
        <v>2906</v>
      </c>
      <c r="F169" t="s">
        <v>2907</v>
      </c>
      <c r="G169" t="s">
        <v>2426</v>
      </c>
      <c r="H169" t="s">
        <v>2443</v>
      </c>
      <c r="I169" t="s">
        <v>2454</v>
      </c>
      <c r="J169" t="s">
        <v>2908</v>
      </c>
    </row>
    <row r="170" spans="1:14" x14ac:dyDescent="0.25">
      <c r="A170" t="s">
        <v>359</v>
      </c>
      <c r="B170" t="s">
        <v>360</v>
      </c>
      <c r="C170" t="s">
        <v>2904</v>
      </c>
      <c r="D170" t="s">
        <v>2905</v>
      </c>
      <c r="E170" t="s">
        <v>2906</v>
      </c>
      <c r="F170" t="s">
        <v>2907</v>
      </c>
      <c r="G170" t="s">
        <v>2426</v>
      </c>
      <c r="H170" t="s">
        <v>2443</v>
      </c>
      <c r="I170" t="s">
        <v>2454</v>
      </c>
      <c r="J170" t="s">
        <v>2908</v>
      </c>
    </row>
    <row r="171" spans="1:14" x14ac:dyDescent="0.25">
      <c r="A171" t="s">
        <v>361</v>
      </c>
      <c r="B171" t="s">
        <v>362</v>
      </c>
      <c r="C171" t="s">
        <v>2904</v>
      </c>
      <c r="D171" t="s">
        <v>2905</v>
      </c>
      <c r="E171" t="s">
        <v>2906</v>
      </c>
      <c r="F171" t="s">
        <v>2907</v>
      </c>
      <c r="G171" t="s">
        <v>2426</v>
      </c>
      <c r="H171" t="s">
        <v>2443</v>
      </c>
      <c r="I171" t="s">
        <v>2454</v>
      </c>
      <c r="J171" t="s">
        <v>2908</v>
      </c>
    </row>
    <row r="172" spans="1:14" x14ac:dyDescent="0.25">
      <c r="A172" t="s">
        <v>363</v>
      </c>
      <c r="B172" t="s">
        <v>364</v>
      </c>
      <c r="C172" t="s">
        <v>2904</v>
      </c>
      <c r="D172" t="s">
        <v>2905</v>
      </c>
      <c r="E172" t="s">
        <v>2906</v>
      </c>
      <c r="F172" t="s">
        <v>2907</v>
      </c>
      <c r="G172" t="s">
        <v>2426</v>
      </c>
      <c r="H172" t="s">
        <v>2443</v>
      </c>
      <c r="I172" t="s">
        <v>2454</v>
      </c>
      <c r="J172" t="s">
        <v>2908</v>
      </c>
    </row>
    <row r="173" spans="1:14" x14ac:dyDescent="0.25">
      <c r="A173" t="s">
        <v>365</v>
      </c>
      <c r="B173" t="s">
        <v>366</v>
      </c>
      <c r="C173" t="s">
        <v>2909</v>
      </c>
      <c r="D173" t="s">
        <v>2910</v>
      </c>
      <c r="E173" t="s">
        <v>2911</v>
      </c>
      <c r="F173" t="s">
        <v>2912</v>
      </c>
      <c r="G173" t="s">
        <v>2426</v>
      </c>
      <c r="H173" t="s">
        <v>2443</v>
      </c>
      <c r="I173" t="s">
        <v>2454</v>
      </c>
      <c r="J173" t="s">
        <v>2690</v>
      </c>
      <c r="K173" t="s">
        <v>2691</v>
      </c>
      <c r="L173" t="s">
        <v>2913</v>
      </c>
    </row>
    <row r="174" spans="1:14" x14ac:dyDescent="0.25">
      <c r="A174" t="s">
        <v>367</v>
      </c>
      <c r="B174" t="s">
        <v>368</v>
      </c>
      <c r="C174" t="s">
        <v>2914</v>
      </c>
      <c r="D174" t="s">
        <v>2915</v>
      </c>
      <c r="E174" t="s">
        <v>2916</v>
      </c>
      <c r="F174" t="s">
        <v>2917</v>
      </c>
      <c r="G174" t="s">
        <v>2426</v>
      </c>
      <c r="H174" t="s">
        <v>2443</v>
      </c>
      <c r="I174" t="s">
        <v>2454</v>
      </c>
      <c r="J174" t="s">
        <v>2461</v>
      </c>
      <c r="K174" t="s">
        <v>2918</v>
      </c>
      <c r="L174" t="s">
        <v>2919</v>
      </c>
    </row>
    <row r="175" spans="1:14" x14ac:dyDescent="0.25">
      <c r="A175" t="s">
        <v>369</v>
      </c>
      <c r="B175" t="s">
        <v>370</v>
      </c>
      <c r="C175" t="s">
        <v>2920</v>
      </c>
      <c r="D175" t="s">
        <v>2921</v>
      </c>
      <c r="E175" t="s">
        <v>2288</v>
      </c>
      <c r="F175" t="s">
        <v>2922</v>
      </c>
      <c r="G175" t="s">
        <v>2923</v>
      </c>
      <c r="H175" t="s">
        <v>2426</v>
      </c>
      <c r="I175" t="s">
        <v>2434</v>
      </c>
      <c r="J175" t="s">
        <v>2924</v>
      </c>
      <c r="K175" t="s">
        <v>2925</v>
      </c>
      <c r="L175" t="s">
        <v>2926</v>
      </c>
      <c r="M175" t="s">
        <v>2927</v>
      </c>
      <c r="N175" t="s">
        <v>2928</v>
      </c>
    </row>
    <row r="176" spans="1:14" x14ac:dyDescent="0.25">
      <c r="A176" t="s">
        <v>371</v>
      </c>
      <c r="B176" t="s">
        <v>372</v>
      </c>
      <c r="C176" t="s">
        <v>2920</v>
      </c>
      <c r="D176" t="s">
        <v>2921</v>
      </c>
      <c r="E176" t="s">
        <v>2288</v>
      </c>
      <c r="F176" t="s">
        <v>2922</v>
      </c>
      <c r="G176" t="s">
        <v>2923</v>
      </c>
      <c r="H176" t="s">
        <v>2426</v>
      </c>
      <c r="I176" t="s">
        <v>2434</v>
      </c>
      <c r="J176" t="s">
        <v>2924</v>
      </c>
      <c r="K176" t="s">
        <v>2925</v>
      </c>
      <c r="L176" t="s">
        <v>2926</v>
      </c>
      <c r="M176" t="s">
        <v>2927</v>
      </c>
      <c r="N176" t="s">
        <v>2928</v>
      </c>
    </row>
    <row r="177" spans="1:23" x14ac:dyDescent="0.25">
      <c r="A177" t="s">
        <v>373</v>
      </c>
      <c r="B177" t="s">
        <v>374</v>
      </c>
      <c r="C177" t="s">
        <v>2867</v>
      </c>
      <c r="D177" t="s">
        <v>2305</v>
      </c>
      <c r="E177" t="s">
        <v>2929</v>
      </c>
      <c r="F177" t="s">
        <v>2930</v>
      </c>
      <c r="G177" t="s">
        <v>2426</v>
      </c>
      <c r="H177" t="s">
        <v>2443</v>
      </c>
      <c r="I177" t="s">
        <v>2483</v>
      </c>
      <c r="J177" t="s">
        <v>2484</v>
      </c>
      <c r="K177" t="s">
        <v>2485</v>
      </c>
      <c r="L177" t="s">
        <v>2870</v>
      </c>
    </row>
    <row r="178" spans="1:23" x14ac:dyDescent="0.25">
      <c r="A178" t="s">
        <v>375</v>
      </c>
      <c r="B178" t="s">
        <v>376</v>
      </c>
      <c r="C178" t="s">
        <v>2867</v>
      </c>
      <c r="D178" t="s">
        <v>2305</v>
      </c>
      <c r="E178" t="s">
        <v>2931</v>
      </c>
      <c r="F178" t="s">
        <v>2932</v>
      </c>
      <c r="G178" t="s">
        <v>2426</v>
      </c>
      <c r="H178" t="s">
        <v>2443</v>
      </c>
      <c r="I178" t="s">
        <v>2483</v>
      </c>
      <c r="J178" t="s">
        <v>2484</v>
      </c>
      <c r="K178" t="s">
        <v>2485</v>
      </c>
      <c r="L178" t="s">
        <v>2870</v>
      </c>
    </row>
    <row r="179" spans="1:23" x14ac:dyDescent="0.25">
      <c r="A179" t="s">
        <v>377</v>
      </c>
      <c r="B179" t="s">
        <v>378</v>
      </c>
      <c r="C179" t="s">
        <v>2933</v>
      </c>
      <c r="D179" t="s">
        <v>2934</v>
      </c>
      <c r="E179" t="s">
        <v>2287</v>
      </c>
      <c r="F179" t="s">
        <v>2935</v>
      </c>
      <c r="G179" t="s">
        <v>2936</v>
      </c>
      <c r="H179" t="s">
        <v>2937</v>
      </c>
      <c r="I179" t="s">
        <v>2426</v>
      </c>
      <c r="J179" t="s">
        <v>2434</v>
      </c>
      <c r="K179" t="s">
        <v>2435</v>
      </c>
      <c r="L179" t="s">
        <v>2436</v>
      </c>
      <c r="M179" t="s">
        <v>2938</v>
      </c>
      <c r="N179" t="s">
        <v>2939</v>
      </c>
      <c r="O179" t="s">
        <v>2940</v>
      </c>
    </row>
    <row r="180" spans="1:23" x14ac:dyDescent="0.25">
      <c r="A180" t="s">
        <v>379</v>
      </c>
      <c r="B180" t="s">
        <v>380</v>
      </c>
      <c r="C180" t="s">
        <v>2933</v>
      </c>
      <c r="D180" t="s">
        <v>2934</v>
      </c>
      <c r="E180" t="s">
        <v>2287</v>
      </c>
      <c r="F180" t="s">
        <v>2935</v>
      </c>
      <c r="G180" t="s">
        <v>2936</v>
      </c>
      <c r="H180" t="s">
        <v>2937</v>
      </c>
      <c r="I180" t="s">
        <v>2426</v>
      </c>
      <c r="J180" t="s">
        <v>2434</v>
      </c>
      <c r="K180" t="s">
        <v>2435</v>
      </c>
      <c r="L180" t="s">
        <v>2436</v>
      </c>
      <c r="M180" t="s">
        <v>2938</v>
      </c>
      <c r="N180" t="s">
        <v>2939</v>
      </c>
      <c r="O180" t="s">
        <v>2940</v>
      </c>
    </row>
    <row r="181" spans="1:23" x14ac:dyDescent="0.25">
      <c r="A181" t="s">
        <v>381</v>
      </c>
      <c r="B181" t="s">
        <v>382</v>
      </c>
      <c r="C181" t="s">
        <v>2933</v>
      </c>
      <c r="D181" t="s">
        <v>2934</v>
      </c>
      <c r="E181" t="s">
        <v>2287</v>
      </c>
      <c r="F181" t="s">
        <v>2935</v>
      </c>
      <c r="G181" t="s">
        <v>2936</v>
      </c>
      <c r="H181" t="s">
        <v>2937</v>
      </c>
      <c r="I181" t="s">
        <v>2426</v>
      </c>
      <c r="J181" t="s">
        <v>2434</v>
      </c>
      <c r="K181" t="s">
        <v>2435</v>
      </c>
      <c r="L181" t="s">
        <v>2436</v>
      </c>
      <c r="M181" t="s">
        <v>2938</v>
      </c>
      <c r="N181" t="s">
        <v>2939</v>
      </c>
      <c r="O181" t="s">
        <v>2940</v>
      </c>
    </row>
    <row r="182" spans="1:23" x14ac:dyDescent="0.25">
      <c r="A182" t="s">
        <v>383</v>
      </c>
      <c r="B182" t="s">
        <v>384</v>
      </c>
      <c r="C182" t="s">
        <v>2941</v>
      </c>
      <c r="D182" t="s">
        <v>2942</v>
      </c>
      <c r="E182" t="s">
        <v>2943</v>
      </c>
      <c r="F182" t="s">
        <v>2426</v>
      </c>
      <c r="G182" t="s">
        <v>2443</v>
      </c>
      <c r="H182" t="s">
        <v>2444</v>
      </c>
      <c r="I182" t="s">
        <v>2445</v>
      </c>
      <c r="J182" t="s">
        <v>2944</v>
      </c>
      <c r="K182" t="s">
        <v>2945</v>
      </c>
    </row>
    <row r="183" spans="1:23" x14ac:dyDescent="0.25">
      <c r="A183" t="s">
        <v>385</v>
      </c>
      <c r="B183" t="s">
        <v>386</v>
      </c>
      <c r="C183" t="s">
        <v>2946</v>
      </c>
      <c r="D183" t="s">
        <v>2947</v>
      </c>
      <c r="E183" t="s">
        <v>2287</v>
      </c>
      <c r="F183" t="s">
        <v>2948</v>
      </c>
      <c r="G183" t="s">
        <v>2949</v>
      </c>
      <c r="H183" t="s">
        <v>2426</v>
      </c>
      <c r="I183" t="s">
        <v>2427</v>
      </c>
      <c r="J183" t="s">
        <v>2428</v>
      </c>
      <c r="K183" t="s">
        <v>2506</v>
      </c>
      <c r="L183" t="s">
        <v>2950</v>
      </c>
    </row>
    <row r="184" spans="1:23" x14ac:dyDescent="0.25">
      <c r="A184" t="s">
        <v>387</v>
      </c>
      <c r="B184" t="s">
        <v>388</v>
      </c>
      <c r="C184" t="s">
        <v>2946</v>
      </c>
      <c r="D184" t="s">
        <v>2947</v>
      </c>
      <c r="E184" t="s">
        <v>2287</v>
      </c>
      <c r="F184" t="s">
        <v>2948</v>
      </c>
      <c r="G184" t="s">
        <v>2949</v>
      </c>
      <c r="H184" t="s">
        <v>2426</v>
      </c>
      <c r="I184" t="s">
        <v>2427</v>
      </c>
      <c r="J184" t="s">
        <v>2428</v>
      </c>
      <c r="K184" t="s">
        <v>2506</v>
      </c>
      <c r="L184" t="s">
        <v>2950</v>
      </c>
    </row>
    <row r="185" spans="1:23" x14ac:dyDescent="0.25">
      <c r="A185" t="s">
        <v>389</v>
      </c>
      <c r="B185" t="s">
        <v>390</v>
      </c>
      <c r="C185" t="s">
        <v>2951</v>
      </c>
      <c r="D185" t="s">
        <v>2952</v>
      </c>
      <c r="E185" t="s">
        <v>2287</v>
      </c>
      <c r="F185" t="s">
        <v>2953</v>
      </c>
      <c r="G185" t="s">
        <v>2954</v>
      </c>
      <c r="H185" t="s">
        <v>2426</v>
      </c>
      <c r="I185" t="s">
        <v>2427</v>
      </c>
      <c r="J185" t="s">
        <v>2491</v>
      </c>
      <c r="K185" t="s">
        <v>2492</v>
      </c>
      <c r="L185" t="s">
        <v>2955</v>
      </c>
      <c r="M185" t="s">
        <v>2956</v>
      </c>
    </row>
    <row r="186" spans="1:23" x14ac:dyDescent="0.25">
      <c r="A186" t="s">
        <v>391</v>
      </c>
      <c r="B186" t="s">
        <v>392</v>
      </c>
      <c r="C186" t="s">
        <v>2951</v>
      </c>
      <c r="D186" t="s">
        <v>2952</v>
      </c>
      <c r="E186" t="s">
        <v>2287</v>
      </c>
      <c r="F186" t="s">
        <v>2953</v>
      </c>
      <c r="G186" t="s">
        <v>2954</v>
      </c>
      <c r="H186" t="s">
        <v>2426</v>
      </c>
      <c r="I186" t="s">
        <v>2427</v>
      </c>
      <c r="J186" t="s">
        <v>2491</v>
      </c>
      <c r="K186" t="s">
        <v>2492</v>
      </c>
      <c r="L186" t="s">
        <v>2955</v>
      </c>
      <c r="M186" t="s">
        <v>2956</v>
      </c>
    </row>
    <row r="187" spans="1:23" x14ac:dyDescent="0.25">
      <c r="A187" t="s">
        <v>393</v>
      </c>
      <c r="B187" t="s">
        <v>394</v>
      </c>
      <c r="C187" t="s">
        <v>2307</v>
      </c>
      <c r="D187" t="s">
        <v>2957</v>
      </c>
      <c r="E187" t="s">
        <v>2287</v>
      </c>
      <c r="F187" t="s">
        <v>2958</v>
      </c>
      <c r="G187" t="s">
        <v>2289</v>
      </c>
      <c r="H187" t="s">
        <v>2959</v>
      </c>
      <c r="I187" t="s">
        <v>2960</v>
      </c>
      <c r="J187" t="s">
        <v>2961</v>
      </c>
      <c r="K187" t="s">
        <v>2447</v>
      </c>
      <c r="L187" t="s">
        <v>2287</v>
      </c>
      <c r="M187" t="s">
        <v>2962</v>
      </c>
      <c r="N187" t="s">
        <v>2963</v>
      </c>
      <c r="O187" t="s">
        <v>2426</v>
      </c>
      <c r="P187" t="s">
        <v>2443</v>
      </c>
      <c r="Q187" t="s">
        <v>2444</v>
      </c>
      <c r="R187" t="s">
        <v>2445</v>
      </c>
      <c r="S187" t="s">
        <v>2446</v>
      </c>
      <c r="T187" t="s">
        <v>2307</v>
      </c>
      <c r="U187" t="s">
        <v>2307</v>
      </c>
      <c r="V187" t="s">
        <v>2447</v>
      </c>
      <c r="W187" t="s">
        <v>2448</v>
      </c>
    </row>
    <row r="188" spans="1:23" x14ac:dyDescent="0.25">
      <c r="A188" t="s">
        <v>395</v>
      </c>
      <c r="B188" t="s">
        <v>396</v>
      </c>
      <c r="C188" t="s">
        <v>2307</v>
      </c>
      <c r="D188" t="s">
        <v>2957</v>
      </c>
      <c r="E188" t="s">
        <v>2287</v>
      </c>
      <c r="F188" t="s">
        <v>2958</v>
      </c>
      <c r="G188" t="s">
        <v>2289</v>
      </c>
      <c r="H188" t="s">
        <v>2959</v>
      </c>
      <c r="I188" t="s">
        <v>2960</v>
      </c>
      <c r="J188" t="s">
        <v>2961</v>
      </c>
      <c r="K188" t="s">
        <v>2447</v>
      </c>
      <c r="L188" t="s">
        <v>2287</v>
      </c>
      <c r="M188" t="s">
        <v>2962</v>
      </c>
      <c r="N188" t="s">
        <v>2963</v>
      </c>
      <c r="O188" t="s">
        <v>2426</v>
      </c>
      <c r="P188" t="s">
        <v>2443</v>
      </c>
      <c r="Q188" t="s">
        <v>2444</v>
      </c>
      <c r="R188" t="s">
        <v>2445</v>
      </c>
      <c r="S188" t="s">
        <v>2446</v>
      </c>
      <c r="T188" t="s">
        <v>2307</v>
      </c>
      <c r="U188" t="s">
        <v>2307</v>
      </c>
      <c r="V188" t="s">
        <v>2447</v>
      </c>
      <c r="W188" t="s">
        <v>2448</v>
      </c>
    </row>
    <row r="189" spans="1:23" x14ac:dyDescent="0.25">
      <c r="A189" t="s">
        <v>397</v>
      </c>
      <c r="B189" t="s">
        <v>398</v>
      </c>
      <c r="C189" t="s">
        <v>2307</v>
      </c>
      <c r="D189" t="s">
        <v>2957</v>
      </c>
      <c r="E189" t="s">
        <v>2287</v>
      </c>
      <c r="F189" t="s">
        <v>2958</v>
      </c>
      <c r="G189" t="s">
        <v>2289</v>
      </c>
      <c r="H189" t="s">
        <v>2959</v>
      </c>
      <c r="I189" t="s">
        <v>2960</v>
      </c>
      <c r="J189" t="s">
        <v>2961</v>
      </c>
      <c r="K189" t="s">
        <v>2447</v>
      </c>
      <c r="L189" t="s">
        <v>2287</v>
      </c>
      <c r="M189" t="s">
        <v>2962</v>
      </c>
      <c r="N189" t="s">
        <v>2963</v>
      </c>
      <c r="O189" t="s">
        <v>2426</v>
      </c>
      <c r="P189" t="s">
        <v>2443</v>
      </c>
      <c r="Q189" t="s">
        <v>2444</v>
      </c>
      <c r="R189" t="s">
        <v>2445</v>
      </c>
      <c r="S189" t="s">
        <v>2446</v>
      </c>
      <c r="T189" t="s">
        <v>2307</v>
      </c>
      <c r="U189" t="s">
        <v>2307</v>
      </c>
      <c r="V189" t="s">
        <v>2447</v>
      </c>
      <c r="W189" t="s">
        <v>2448</v>
      </c>
    </row>
    <row r="190" spans="1:23" x14ac:dyDescent="0.25">
      <c r="A190" t="s">
        <v>2964</v>
      </c>
      <c r="B190" t="s">
        <v>400</v>
      </c>
      <c r="C190" t="s">
        <v>2307</v>
      </c>
      <c r="D190" t="s">
        <v>2664</v>
      </c>
      <c r="E190" t="s">
        <v>2965</v>
      </c>
      <c r="F190" t="s">
        <v>2966</v>
      </c>
      <c r="G190" t="s">
        <v>2426</v>
      </c>
      <c r="H190" t="s">
        <v>2443</v>
      </c>
      <c r="I190" t="s">
        <v>2444</v>
      </c>
      <c r="J190" t="s">
        <v>2445</v>
      </c>
      <c r="K190" t="s">
        <v>2446</v>
      </c>
      <c r="L190" t="s">
        <v>2307</v>
      </c>
      <c r="M190" t="s">
        <v>2664</v>
      </c>
      <c r="N190" t="s">
        <v>2312</v>
      </c>
    </row>
    <row r="191" spans="1:23" x14ac:dyDescent="0.25">
      <c r="A191" t="s">
        <v>2967</v>
      </c>
      <c r="B191" t="s">
        <v>402</v>
      </c>
      <c r="C191" t="s">
        <v>2307</v>
      </c>
      <c r="D191" t="s">
        <v>2664</v>
      </c>
      <c r="E191" t="s">
        <v>2965</v>
      </c>
      <c r="F191" t="s">
        <v>2966</v>
      </c>
      <c r="G191" t="s">
        <v>2426</v>
      </c>
      <c r="H191" t="s">
        <v>2443</v>
      </c>
      <c r="I191" t="s">
        <v>2444</v>
      </c>
      <c r="J191" t="s">
        <v>2445</v>
      </c>
      <c r="K191" t="s">
        <v>2446</v>
      </c>
      <c r="L191" t="s">
        <v>2307</v>
      </c>
      <c r="M191" t="s">
        <v>2664</v>
      </c>
      <c r="N191" t="s">
        <v>2312</v>
      </c>
    </row>
    <row r="192" spans="1:23" x14ac:dyDescent="0.25">
      <c r="A192" t="s">
        <v>2968</v>
      </c>
      <c r="B192" t="s">
        <v>404</v>
      </c>
      <c r="C192" t="s">
        <v>2307</v>
      </c>
      <c r="D192" t="s">
        <v>2664</v>
      </c>
      <c r="E192" t="s">
        <v>2965</v>
      </c>
      <c r="F192" t="s">
        <v>2966</v>
      </c>
      <c r="G192" t="s">
        <v>2426</v>
      </c>
      <c r="H192" t="s">
        <v>2443</v>
      </c>
      <c r="I192" t="s">
        <v>2444</v>
      </c>
      <c r="J192" t="s">
        <v>2445</v>
      </c>
      <c r="K192" t="s">
        <v>2446</v>
      </c>
      <c r="L192" t="s">
        <v>2307</v>
      </c>
      <c r="M192" t="s">
        <v>2664</v>
      </c>
      <c r="N192" t="s">
        <v>2312</v>
      </c>
    </row>
    <row r="193" spans="1:14" x14ac:dyDescent="0.25">
      <c r="A193" t="s">
        <v>405</v>
      </c>
      <c r="B193" t="s">
        <v>406</v>
      </c>
      <c r="C193" t="s">
        <v>2969</v>
      </c>
      <c r="D193" t="s">
        <v>2970</v>
      </c>
      <c r="E193" t="s">
        <v>2971</v>
      </c>
      <c r="F193" t="s">
        <v>2972</v>
      </c>
      <c r="G193" t="s">
        <v>2426</v>
      </c>
      <c r="H193" t="s">
        <v>2443</v>
      </c>
      <c r="I193" t="s">
        <v>2454</v>
      </c>
      <c r="J193" t="s">
        <v>2790</v>
      </c>
      <c r="K193" t="s">
        <v>2791</v>
      </c>
      <c r="L193" t="s">
        <v>2973</v>
      </c>
    </row>
    <row r="194" spans="1:14" x14ac:dyDescent="0.25">
      <c r="A194" t="s">
        <v>407</v>
      </c>
      <c r="B194" t="s">
        <v>408</v>
      </c>
      <c r="C194" t="s">
        <v>2969</v>
      </c>
      <c r="D194" t="s">
        <v>2970</v>
      </c>
      <c r="E194" t="s">
        <v>2971</v>
      </c>
      <c r="F194" t="s">
        <v>2972</v>
      </c>
      <c r="G194" t="s">
        <v>2426</v>
      </c>
      <c r="H194" t="s">
        <v>2443</v>
      </c>
      <c r="I194" t="s">
        <v>2454</v>
      </c>
      <c r="J194" t="s">
        <v>2790</v>
      </c>
      <c r="K194" t="s">
        <v>2791</v>
      </c>
      <c r="L194" t="s">
        <v>2973</v>
      </c>
    </row>
    <row r="195" spans="1:14" x14ac:dyDescent="0.25">
      <c r="A195" t="s">
        <v>409</v>
      </c>
      <c r="B195" t="s">
        <v>410</v>
      </c>
      <c r="C195" t="s">
        <v>2969</v>
      </c>
      <c r="D195" t="s">
        <v>2970</v>
      </c>
      <c r="E195" t="s">
        <v>2974</v>
      </c>
      <c r="F195" t="s">
        <v>2975</v>
      </c>
      <c r="G195" t="s">
        <v>2426</v>
      </c>
      <c r="H195" t="s">
        <v>2443</v>
      </c>
      <c r="I195" t="s">
        <v>2454</v>
      </c>
      <c r="J195" t="s">
        <v>2790</v>
      </c>
      <c r="K195" t="s">
        <v>2791</v>
      </c>
      <c r="L195" t="s">
        <v>2973</v>
      </c>
    </row>
    <row r="196" spans="1:14" x14ac:dyDescent="0.25">
      <c r="A196" t="s">
        <v>411</v>
      </c>
      <c r="B196" t="s">
        <v>412</v>
      </c>
      <c r="C196" t="s">
        <v>2969</v>
      </c>
      <c r="D196" t="s">
        <v>2970</v>
      </c>
      <c r="E196" t="s">
        <v>2974</v>
      </c>
      <c r="F196" t="s">
        <v>2975</v>
      </c>
      <c r="G196" t="s">
        <v>2426</v>
      </c>
      <c r="H196" t="s">
        <v>2443</v>
      </c>
      <c r="I196" t="s">
        <v>2454</v>
      </c>
      <c r="J196" t="s">
        <v>2790</v>
      </c>
      <c r="K196" t="s">
        <v>2791</v>
      </c>
      <c r="L196" t="s">
        <v>2973</v>
      </c>
    </row>
    <row r="197" spans="1:14" x14ac:dyDescent="0.25">
      <c r="A197" t="s">
        <v>413</v>
      </c>
      <c r="B197" t="s">
        <v>414</v>
      </c>
      <c r="C197" t="s">
        <v>2969</v>
      </c>
      <c r="D197" t="s">
        <v>2970</v>
      </c>
      <c r="E197" t="s">
        <v>2976</v>
      </c>
      <c r="F197" t="s">
        <v>2977</v>
      </c>
      <c r="G197" t="s">
        <v>2426</v>
      </c>
      <c r="H197" t="s">
        <v>2443</v>
      </c>
      <c r="I197" t="s">
        <v>2454</v>
      </c>
      <c r="J197" t="s">
        <v>2790</v>
      </c>
      <c r="K197" t="s">
        <v>2791</v>
      </c>
      <c r="L197" t="s">
        <v>2973</v>
      </c>
    </row>
    <row r="198" spans="1:14" x14ac:dyDescent="0.25">
      <c r="A198" t="s">
        <v>415</v>
      </c>
      <c r="B198" t="s">
        <v>416</v>
      </c>
      <c r="C198" t="s">
        <v>2969</v>
      </c>
      <c r="D198" t="s">
        <v>2970</v>
      </c>
      <c r="E198" t="s">
        <v>2976</v>
      </c>
      <c r="F198" t="s">
        <v>2977</v>
      </c>
      <c r="G198" t="s">
        <v>2426</v>
      </c>
      <c r="H198" t="s">
        <v>2443</v>
      </c>
      <c r="I198" t="s">
        <v>2454</v>
      </c>
      <c r="J198" t="s">
        <v>2790</v>
      </c>
      <c r="K198" t="s">
        <v>2791</v>
      </c>
      <c r="L198" t="s">
        <v>2973</v>
      </c>
    </row>
    <row r="199" spans="1:14" x14ac:dyDescent="0.25">
      <c r="A199" t="s">
        <v>417</v>
      </c>
      <c r="B199" t="s">
        <v>418</v>
      </c>
      <c r="C199" t="s">
        <v>2969</v>
      </c>
      <c r="D199" t="s">
        <v>2970</v>
      </c>
      <c r="E199" t="s">
        <v>2978</v>
      </c>
      <c r="F199" t="s">
        <v>2979</v>
      </c>
      <c r="G199" t="s">
        <v>2426</v>
      </c>
      <c r="H199" t="s">
        <v>2443</v>
      </c>
      <c r="I199" t="s">
        <v>2454</v>
      </c>
      <c r="J199" t="s">
        <v>2790</v>
      </c>
      <c r="K199" t="s">
        <v>2791</v>
      </c>
      <c r="L199" t="s">
        <v>2973</v>
      </c>
    </row>
    <row r="200" spans="1:14" x14ac:dyDescent="0.25">
      <c r="A200" t="s">
        <v>419</v>
      </c>
      <c r="B200" t="s">
        <v>420</v>
      </c>
      <c r="C200" t="s">
        <v>2969</v>
      </c>
      <c r="D200" t="s">
        <v>2970</v>
      </c>
      <c r="E200" t="s">
        <v>2978</v>
      </c>
      <c r="F200" t="s">
        <v>2979</v>
      </c>
      <c r="G200" t="s">
        <v>2426</v>
      </c>
      <c r="H200" t="s">
        <v>2443</v>
      </c>
      <c r="I200" t="s">
        <v>2454</v>
      </c>
      <c r="J200" t="s">
        <v>2790</v>
      </c>
      <c r="K200" t="s">
        <v>2791</v>
      </c>
      <c r="L200" t="s">
        <v>2973</v>
      </c>
    </row>
    <row r="201" spans="1:14" x14ac:dyDescent="0.25">
      <c r="A201" t="s">
        <v>421</v>
      </c>
      <c r="B201" t="s">
        <v>422</v>
      </c>
      <c r="C201" t="s">
        <v>2969</v>
      </c>
      <c r="D201" t="s">
        <v>2970</v>
      </c>
      <c r="E201" t="s">
        <v>2980</v>
      </c>
      <c r="F201" t="s">
        <v>2981</v>
      </c>
      <c r="G201" t="s">
        <v>2426</v>
      </c>
      <c r="H201" t="s">
        <v>2443</v>
      </c>
      <c r="I201" t="s">
        <v>2454</v>
      </c>
      <c r="J201" t="s">
        <v>2790</v>
      </c>
      <c r="K201" t="s">
        <v>2791</v>
      </c>
      <c r="L201" t="s">
        <v>2973</v>
      </c>
    </row>
    <row r="202" spans="1:14" x14ac:dyDescent="0.25">
      <c r="A202" t="s">
        <v>423</v>
      </c>
      <c r="B202" t="s">
        <v>424</v>
      </c>
      <c r="C202" t="s">
        <v>2969</v>
      </c>
      <c r="D202" t="s">
        <v>2970</v>
      </c>
      <c r="E202" t="s">
        <v>2980</v>
      </c>
      <c r="F202" t="s">
        <v>2981</v>
      </c>
      <c r="G202" t="s">
        <v>2426</v>
      </c>
      <c r="H202" t="s">
        <v>2443</v>
      </c>
      <c r="I202" t="s">
        <v>2454</v>
      </c>
      <c r="J202" t="s">
        <v>2790</v>
      </c>
      <c r="K202" t="s">
        <v>2791</v>
      </c>
      <c r="L202" t="s">
        <v>2973</v>
      </c>
    </row>
    <row r="203" spans="1:14" x14ac:dyDescent="0.25">
      <c r="A203" t="s">
        <v>425</v>
      </c>
      <c r="B203" t="s">
        <v>426</v>
      </c>
      <c r="C203" t="s">
        <v>2969</v>
      </c>
      <c r="D203" t="s">
        <v>2970</v>
      </c>
      <c r="E203" t="s">
        <v>2982</v>
      </c>
      <c r="F203" t="s">
        <v>2983</v>
      </c>
      <c r="G203" t="s">
        <v>2426</v>
      </c>
      <c r="H203" t="s">
        <v>2443</v>
      </c>
      <c r="I203" t="s">
        <v>2454</v>
      </c>
      <c r="J203" t="s">
        <v>2790</v>
      </c>
      <c r="K203" t="s">
        <v>2791</v>
      </c>
      <c r="L203" t="s">
        <v>2973</v>
      </c>
    </row>
    <row r="204" spans="1:14" x14ac:dyDescent="0.25">
      <c r="A204" t="s">
        <v>427</v>
      </c>
      <c r="B204" t="s">
        <v>428</v>
      </c>
      <c r="C204" t="s">
        <v>2969</v>
      </c>
      <c r="D204" t="s">
        <v>2970</v>
      </c>
      <c r="E204" t="s">
        <v>2982</v>
      </c>
      <c r="F204" t="s">
        <v>2983</v>
      </c>
      <c r="G204" t="s">
        <v>2426</v>
      </c>
      <c r="H204" t="s">
        <v>2443</v>
      </c>
      <c r="I204" t="s">
        <v>2454</v>
      </c>
      <c r="J204" t="s">
        <v>2790</v>
      </c>
      <c r="K204" t="s">
        <v>2791</v>
      </c>
      <c r="L204" t="s">
        <v>2973</v>
      </c>
    </row>
    <row r="205" spans="1:14" x14ac:dyDescent="0.25">
      <c r="A205" t="s">
        <v>429</v>
      </c>
      <c r="B205" t="s">
        <v>430</v>
      </c>
      <c r="C205" t="s">
        <v>2969</v>
      </c>
      <c r="D205" t="s">
        <v>2970</v>
      </c>
      <c r="E205" t="s">
        <v>2984</v>
      </c>
      <c r="F205" t="s">
        <v>2985</v>
      </c>
      <c r="G205" t="s">
        <v>2426</v>
      </c>
      <c r="H205" t="s">
        <v>2443</v>
      </c>
      <c r="I205" t="s">
        <v>2454</v>
      </c>
      <c r="J205" t="s">
        <v>2790</v>
      </c>
      <c r="K205" t="s">
        <v>2791</v>
      </c>
      <c r="L205" t="s">
        <v>2973</v>
      </c>
    </row>
    <row r="206" spans="1:14" x14ac:dyDescent="0.25">
      <c r="A206" t="s">
        <v>431</v>
      </c>
      <c r="B206" t="s">
        <v>432</v>
      </c>
      <c r="C206" t="s">
        <v>2969</v>
      </c>
      <c r="D206" t="s">
        <v>2970</v>
      </c>
      <c r="E206" t="s">
        <v>2984</v>
      </c>
      <c r="F206" t="s">
        <v>2985</v>
      </c>
      <c r="G206" t="s">
        <v>2426</v>
      </c>
      <c r="H206" t="s">
        <v>2443</v>
      </c>
      <c r="I206" t="s">
        <v>2454</v>
      </c>
      <c r="J206" t="s">
        <v>2790</v>
      </c>
      <c r="K206" t="s">
        <v>2791</v>
      </c>
      <c r="L206" t="s">
        <v>2973</v>
      </c>
    </row>
    <row r="207" spans="1:14" x14ac:dyDescent="0.25">
      <c r="A207" t="s">
        <v>433</v>
      </c>
      <c r="B207" t="s">
        <v>434</v>
      </c>
      <c r="C207" t="s">
        <v>2969</v>
      </c>
      <c r="D207" t="s">
        <v>2970</v>
      </c>
      <c r="E207" t="s">
        <v>2984</v>
      </c>
      <c r="F207" t="s">
        <v>2985</v>
      </c>
      <c r="G207" t="s">
        <v>2426</v>
      </c>
      <c r="H207" t="s">
        <v>2443</v>
      </c>
      <c r="I207" t="s">
        <v>2454</v>
      </c>
      <c r="J207" t="s">
        <v>2790</v>
      </c>
      <c r="K207" t="s">
        <v>2791</v>
      </c>
      <c r="L207" t="s">
        <v>2973</v>
      </c>
    </row>
    <row r="208" spans="1:14" x14ac:dyDescent="0.25">
      <c r="A208" t="s">
        <v>435</v>
      </c>
      <c r="B208" t="s">
        <v>436</v>
      </c>
      <c r="C208" t="s">
        <v>2986</v>
      </c>
      <c r="D208" t="s">
        <v>2987</v>
      </c>
      <c r="E208" t="s">
        <v>2287</v>
      </c>
      <c r="F208" t="s">
        <v>2988</v>
      </c>
      <c r="G208" t="s">
        <v>2989</v>
      </c>
      <c r="H208" t="s">
        <v>2426</v>
      </c>
      <c r="I208" t="s">
        <v>2434</v>
      </c>
      <c r="J208" t="s">
        <v>2435</v>
      </c>
      <c r="K208" t="s">
        <v>2436</v>
      </c>
      <c r="L208" t="s">
        <v>2499</v>
      </c>
      <c r="M208" t="s">
        <v>2990</v>
      </c>
      <c r="N208" t="s">
        <v>2991</v>
      </c>
    </row>
    <row r="209" spans="1:28" x14ac:dyDescent="0.25">
      <c r="A209" t="s">
        <v>437</v>
      </c>
      <c r="B209" t="s">
        <v>438</v>
      </c>
      <c r="C209" t="s">
        <v>2992</v>
      </c>
      <c r="D209" t="s">
        <v>2993</v>
      </c>
      <c r="E209" t="s">
        <v>2287</v>
      </c>
      <c r="F209" t="s">
        <v>2290</v>
      </c>
      <c r="G209" t="s">
        <v>2994</v>
      </c>
      <c r="H209" t="s">
        <v>2995</v>
      </c>
      <c r="I209" t="s">
        <v>2996</v>
      </c>
      <c r="J209" t="s">
        <v>2308</v>
      </c>
      <c r="K209" t="s">
        <v>2997</v>
      </c>
      <c r="L209" t="s">
        <v>2287</v>
      </c>
      <c r="M209" t="s">
        <v>2290</v>
      </c>
      <c r="N209" t="s">
        <v>2998</v>
      </c>
      <c r="O209" t="s">
        <v>2995</v>
      </c>
      <c r="P209" t="s">
        <v>2999</v>
      </c>
      <c r="Q209" t="s">
        <v>2287</v>
      </c>
      <c r="R209" t="s">
        <v>2290</v>
      </c>
      <c r="S209" t="s">
        <v>3000</v>
      </c>
      <c r="T209" t="s">
        <v>3001</v>
      </c>
      <c r="U209" t="s">
        <v>2426</v>
      </c>
      <c r="V209" t="s">
        <v>2545</v>
      </c>
      <c r="W209" t="s">
        <v>2546</v>
      </c>
      <c r="X209" t="s">
        <v>2547</v>
      </c>
      <c r="Y209" t="s">
        <v>2548</v>
      </c>
      <c r="Z209" t="s">
        <v>2549</v>
      </c>
      <c r="AA209" t="s">
        <v>2517</v>
      </c>
      <c r="AB209" t="s">
        <v>2550</v>
      </c>
    </row>
    <row r="210" spans="1:28" x14ac:dyDescent="0.25">
      <c r="A210" t="s">
        <v>439</v>
      </c>
      <c r="B210" t="s">
        <v>440</v>
      </c>
      <c r="C210" t="s">
        <v>2449</v>
      </c>
      <c r="D210" t="s">
        <v>3002</v>
      </c>
      <c r="E210" t="s">
        <v>2287</v>
      </c>
      <c r="F210" t="s">
        <v>3003</v>
      </c>
      <c r="G210" t="s">
        <v>3004</v>
      </c>
      <c r="H210" t="s">
        <v>2426</v>
      </c>
      <c r="I210" t="s">
        <v>2443</v>
      </c>
      <c r="J210" t="s">
        <v>2454</v>
      </c>
      <c r="K210" t="s">
        <v>2455</v>
      </c>
      <c r="L210" t="s">
        <v>2456</v>
      </c>
      <c r="M210" t="s">
        <v>2457</v>
      </c>
    </row>
    <row r="211" spans="1:28" x14ac:dyDescent="0.25">
      <c r="A211" t="s">
        <v>441</v>
      </c>
      <c r="B211" t="s">
        <v>442</v>
      </c>
      <c r="C211" t="s">
        <v>2449</v>
      </c>
      <c r="D211" t="s">
        <v>3002</v>
      </c>
      <c r="E211" t="s">
        <v>2287</v>
      </c>
      <c r="F211" t="s">
        <v>3003</v>
      </c>
      <c r="G211" t="s">
        <v>3004</v>
      </c>
      <c r="H211" t="s">
        <v>2426</v>
      </c>
      <c r="I211" t="s">
        <v>2443</v>
      </c>
      <c r="J211" t="s">
        <v>2454</v>
      </c>
      <c r="K211" t="s">
        <v>2455</v>
      </c>
      <c r="L211" t="s">
        <v>2456</v>
      </c>
      <c r="M211" t="s">
        <v>2457</v>
      </c>
    </row>
    <row r="212" spans="1:28" x14ac:dyDescent="0.25">
      <c r="A212" t="s">
        <v>443</v>
      </c>
      <c r="B212" t="s">
        <v>444</v>
      </c>
      <c r="C212" t="s">
        <v>2449</v>
      </c>
      <c r="D212" t="s">
        <v>3002</v>
      </c>
      <c r="E212" t="s">
        <v>2287</v>
      </c>
      <c r="F212" t="s">
        <v>3003</v>
      </c>
      <c r="G212" t="s">
        <v>3004</v>
      </c>
      <c r="H212" t="s">
        <v>2426</v>
      </c>
      <c r="I212" t="s">
        <v>2443</v>
      </c>
      <c r="J212" t="s">
        <v>2454</v>
      </c>
      <c r="K212" t="s">
        <v>2455</v>
      </c>
      <c r="L212" t="s">
        <v>2456</v>
      </c>
      <c r="M212" t="s">
        <v>2457</v>
      </c>
    </row>
    <row r="213" spans="1:28" x14ac:dyDescent="0.25">
      <c r="A213" t="s">
        <v>445</v>
      </c>
      <c r="B213" t="s">
        <v>446</v>
      </c>
      <c r="C213" t="s">
        <v>2449</v>
      </c>
      <c r="D213" t="s">
        <v>3002</v>
      </c>
      <c r="E213" t="s">
        <v>2287</v>
      </c>
      <c r="F213" t="s">
        <v>3003</v>
      </c>
      <c r="G213" t="s">
        <v>3004</v>
      </c>
      <c r="H213" t="s">
        <v>2426</v>
      </c>
      <c r="I213" t="s">
        <v>2443</v>
      </c>
      <c r="J213" t="s">
        <v>2454</v>
      </c>
      <c r="K213" t="s">
        <v>2455</v>
      </c>
      <c r="L213" t="s">
        <v>2456</v>
      </c>
      <c r="M213" t="s">
        <v>2457</v>
      </c>
    </row>
    <row r="214" spans="1:28" x14ac:dyDescent="0.25">
      <c r="A214" t="s">
        <v>447</v>
      </c>
      <c r="B214" t="s">
        <v>448</v>
      </c>
      <c r="C214" t="s">
        <v>2449</v>
      </c>
      <c r="D214" t="s">
        <v>3002</v>
      </c>
      <c r="E214" t="s">
        <v>2287</v>
      </c>
      <c r="F214" t="s">
        <v>3003</v>
      </c>
      <c r="G214" t="s">
        <v>3004</v>
      </c>
      <c r="H214" t="s">
        <v>2426</v>
      </c>
      <c r="I214" t="s">
        <v>2443</v>
      </c>
      <c r="J214" t="s">
        <v>2454</v>
      </c>
      <c r="K214" t="s">
        <v>2455</v>
      </c>
      <c r="L214" t="s">
        <v>2456</v>
      </c>
      <c r="M214" t="s">
        <v>2457</v>
      </c>
    </row>
    <row r="215" spans="1:28" x14ac:dyDescent="0.25">
      <c r="A215" t="s">
        <v>449</v>
      </c>
      <c r="B215" t="s">
        <v>450</v>
      </c>
      <c r="C215" t="s">
        <v>3005</v>
      </c>
      <c r="D215" t="s">
        <v>3006</v>
      </c>
      <c r="E215" t="s">
        <v>2308</v>
      </c>
      <c r="F215" t="s">
        <v>3007</v>
      </c>
      <c r="G215" t="s">
        <v>2287</v>
      </c>
      <c r="H215" t="s">
        <v>2290</v>
      </c>
      <c r="I215">
        <v>18221</v>
      </c>
      <c r="J215" t="s">
        <v>2289</v>
      </c>
      <c r="K215" t="s">
        <v>3008</v>
      </c>
      <c r="L215">
        <v>109841</v>
      </c>
      <c r="M215" t="s">
        <v>2289</v>
      </c>
      <c r="N215" t="s">
        <v>3009</v>
      </c>
      <c r="O215" t="s">
        <v>3010</v>
      </c>
      <c r="P215" t="s">
        <v>2426</v>
      </c>
      <c r="Q215" t="s">
        <v>2443</v>
      </c>
      <c r="R215" t="s">
        <v>2444</v>
      </c>
      <c r="S215" t="s">
        <v>2445</v>
      </c>
      <c r="T215" t="s">
        <v>2446</v>
      </c>
      <c r="U215" t="s">
        <v>3011</v>
      </c>
    </row>
    <row r="216" spans="1:28" x14ac:dyDescent="0.25">
      <c r="A216" t="s">
        <v>451</v>
      </c>
      <c r="B216" t="s">
        <v>452</v>
      </c>
      <c r="C216" t="s">
        <v>2495</v>
      </c>
      <c r="D216" t="s">
        <v>3012</v>
      </c>
      <c r="E216" t="s">
        <v>2287</v>
      </c>
      <c r="F216" t="s">
        <v>3013</v>
      </c>
      <c r="G216" t="s">
        <v>3014</v>
      </c>
      <c r="H216" t="s">
        <v>3015</v>
      </c>
      <c r="I216" t="s">
        <v>2287</v>
      </c>
      <c r="J216" t="s">
        <v>2288</v>
      </c>
      <c r="K216">
        <v>700033</v>
      </c>
      <c r="L216" t="s">
        <v>2289</v>
      </c>
      <c r="M216" t="s">
        <v>3016</v>
      </c>
      <c r="N216" t="s">
        <v>3017</v>
      </c>
      <c r="O216" t="s">
        <v>2426</v>
      </c>
      <c r="P216" t="s">
        <v>2434</v>
      </c>
      <c r="Q216" t="s">
        <v>2435</v>
      </c>
      <c r="R216" t="s">
        <v>2436</v>
      </c>
      <c r="S216" t="s">
        <v>2499</v>
      </c>
      <c r="T216" t="s">
        <v>2500</v>
      </c>
      <c r="U216" t="s">
        <v>2501</v>
      </c>
    </row>
    <row r="217" spans="1:28" x14ac:dyDescent="0.25">
      <c r="A217" t="s">
        <v>453</v>
      </c>
      <c r="B217" t="s">
        <v>454</v>
      </c>
      <c r="C217" t="s">
        <v>2575</v>
      </c>
      <c r="D217" t="s">
        <v>3018</v>
      </c>
      <c r="E217" t="s">
        <v>2287</v>
      </c>
      <c r="F217" t="s">
        <v>3019</v>
      </c>
      <c r="G217" t="s">
        <v>3020</v>
      </c>
      <c r="H217" t="s">
        <v>3021</v>
      </c>
      <c r="I217" t="s">
        <v>2426</v>
      </c>
      <c r="J217" t="s">
        <v>2443</v>
      </c>
      <c r="K217" t="s">
        <v>2454</v>
      </c>
      <c r="L217" t="s">
        <v>2526</v>
      </c>
      <c r="M217" t="s">
        <v>2527</v>
      </c>
      <c r="N217" t="s">
        <v>2582</v>
      </c>
    </row>
    <row r="218" spans="1:28" x14ac:dyDescent="0.25">
      <c r="A218" t="s">
        <v>455</v>
      </c>
      <c r="B218" t="s">
        <v>456</v>
      </c>
      <c r="C218" t="s">
        <v>2575</v>
      </c>
      <c r="D218" t="s">
        <v>3018</v>
      </c>
      <c r="E218" t="s">
        <v>2287</v>
      </c>
      <c r="F218" t="s">
        <v>3019</v>
      </c>
      <c r="G218" t="s">
        <v>3020</v>
      </c>
      <c r="H218" t="s">
        <v>3021</v>
      </c>
      <c r="I218" t="s">
        <v>2426</v>
      </c>
      <c r="J218" t="s">
        <v>2443</v>
      </c>
      <c r="K218" t="s">
        <v>2454</v>
      </c>
      <c r="L218" t="s">
        <v>2526</v>
      </c>
      <c r="M218" t="s">
        <v>2527</v>
      </c>
      <c r="N218" t="s">
        <v>2582</v>
      </c>
    </row>
    <row r="219" spans="1:28" x14ac:dyDescent="0.25">
      <c r="A219" t="s">
        <v>457</v>
      </c>
      <c r="B219" t="s">
        <v>458</v>
      </c>
      <c r="C219" t="s">
        <v>2575</v>
      </c>
      <c r="D219" t="s">
        <v>3018</v>
      </c>
      <c r="E219" t="s">
        <v>2287</v>
      </c>
      <c r="F219" t="s">
        <v>3019</v>
      </c>
      <c r="G219" t="s">
        <v>3020</v>
      </c>
      <c r="H219" t="s">
        <v>3021</v>
      </c>
      <c r="I219" t="s">
        <v>2426</v>
      </c>
      <c r="J219" t="s">
        <v>2443</v>
      </c>
      <c r="K219" t="s">
        <v>2454</v>
      </c>
      <c r="L219" t="s">
        <v>2526</v>
      </c>
      <c r="M219" t="s">
        <v>2527</v>
      </c>
      <c r="N219" t="s">
        <v>2582</v>
      </c>
    </row>
    <row r="220" spans="1:28" x14ac:dyDescent="0.25">
      <c r="A220" t="s">
        <v>459</v>
      </c>
      <c r="B220" t="s">
        <v>460</v>
      </c>
      <c r="C220" t="s">
        <v>2575</v>
      </c>
      <c r="D220" t="s">
        <v>3018</v>
      </c>
      <c r="E220" t="s">
        <v>2287</v>
      </c>
      <c r="F220" t="s">
        <v>3019</v>
      </c>
      <c r="G220" t="s">
        <v>3020</v>
      </c>
      <c r="H220" t="s">
        <v>3021</v>
      </c>
      <c r="I220" t="s">
        <v>2426</v>
      </c>
      <c r="J220" t="s">
        <v>2443</v>
      </c>
      <c r="K220" t="s">
        <v>2454</v>
      </c>
      <c r="L220" t="s">
        <v>2526</v>
      </c>
      <c r="M220" t="s">
        <v>2527</v>
      </c>
      <c r="N220" t="s">
        <v>2582</v>
      </c>
    </row>
    <row r="221" spans="1:28" x14ac:dyDescent="0.25">
      <c r="A221" t="s">
        <v>461</v>
      </c>
      <c r="B221" t="s">
        <v>462</v>
      </c>
      <c r="C221" t="s">
        <v>3022</v>
      </c>
      <c r="D221" t="s">
        <v>3023</v>
      </c>
      <c r="E221" t="s">
        <v>3024</v>
      </c>
      <c r="F221" t="s">
        <v>2426</v>
      </c>
      <c r="G221" t="s">
        <v>2443</v>
      </c>
      <c r="H221" t="s">
        <v>2483</v>
      </c>
      <c r="I221" t="s">
        <v>3025</v>
      </c>
      <c r="J221" t="s">
        <v>3026</v>
      </c>
      <c r="K221" t="s">
        <v>3027</v>
      </c>
    </row>
    <row r="222" spans="1:28" x14ac:dyDescent="0.25">
      <c r="A222" t="s">
        <v>463</v>
      </c>
      <c r="B222" t="s">
        <v>464</v>
      </c>
      <c r="C222" t="s">
        <v>2765</v>
      </c>
      <c r="D222" t="s">
        <v>3028</v>
      </c>
      <c r="E222" t="s">
        <v>2287</v>
      </c>
      <c r="F222" t="s">
        <v>3029</v>
      </c>
      <c r="G222" t="s">
        <v>3030</v>
      </c>
      <c r="H222" t="s">
        <v>2426</v>
      </c>
      <c r="I222" t="s">
        <v>2443</v>
      </c>
      <c r="J222" t="s">
        <v>2454</v>
      </c>
      <c r="K222" t="s">
        <v>2769</v>
      </c>
      <c r="L222" t="s">
        <v>2770</v>
      </c>
      <c r="M222" t="s">
        <v>2771</v>
      </c>
    </row>
    <row r="223" spans="1:28" x14ac:dyDescent="0.25">
      <c r="A223" t="s">
        <v>465</v>
      </c>
      <c r="B223" t="s">
        <v>466</v>
      </c>
      <c r="C223" t="s">
        <v>2765</v>
      </c>
      <c r="D223" t="s">
        <v>3028</v>
      </c>
      <c r="E223" t="s">
        <v>2287</v>
      </c>
      <c r="F223" t="s">
        <v>3029</v>
      </c>
      <c r="G223" t="s">
        <v>3030</v>
      </c>
      <c r="H223" t="s">
        <v>2426</v>
      </c>
      <c r="I223" t="s">
        <v>2443</v>
      </c>
      <c r="J223" t="s">
        <v>2454</v>
      </c>
      <c r="K223" t="s">
        <v>2769</v>
      </c>
      <c r="L223" t="s">
        <v>2770</v>
      </c>
      <c r="M223" t="s">
        <v>2771</v>
      </c>
    </row>
    <row r="224" spans="1:28" x14ac:dyDescent="0.25">
      <c r="A224" t="s">
        <v>467</v>
      </c>
      <c r="B224" t="s">
        <v>468</v>
      </c>
      <c r="C224" t="s">
        <v>2319</v>
      </c>
      <c r="D224" t="s">
        <v>3031</v>
      </c>
      <c r="E224" t="s">
        <v>2287</v>
      </c>
      <c r="F224" t="s">
        <v>3032</v>
      </c>
      <c r="G224" t="s">
        <v>3033</v>
      </c>
      <c r="H224" t="s">
        <v>2426</v>
      </c>
      <c r="I224" t="s">
        <v>2427</v>
      </c>
      <c r="J224" t="s">
        <v>2476</v>
      </c>
      <c r="K224" t="s">
        <v>2706</v>
      </c>
      <c r="L224" t="s">
        <v>2321</v>
      </c>
    </row>
    <row r="225" spans="1:21" x14ac:dyDescent="0.25">
      <c r="A225" t="s">
        <v>469</v>
      </c>
      <c r="B225" t="s">
        <v>470</v>
      </c>
      <c r="C225" t="s">
        <v>2319</v>
      </c>
      <c r="D225" t="s">
        <v>3031</v>
      </c>
      <c r="E225" t="s">
        <v>2287</v>
      </c>
      <c r="F225" t="s">
        <v>3034</v>
      </c>
      <c r="G225" t="s">
        <v>3035</v>
      </c>
      <c r="H225" t="s">
        <v>2426</v>
      </c>
      <c r="I225" t="s">
        <v>2427</v>
      </c>
      <c r="J225" t="s">
        <v>2476</v>
      </c>
      <c r="K225" t="s">
        <v>2706</v>
      </c>
      <c r="L225" t="s">
        <v>2321</v>
      </c>
    </row>
    <row r="226" spans="1:21" x14ac:dyDescent="0.25">
      <c r="A226" t="s">
        <v>471</v>
      </c>
      <c r="B226" t="s">
        <v>472</v>
      </c>
      <c r="C226" t="s">
        <v>3036</v>
      </c>
      <c r="D226" t="s">
        <v>2305</v>
      </c>
      <c r="E226" t="s">
        <v>2287</v>
      </c>
      <c r="F226" t="s">
        <v>3037</v>
      </c>
      <c r="G226" t="s">
        <v>3038</v>
      </c>
      <c r="H226" t="s">
        <v>2426</v>
      </c>
      <c r="I226" t="s">
        <v>2443</v>
      </c>
      <c r="J226" t="s">
        <v>2454</v>
      </c>
      <c r="K226" t="s">
        <v>2526</v>
      </c>
      <c r="L226" t="s">
        <v>2527</v>
      </c>
      <c r="M226" t="s">
        <v>3039</v>
      </c>
    </row>
    <row r="227" spans="1:21" x14ac:dyDescent="0.25">
      <c r="A227" t="s">
        <v>473</v>
      </c>
      <c r="B227" t="s">
        <v>474</v>
      </c>
      <c r="C227" t="s">
        <v>3036</v>
      </c>
      <c r="D227" t="s">
        <v>2305</v>
      </c>
      <c r="E227" t="s">
        <v>2287</v>
      </c>
      <c r="F227" t="s">
        <v>3037</v>
      </c>
      <c r="G227" t="s">
        <v>3038</v>
      </c>
      <c r="H227" t="s">
        <v>2426</v>
      </c>
      <c r="I227" t="s">
        <v>2443</v>
      </c>
      <c r="J227" t="s">
        <v>2454</v>
      </c>
      <c r="K227" t="s">
        <v>2526</v>
      </c>
      <c r="L227" t="s">
        <v>2527</v>
      </c>
      <c r="M227" t="s">
        <v>3039</v>
      </c>
    </row>
    <row r="228" spans="1:21" x14ac:dyDescent="0.25">
      <c r="A228" t="s">
        <v>475</v>
      </c>
      <c r="B228" t="s">
        <v>476</v>
      </c>
      <c r="C228" t="s">
        <v>3036</v>
      </c>
      <c r="D228" t="s">
        <v>2305</v>
      </c>
      <c r="E228" t="s">
        <v>2287</v>
      </c>
      <c r="F228" t="s">
        <v>3037</v>
      </c>
      <c r="G228" t="s">
        <v>3038</v>
      </c>
      <c r="H228" t="s">
        <v>2426</v>
      </c>
      <c r="I228" t="s">
        <v>2443</v>
      </c>
      <c r="J228" t="s">
        <v>2454</v>
      </c>
      <c r="K228" t="s">
        <v>2526</v>
      </c>
      <c r="L228" t="s">
        <v>2527</v>
      </c>
      <c r="M228" t="s">
        <v>3039</v>
      </c>
    </row>
    <row r="229" spans="1:21" x14ac:dyDescent="0.25">
      <c r="A229" t="s">
        <v>477</v>
      </c>
      <c r="B229" t="s">
        <v>478</v>
      </c>
      <c r="C229" t="s">
        <v>2797</v>
      </c>
      <c r="D229" t="s">
        <v>2798</v>
      </c>
      <c r="E229" t="s">
        <v>2287</v>
      </c>
      <c r="F229" t="s">
        <v>2288</v>
      </c>
      <c r="G229">
        <v>17025</v>
      </c>
      <c r="H229" t="s">
        <v>2289</v>
      </c>
      <c r="I229" t="s">
        <v>2799</v>
      </c>
      <c r="J229" t="s">
        <v>3040</v>
      </c>
      <c r="K229" t="s">
        <v>3041</v>
      </c>
      <c r="L229" t="s">
        <v>2426</v>
      </c>
      <c r="M229" t="s">
        <v>2443</v>
      </c>
      <c r="N229" t="s">
        <v>2483</v>
      </c>
      <c r="O229" t="s">
        <v>2484</v>
      </c>
      <c r="P229" t="s">
        <v>2485</v>
      </c>
      <c r="Q229" t="s">
        <v>2802</v>
      </c>
    </row>
    <row r="230" spans="1:21" x14ac:dyDescent="0.25">
      <c r="A230" t="s">
        <v>479</v>
      </c>
      <c r="B230" t="s">
        <v>480</v>
      </c>
      <c r="C230" t="s">
        <v>2797</v>
      </c>
      <c r="D230" t="s">
        <v>2798</v>
      </c>
      <c r="E230" t="s">
        <v>2287</v>
      </c>
      <c r="F230" t="s">
        <v>2288</v>
      </c>
      <c r="G230">
        <v>17025</v>
      </c>
      <c r="H230" t="s">
        <v>2289</v>
      </c>
      <c r="I230" t="s">
        <v>2799</v>
      </c>
      <c r="J230" t="s">
        <v>3040</v>
      </c>
      <c r="K230" t="s">
        <v>3041</v>
      </c>
      <c r="L230" t="s">
        <v>2426</v>
      </c>
      <c r="M230" t="s">
        <v>2443</v>
      </c>
      <c r="N230" t="s">
        <v>2483</v>
      </c>
      <c r="O230" t="s">
        <v>2484</v>
      </c>
      <c r="P230" t="s">
        <v>2485</v>
      </c>
      <c r="Q230" t="s">
        <v>2802</v>
      </c>
    </row>
    <row r="231" spans="1:21" x14ac:dyDescent="0.25">
      <c r="A231" t="s">
        <v>481</v>
      </c>
      <c r="B231" t="s">
        <v>482</v>
      </c>
      <c r="C231" t="s">
        <v>3042</v>
      </c>
      <c r="D231" t="s">
        <v>3043</v>
      </c>
      <c r="E231" t="s">
        <v>2287</v>
      </c>
      <c r="F231" t="s">
        <v>2288</v>
      </c>
      <c r="G231">
        <v>43494</v>
      </c>
      <c r="H231" t="s">
        <v>2289</v>
      </c>
      <c r="I231" t="s">
        <v>2290</v>
      </c>
      <c r="J231" t="s">
        <v>3044</v>
      </c>
      <c r="K231" t="s">
        <v>3045</v>
      </c>
      <c r="L231" t="s">
        <v>2426</v>
      </c>
      <c r="M231" t="s">
        <v>2427</v>
      </c>
      <c r="N231" t="s">
        <v>2491</v>
      </c>
      <c r="O231" t="s">
        <v>3046</v>
      </c>
      <c r="P231" t="s">
        <v>3046</v>
      </c>
      <c r="Q231" t="s">
        <v>3047</v>
      </c>
      <c r="R231" t="s">
        <v>3048</v>
      </c>
      <c r="S231" t="s">
        <v>3049</v>
      </c>
      <c r="T231" t="s">
        <v>3050</v>
      </c>
      <c r="U231" t="s">
        <v>3051</v>
      </c>
    </row>
    <row r="232" spans="1:21" x14ac:dyDescent="0.25">
      <c r="A232" t="s">
        <v>483</v>
      </c>
      <c r="B232" t="s">
        <v>484</v>
      </c>
      <c r="C232" t="s">
        <v>3042</v>
      </c>
      <c r="D232" t="s">
        <v>3043</v>
      </c>
      <c r="E232" t="s">
        <v>2287</v>
      </c>
      <c r="F232" t="s">
        <v>2288</v>
      </c>
      <c r="G232">
        <v>43494</v>
      </c>
      <c r="H232" t="s">
        <v>2289</v>
      </c>
      <c r="I232" t="s">
        <v>2290</v>
      </c>
      <c r="J232" t="s">
        <v>3044</v>
      </c>
      <c r="K232" t="s">
        <v>3045</v>
      </c>
      <c r="L232" t="s">
        <v>2426</v>
      </c>
      <c r="M232" t="s">
        <v>2427</v>
      </c>
      <c r="N232" t="s">
        <v>2491</v>
      </c>
      <c r="O232" t="s">
        <v>3046</v>
      </c>
      <c r="P232" t="s">
        <v>3046</v>
      </c>
      <c r="Q232" t="s">
        <v>3047</v>
      </c>
      <c r="R232" t="s">
        <v>3048</v>
      </c>
      <c r="S232" t="s">
        <v>3049</v>
      </c>
      <c r="T232" t="s">
        <v>3050</v>
      </c>
      <c r="U232" t="s">
        <v>3051</v>
      </c>
    </row>
    <row r="233" spans="1:21" x14ac:dyDescent="0.25">
      <c r="A233" t="s">
        <v>485</v>
      </c>
      <c r="B233" t="s">
        <v>486</v>
      </c>
      <c r="C233" t="s">
        <v>3042</v>
      </c>
      <c r="D233" t="s">
        <v>3043</v>
      </c>
      <c r="E233" t="s">
        <v>2287</v>
      </c>
      <c r="F233" t="s">
        <v>2288</v>
      </c>
      <c r="G233">
        <v>43494</v>
      </c>
      <c r="H233" t="s">
        <v>2289</v>
      </c>
      <c r="I233" t="s">
        <v>2290</v>
      </c>
      <c r="J233" t="s">
        <v>3044</v>
      </c>
      <c r="K233" t="s">
        <v>3045</v>
      </c>
      <c r="L233" t="s">
        <v>2426</v>
      </c>
      <c r="M233" t="s">
        <v>2427</v>
      </c>
      <c r="N233" t="s">
        <v>2491</v>
      </c>
      <c r="O233" t="s">
        <v>3046</v>
      </c>
      <c r="P233" t="s">
        <v>3046</v>
      </c>
      <c r="Q233" t="s">
        <v>3047</v>
      </c>
      <c r="R233" t="s">
        <v>3048</v>
      </c>
      <c r="S233" t="s">
        <v>3049</v>
      </c>
      <c r="T233" t="s">
        <v>3050</v>
      </c>
      <c r="U233" t="s">
        <v>3051</v>
      </c>
    </row>
    <row r="234" spans="1:21" x14ac:dyDescent="0.25">
      <c r="A234" t="s">
        <v>487</v>
      </c>
      <c r="B234" t="s">
        <v>488</v>
      </c>
      <c r="C234" t="s">
        <v>2765</v>
      </c>
      <c r="D234" t="s">
        <v>3052</v>
      </c>
      <c r="E234" t="s">
        <v>2287</v>
      </c>
      <c r="F234" t="s">
        <v>3053</v>
      </c>
      <c r="G234" t="s">
        <v>3054</v>
      </c>
      <c r="H234" t="s">
        <v>2426</v>
      </c>
      <c r="I234" t="s">
        <v>2443</v>
      </c>
      <c r="J234" t="s">
        <v>2454</v>
      </c>
      <c r="K234" t="s">
        <v>2769</v>
      </c>
      <c r="L234" t="s">
        <v>2770</v>
      </c>
      <c r="M234" t="s">
        <v>2771</v>
      </c>
    </row>
    <row r="235" spans="1:21" x14ac:dyDescent="0.25">
      <c r="A235" t="s">
        <v>489</v>
      </c>
      <c r="B235" t="s">
        <v>490</v>
      </c>
      <c r="C235" t="s">
        <v>2765</v>
      </c>
      <c r="D235" t="s">
        <v>3052</v>
      </c>
      <c r="E235" t="s">
        <v>2287</v>
      </c>
      <c r="F235" t="s">
        <v>3053</v>
      </c>
      <c r="G235" t="s">
        <v>3054</v>
      </c>
      <c r="H235" t="s">
        <v>2426</v>
      </c>
      <c r="I235" t="s">
        <v>2443</v>
      </c>
      <c r="J235" t="s">
        <v>2454</v>
      </c>
      <c r="K235" t="s">
        <v>2769</v>
      </c>
      <c r="L235" t="s">
        <v>2770</v>
      </c>
      <c r="M235" t="s">
        <v>2771</v>
      </c>
    </row>
    <row r="236" spans="1:21" x14ac:dyDescent="0.25">
      <c r="A236" t="s">
        <v>491</v>
      </c>
      <c r="B236" t="s">
        <v>492</v>
      </c>
      <c r="C236" t="s">
        <v>2458</v>
      </c>
      <c r="D236" t="s">
        <v>3055</v>
      </c>
      <c r="E236" t="s">
        <v>2287</v>
      </c>
      <c r="F236" t="s">
        <v>3056</v>
      </c>
      <c r="G236" t="s">
        <v>2289</v>
      </c>
      <c r="H236" t="s">
        <v>2288</v>
      </c>
      <c r="I236" t="s">
        <v>3057</v>
      </c>
      <c r="J236" t="s">
        <v>3058</v>
      </c>
      <c r="K236" t="s">
        <v>2426</v>
      </c>
      <c r="L236" t="s">
        <v>2443</v>
      </c>
      <c r="M236" t="s">
        <v>2454</v>
      </c>
      <c r="N236" t="s">
        <v>2461</v>
      </c>
      <c r="O236" t="s">
        <v>2462</v>
      </c>
      <c r="P236" t="s">
        <v>2463</v>
      </c>
    </row>
    <row r="237" spans="1:21" x14ac:dyDescent="0.25">
      <c r="A237" t="s">
        <v>493</v>
      </c>
      <c r="B237" t="s">
        <v>494</v>
      </c>
      <c r="C237" t="s">
        <v>2458</v>
      </c>
      <c r="D237" t="s">
        <v>3055</v>
      </c>
      <c r="E237" t="s">
        <v>2287</v>
      </c>
      <c r="F237" t="s">
        <v>3056</v>
      </c>
      <c r="G237" t="s">
        <v>2289</v>
      </c>
      <c r="H237" t="s">
        <v>2288</v>
      </c>
      <c r="I237" t="s">
        <v>3057</v>
      </c>
      <c r="J237" t="s">
        <v>3058</v>
      </c>
      <c r="K237" t="s">
        <v>2426</v>
      </c>
      <c r="L237" t="s">
        <v>2443</v>
      </c>
      <c r="M237" t="s">
        <v>2454</v>
      </c>
      <c r="N237" t="s">
        <v>2461</v>
      </c>
      <c r="O237" t="s">
        <v>2462</v>
      </c>
      <c r="P237" t="s">
        <v>2463</v>
      </c>
    </row>
    <row r="238" spans="1:21" x14ac:dyDescent="0.25">
      <c r="A238" t="s">
        <v>495</v>
      </c>
      <c r="B238" t="s">
        <v>496</v>
      </c>
      <c r="C238" t="s">
        <v>3059</v>
      </c>
      <c r="D238" t="s">
        <v>2305</v>
      </c>
      <c r="E238" t="s">
        <v>2287</v>
      </c>
      <c r="F238" t="s">
        <v>3060</v>
      </c>
      <c r="G238" t="s">
        <v>3061</v>
      </c>
      <c r="H238" t="s">
        <v>2426</v>
      </c>
      <c r="I238" t="s">
        <v>2443</v>
      </c>
      <c r="J238" t="s">
        <v>2483</v>
      </c>
      <c r="K238" t="s">
        <v>2864</v>
      </c>
      <c r="L238" t="s">
        <v>2865</v>
      </c>
      <c r="M238" t="s">
        <v>3062</v>
      </c>
    </row>
    <row r="239" spans="1:21" x14ac:dyDescent="0.25">
      <c r="A239" t="s">
        <v>497</v>
      </c>
      <c r="B239" t="s">
        <v>498</v>
      </c>
      <c r="C239" t="s">
        <v>3059</v>
      </c>
      <c r="D239" t="s">
        <v>2305</v>
      </c>
      <c r="E239" t="s">
        <v>2287</v>
      </c>
      <c r="F239" t="s">
        <v>3060</v>
      </c>
      <c r="G239" t="s">
        <v>3061</v>
      </c>
      <c r="H239" t="s">
        <v>2426</v>
      </c>
      <c r="I239" t="s">
        <v>2443</v>
      </c>
      <c r="J239" t="s">
        <v>2483</v>
      </c>
      <c r="K239" t="s">
        <v>2864</v>
      </c>
      <c r="L239" t="s">
        <v>2865</v>
      </c>
      <c r="M239" t="s">
        <v>3062</v>
      </c>
    </row>
    <row r="240" spans="1:21" x14ac:dyDescent="0.25">
      <c r="A240" t="s">
        <v>499</v>
      </c>
      <c r="B240" t="s">
        <v>500</v>
      </c>
      <c r="C240" t="s">
        <v>3063</v>
      </c>
      <c r="D240" t="s">
        <v>3064</v>
      </c>
      <c r="E240" t="s">
        <v>2308</v>
      </c>
      <c r="F240" t="s">
        <v>3064</v>
      </c>
      <c r="G240" t="s">
        <v>2287</v>
      </c>
      <c r="H240" t="s">
        <v>3065</v>
      </c>
      <c r="I240" t="s">
        <v>3066</v>
      </c>
      <c r="J240" t="s">
        <v>3067</v>
      </c>
      <c r="K240" t="s">
        <v>2426</v>
      </c>
      <c r="L240" t="s">
        <v>2434</v>
      </c>
      <c r="M240" t="s">
        <v>2435</v>
      </c>
      <c r="N240" t="s">
        <v>2436</v>
      </c>
      <c r="O240" t="s">
        <v>2437</v>
      </c>
      <c r="P240" t="s">
        <v>3068</v>
      </c>
      <c r="Q240" t="s">
        <v>3069</v>
      </c>
    </row>
    <row r="241" spans="1:22" x14ac:dyDescent="0.25">
      <c r="A241" t="s">
        <v>501</v>
      </c>
      <c r="B241" t="s">
        <v>502</v>
      </c>
      <c r="C241" t="s">
        <v>3063</v>
      </c>
      <c r="D241" t="s">
        <v>3064</v>
      </c>
      <c r="E241" t="s">
        <v>2308</v>
      </c>
      <c r="F241" t="s">
        <v>3064</v>
      </c>
      <c r="G241" t="s">
        <v>2287</v>
      </c>
      <c r="H241" t="s">
        <v>3065</v>
      </c>
      <c r="I241" t="s">
        <v>3066</v>
      </c>
      <c r="J241" t="s">
        <v>3067</v>
      </c>
      <c r="K241" t="s">
        <v>2426</v>
      </c>
      <c r="L241" t="s">
        <v>2434</v>
      </c>
      <c r="M241" t="s">
        <v>2435</v>
      </c>
      <c r="N241" t="s">
        <v>2436</v>
      </c>
      <c r="O241" t="s">
        <v>2437</v>
      </c>
      <c r="P241" t="s">
        <v>3068</v>
      </c>
      <c r="Q241" t="s">
        <v>3069</v>
      </c>
    </row>
    <row r="242" spans="1:22" x14ac:dyDescent="0.25">
      <c r="A242" t="s">
        <v>503</v>
      </c>
      <c r="B242" t="s">
        <v>504</v>
      </c>
      <c r="C242" t="s">
        <v>3063</v>
      </c>
      <c r="D242" t="s">
        <v>3064</v>
      </c>
      <c r="E242" t="s">
        <v>2308</v>
      </c>
      <c r="F242" t="s">
        <v>3064</v>
      </c>
      <c r="G242" t="s">
        <v>2287</v>
      </c>
      <c r="H242" t="s">
        <v>3065</v>
      </c>
      <c r="I242" t="s">
        <v>3066</v>
      </c>
      <c r="J242" t="s">
        <v>3067</v>
      </c>
      <c r="K242" t="s">
        <v>2426</v>
      </c>
      <c r="L242" t="s">
        <v>2434</v>
      </c>
      <c r="M242" t="s">
        <v>2435</v>
      </c>
      <c r="N242" t="s">
        <v>2436</v>
      </c>
      <c r="O242" t="s">
        <v>2437</v>
      </c>
      <c r="P242" t="s">
        <v>3068</v>
      </c>
      <c r="Q242" t="s">
        <v>3069</v>
      </c>
    </row>
    <row r="243" spans="1:22" x14ac:dyDescent="0.25">
      <c r="A243" t="s">
        <v>505</v>
      </c>
      <c r="B243" t="s">
        <v>506</v>
      </c>
      <c r="C243" t="s">
        <v>3059</v>
      </c>
      <c r="D243" t="s">
        <v>2305</v>
      </c>
      <c r="E243" t="s">
        <v>2287</v>
      </c>
      <c r="F243" t="s">
        <v>3070</v>
      </c>
      <c r="G243" t="s">
        <v>2289</v>
      </c>
      <c r="H243" t="s">
        <v>2288</v>
      </c>
      <c r="I243" t="s">
        <v>3071</v>
      </c>
      <c r="J243" t="s">
        <v>3072</v>
      </c>
      <c r="K243" t="s">
        <v>2426</v>
      </c>
      <c r="L243" t="s">
        <v>2443</v>
      </c>
      <c r="M243" t="s">
        <v>2483</v>
      </c>
      <c r="N243" t="s">
        <v>2864</v>
      </c>
      <c r="O243" t="s">
        <v>2865</v>
      </c>
      <c r="P243" t="s">
        <v>3062</v>
      </c>
    </row>
    <row r="244" spans="1:22" x14ac:dyDescent="0.25">
      <c r="A244" t="s">
        <v>507</v>
      </c>
      <c r="B244" t="s">
        <v>508</v>
      </c>
      <c r="C244" t="s">
        <v>3073</v>
      </c>
      <c r="D244" t="s">
        <v>3074</v>
      </c>
      <c r="E244" t="s">
        <v>2287</v>
      </c>
      <c r="F244" t="s">
        <v>3075</v>
      </c>
      <c r="G244" t="s">
        <v>3076</v>
      </c>
      <c r="H244" t="s">
        <v>2426</v>
      </c>
      <c r="I244" t="s">
        <v>2443</v>
      </c>
      <c r="J244" t="s">
        <v>2454</v>
      </c>
      <c r="K244" t="s">
        <v>3077</v>
      </c>
      <c r="L244" t="s">
        <v>3078</v>
      </c>
      <c r="M244" t="s">
        <v>3079</v>
      </c>
    </row>
    <row r="245" spans="1:22" x14ac:dyDescent="0.25">
      <c r="A245" t="s">
        <v>509</v>
      </c>
      <c r="B245" t="s">
        <v>510</v>
      </c>
      <c r="C245" t="s">
        <v>2552</v>
      </c>
      <c r="D245" t="s">
        <v>2553</v>
      </c>
      <c r="E245" t="s">
        <v>2316</v>
      </c>
      <c r="F245" t="s">
        <v>3080</v>
      </c>
      <c r="G245" t="s">
        <v>2287</v>
      </c>
      <c r="H245" t="s">
        <v>2288</v>
      </c>
      <c r="I245">
        <v>39541</v>
      </c>
      <c r="J245" t="s">
        <v>2289</v>
      </c>
      <c r="K245" t="s">
        <v>3081</v>
      </c>
      <c r="L245">
        <v>395</v>
      </c>
      <c r="M245" t="s">
        <v>2289</v>
      </c>
      <c r="N245" t="s">
        <v>3082</v>
      </c>
      <c r="O245" t="s">
        <v>3083</v>
      </c>
      <c r="P245" t="s">
        <v>2426</v>
      </c>
      <c r="Q245" t="s">
        <v>2443</v>
      </c>
      <c r="R245" t="s">
        <v>2454</v>
      </c>
      <c r="S245" t="s">
        <v>2556</v>
      </c>
      <c r="T245" t="s">
        <v>2557</v>
      </c>
      <c r="U245" t="s">
        <v>2558</v>
      </c>
    </row>
    <row r="246" spans="1:22" x14ac:dyDescent="0.25">
      <c r="A246" t="s">
        <v>511</v>
      </c>
      <c r="B246" t="s">
        <v>512</v>
      </c>
      <c r="C246" t="s">
        <v>2552</v>
      </c>
      <c r="D246" t="s">
        <v>2553</v>
      </c>
      <c r="E246" t="s">
        <v>2316</v>
      </c>
      <c r="F246" t="s">
        <v>3080</v>
      </c>
      <c r="G246" t="s">
        <v>2287</v>
      </c>
      <c r="H246" t="s">
        <v>2288</v>
      </c>
      <c r="I246">
        <v>39541</v>
      </c>
      <c r="J246" t="s">
        <v>2289</v>
      </c>
      <c r="K246" t="s">
        <v>3081</v>
      </c>
      <c r="L246">
        <v>395</v>
      </c>
      <c r="M246" t="s">
        <v>2289</v>
      </c>
      <c r="N246" t="s">
        <v>3082</v>
      </c>
      <c r="O246" t="s">
        <v>3083</v>
      </c>
      <c r="P246" t="s">
        <v>2426</v>
      </c>
      <c r="Q246" t="s">
        <v>2443</v>
      </c>
      <c r="R246" t="s">
        <v>2454</v>
      </c>
      <c r="S246" t="s">
        <v>2556</v>
      </c>
      <c r="T246" t="s">
        <v>2557</v>
      </c>
      <c r="U246" t="s">
        <v>2558</v>
      </c>
    </row>
    <row r="247" spans="1:22" x14ac:dyDescent="0.25">
      <c r="A247" t="s">
        <v>513</v>
      </c>
      <c r="B247" t="s">
        <v>514</v>
      </c>
      <c r="C247" t="s">
        <v>2552</v>
      </c>
      <c r="D247" t="s">
        <v>2553</v>
      </c>
      <c r="E247" t="s">
        <v>2316</v>
      </c>
      <c r="F247" t="s">
        <v>3080</v>
      </c>
      <c r="G247" t="s">
        <v>2287</v>
      </c>
      <c r="H247" t="s">
        <v>2288</v>
      </c>
      <c r="I247">
        <v>39541</v>
      </c>
      <c r="J247" t="s">
        <v>2289</v>
      </c>
      <c r="K247" t="s">
        <v>3081</v>
      </c>
      <c r="L247">
        <v>395</v>
      </c>
      <c r="M247" t="s">
        <v>2289</v>
      </c>
      <c r="N247" t="s">
        <v>3082</v>
      </c>
      <c r="O247" t="s">
        <v>3083</v>
      </c>
      <c r="P247" t="s">
        <v>2426</v>
      </c>
      <c r="Q247" t="s">
        <v>2443</v>
      </c>
      <c r="R247" t="s">
        <v>2454</v>
      </c>
      <c r="S247" t="s">
        <v>2556</v>
      </c>
      <c r="T247" t="s">
        <v>2557</v>
      </c>
      <c r="U247" t="s">
        <v>2558</v>
      </c>
    </row>
    <row r="248" spans="1:22" x14ac:dyDescent="0.25">
      <c r="A248" t="s">
        <v>515</v>
      </c>
      <c r="B248" t="s">
        <v>516</v>
      </c>
      <c r="C248" t="s">
        <v>2552</v>
      </c>
      <c r="D248" t="s">
        <v>2553</v>
      </c>
      <c r="E248" t="s">
        <v>2316</v>
      </c>
      <c r="F248" t="s">
        <v>3080</v>
      </c>
      <c r="G248" t="s">
        <v>2287</v>
      </c>
      <c r="H248" t="s">
        <v>2288</v>
      </c>
      <c r="I248">
        <v>39541</v>
      </c>
      <c r="J248" t="s">
        <v>2289</v>
      </c>
      <c r="K248" t="s">
        <v>3081</v>
      </c>
      <c r="L248">
        <v>395</v>
      </c>
      <c r="M248" t="s">
        <v>2289</v>
      </c>
      <c r="N248" t="s">
        <v>3082</v>
      </c>
      <c r="O248" t="s">
        <v>3083</v>
      </c>
      <c r="P248" t="s">
        <v>2426</v>
      </c>
      <c r="Q248" t="s">
        <v>2443</v>
      </c>
      <c r="R248" t="s">
        <v>2454</v>
      </c>
      <c r="S248" t="s">
        <v>2556</v>
      </c>
      <c r="T248" t="s">
        <v>2557</v>
      </c>
      <c r="U248" t="s">
        <v>2558</v>
      </c>
    </row>
    <row r="249" spans="1:22" x14ac:dyDescent="0.25">
      <c r="A249" t="s">
        <v>517</v>
      </c>
      <c r="B249" t="s">
        <v>518</v>
      </c>
      <c r="C249" t="s">
        <v>3084</v>
      </c>
      <c r="D249" t="s">
        <v>3085</v>
      </c>
      <c r="E249" t="s">
        <v>2287</v>
      </c>
      <c r="F249" t="s">
        <v>3086</v>
      </c>
      <c r="G249" t="s">
        <v>3087</v>
      </c>
      <c r="H249" t="s">
        <v>2426</v>
      </c>
      <c r="I249" t="s">
        <v>2443</v>
      </c>
      <c r="J249" t="s">
        <v>2483</v>
      </c>
      <c r="K249" t="s">
        <v>3025</v>
      </c>
      <c r="L249" t="s">
        <v>3088</v>
      </c>
      <c r="M249" t="s">
        <v>3089</v>
      </c>
    </row>
    <row r="250" spans="1:22" x14ac:dyDescent="0.25">
      <c r="A250" t="s">
        <v>519</v>
      </c>
      <c r="B250" t="s">
        <v>520</v>
      </c>
      <c r="C250" t="s">
        <v>3084</v>
      </c>
      <c r="D250" t="s">
        <v>3085</v>
      </c>
      <c r="E250" t="s">
        <v>2287</v>
      </c>
      <c r="F250" t="s">
        <v>3086</v>
      </c>
      <c r="G250" t="s">
        <v>3087</v>
      </c>
      <c r="H250" t="s">
        <v>2426</v>
      </c>
      <c r="I250" t="s">
        <v>2443</v>
      </c>
      <c r="J250" t="s">
        <v>2483</v>
      </c>
      <c r="K250" t="s">
        <v>3025</v>
      </c>
      <c r="L250" t="s">
        <v>3088</v>
      </c>
      <c r="M250" t="s">
        <v>3089</v>
      </c>
    </row>
    <row r="251" spans="1:22" x14ac:dyDescent="0.25">
      <c r="A251" t="s">
        <v>521</v>
      </c>
      <c r="B251" t="s">
        <v>522</v>
      </c>
      <c r="C251" t="s">
        <v>3084</v>
      </c>
      <c r="D251" t="s">
        <v>3085</v>
      </c>
      <c r="E251" t="s">
        <v>2287</v>
      </c>
      <c r="F251" t="s">
        <v>3086</v>
      </c>
      <c r="G251" t="s">
        <v>3087</v>
      </c>
      <c r="H251" t="s">
        <v>2426</v>
      </c>
      <c r="I251" t="s">
        <v>2443</v>
      </c>
      <c r="J251" t="s">
        <v>2483</v>
      </c>
      <c r="K251" t="s">
        <v>3025</v>
      </c>
      <c r="L251" t="s">
        <v>3088</v>
      </c>
      <c r="M251" t="s">
        <v>3089</v>
      </c>
    </row>
    <row r="252" spans="1:22" x14ac:dyDescent="0.25">
      <c r="A252" t="s">
        <v>523</v>
      </c>
      <c r="B252" t="s">
        <v>524</v>
      </c>
      <c r="C252" t="s">
        <v>3090</v>
      </c>
      <c r="D252" t="s">
        <v>3091</v>
      </c>
      <c r="E252" t="s">
        <v>2287</v>
      </c>
      <c r="F252" t="s">
        <v>3092</v>
      </c>
      <c r="G252" t="s">
        <v>3093</v>
      </c>
      <c r="H252" t="s">
        <v>3094</v>
      </c>
      <c r="I252" t="s">
        <v>3095</v>
      </c>
      <c r="J252" t="s">
        <v>2426</v>
      </c>
      <c r="K252" t="s">
        <v>2443</v>
      </c>
      <c r="L252" t="s">
        <v>2468</v>
      </c>
      <c r="M252" t="s">
        <v>2532</v>
      </c>
      <c r="N252" t="s">
        <v>3096</v>
      </c>
      <c r="O252" t="s">
        <v>3097</v>
      </c>
    </row>
    <row r="253" spans="1:22" x14ac:dyDescent="0.25">
      <c r="A253" t="s">
        <v>525</v>
      </c>
      <c r="B253" t="s">
        <v>526</v>
      </c>
      <c r="C253" t="s">
        <v>2487</v>
      </c>
      <c r="D253" t="s">
        <v>3098</v>
      </c>
      <c r="E253" t="s">
        <v>2287</v>
      </c>
      <c r="F253" t="s">
        <v>3099</v>
      </c>
      <c r="G253" t="s">
        <v>2289</v>
      </c>
      <c r="H253" t="s">
        <v>2288</v>
      </c>
      <c r="I253">
        <v>3502</v>
      </c>
      <c r="J253" t="s">
        <v>2289</v>
      </c>
      <c r="K253" t="s">
        <v>2322</v>
      </c>
      <c r="L253">
        <v>13319</v>
      </c>
      <c r="M253" t="s">
        <v>2289</v>
      </c>
      <c r="N253" t="s">
        <v>3100</v>
      </c>
      <c r="O253" t="s">
        <v>3101</v>
      </c>
      <c r="P253" t="s">
        <v>3102</v>
      </c>
      <c r="Q253" t="s">
        <v>2426</v>
      </c>
      <c r="R253" t="s">
        <v>2427</v>
      </c>
      <c r="S253" t="s">
        <v>2491</v>
      </c>
      <c r="T253" t="s">
        <v>2492</v>
      </c>
      <c r="U253" t="s">
        <v>2493</v>
      </c>
      <c r="V253" t="s">
        <v>2494</v>
      </c>
    </row>
    <row r="254" spans="1:22" x14ac:dyDescent="0.25">
      <c r="A254" t="s">
        <v>527</v>
      </c>
      <c r="B254" t="s">
        <v>528</v>
      </c>
      <c r="C254" t="s">
        <v>2487</v>
      </c>
      <c r="D254" t="s">
        <v>3098</v>
      </c>
      <c r="E254" t="s">
        <v>2287</v>
      </c>
      <c r="F254" t="s">
        <v>3099</v>
      </c>
      <c r="G254" t="s">
        <v>2289</v>
      </c>
      <c r="H254" t="s">
        <v>2288</v>
      </c>
      <c r="I254">
        <v>3502</v>
      </c>
      <c r="J254" t="s">
        <v>2289</v>
      </c>
      <c r="K254" t="s">
        <v>2322</v>
      </c>
      <c r="L254">
        <v>13319</v>
      </c>
      <c r="M254" t="s">
        <v>2289</v>
      </c>
      <c r="N254" t="s">
        <v>3100</v>
      </c>
      <c r="O254" t="s">
        <v>3101</v>
      </c>
      <c r="P254" t="s">
        <v>3102</v>
      </c>
      <c r="Q254" t="s">
        <v>2426</v>
      </c>
      <c r="R254" t="s">
        <v>2427</v>
      </c>
      <c r="S254" t="s">
        <v>2491</v>
      </c>
      <c r="T254" t="s">
        <v>2492</v>
      </c>
      <c r="U254" t="s">
        <v>2493</v>
      </c>
      <c r="V254" t="s">
        <v>2494</v>
      </c>
    </row>
    <row r="255" spans="1:22" x14ac:dyDescent="0.25">
      <c r="A255" t="s">
        <v>535</v>
      </c>
      <c r="B255" t="s">
        <v>536</v>
      </c>
      <c r="C255" t="s">
        <v>3103</v>
      </c>
      <c r="D255" t="s">
        <v>3104</v>
      </c>
      <c r="E255" t="s">
        <v>2287</v>
      </c>
      <c r="F255" t="s">
        <v>3105</v>
      </c>
      <c r="G255" t="s">
        <v>3106</v>
      </c>
      <c r="H255" t="s">
        <v>2426</v>
      </c>
      <c r="I255" t="s">
        <v>2443</v>
      </c>
      <c r="J255" t="s">
        <v>2454</v>
      </c>
      <c r="K255" t="s">
        <v>3107</v>
      </c>
      <c r="L255" t="s">
        <v>3108</v>
      </c>
      <c r="M255" t="s">
        <v>3109</v>
      </c>
    </row>
    <row r="256" spans="1:22" x14ac:dyDescent="0.25">
      <c r="A256" t="s">
        <v>537</v>
      </c>
      <c r="B256" t="s">
        <v>538</v>
      </c>
      <c r="C256" t="s">
        <v>3110</v>
      </c>
      <c r="D256" t="s">
        <v>3111</v>
      </c>
      <c r="E256" t="s">
        <v>2287</v>
      </c>
      <c r="F256" t="s">
        <v>3112</v>
      </c>
      <c r="G256" t="s">
        <v>3113</v>
      </c>
      <c r="H256" t="s">
        <v>2426</v>
      </c>
      <c r="I256" t="s">
        <v>2427</v>
      </c>
      <c r="J256" t="s">
        <v>2428</v>
      </c>
      <c r="K256" t="s">
        <v>3114</v>
      </c>
    </row>
    <row r="257" spans="1:15" x14ac:dyDescent="0.25">
      <c r="A257" t="s">
        <v>3115</v>
      </c>
      <c r="B257" t="s">
        <v>540</v>
      </c>
      <c r="C257" t="s">
        <v>3116</v>
      </c>
      <c r="D257" t="s">
        <v>3117</v>
      </c>
      <c r="E257" t="s">
        <v>2287</v>
      </c>
      <c r="F257" t="s">
        <v>3118</v>
      </c>
      <c r="G257" t="s">
        <v>3119</v>
      </c>
      <c r="H257" t="s">
        <v>2426</v>
      </c>
      <c r="I257" t="s">
        <v>3120</v>
      </c>
      <c r="J257" t="s">
        <v>3121</v>
      </c>
      <c r="K257" t="s">
        <v>3122</v>
      </c>
      <c r="L257" t="s">
        <v>3123</v>
      </c>
    </row>
    <row r="258" spans="1:15" x14ac:dyDescent="0.25">
      <c r="A258" t="s">
        <v>541</v>
      </c>
      <c r="B258" t="s">
        <v>542</v>
      </c>
      <c r="C258" t="s">
        <v>2307</v>
      </c>
      <c r="D258" t="s">
        <v>2661</v>
      </c>
      <c r="E258" t="s">
        <v>3124</v>
      </c>
      <c r="F258" t="s">
        <v>3125</v>
      </c>
      <c r="G258" t="s">
        <v>2426</v>
      </c>
      <c r="H258" t="s">
        <v>2443</v>
      </c>
      <c r="I258" t="s">
        <v>2444</v>
      </c>
      <c r="J258" t="s">
        <v>2445</v>
      </c>
      <c r="K258" t="s">
        <v>2446</v>
      </c>
      <c r="L258" t="s">
        <v>2307</v>
      </c>
      <c r="M258" t="s">
        <v>2664</v>
      </c>
      <c r="N258" t="s">
        <v>2312</v>
      </c>
    </row>
    <row r="259" spans="1:15" x14ac:dyDescent="0.25">
      <c r="A259" t="s">
        <v>3126</v>
      </c>
      <c r="B259" t="s">
        <v>544</v>
      </c>
      <c r="C259" t="s">
        <v>2552</v>
      </c>
      <c r="D259" t="s">
        <v>2553</v>
      </c>
      <c r="E259" t="s">
        <v>3080</v>
      </c>
      <c r="F259" t="s">
        <v>3127</v>
      </c>
      <c r="G259" t="s">
        <v>3128</v>
      </c>
      <c r="H259" t="s">
        <v>3129</v>
      </c>
      <c r="I259" t="s">
        <v>3130</v>
      </c>
      <c r="J259" t="s">
        <v>2426</v>
      </c>
      <c r="K259" t="s">
        <v>2443</v>
      </c>
      <c r="L259" t="s">
        <v>2454</v>
      </c>
      <c r="M259" t="s">
        <v>2556</v>
      </c>
      <c r="N259" t="s">
        <v>2557</v>
      </c>
      <c r="O259" t="s">
        <v>2558</v>
      </c>
    </row>
    <row r="260" spans="1:15" x14ac:dyDescent="0.25">
      <c r="A260" t="s">
        <v>3131</v>
      </c>
      <c r="B260" t="s">
        <v>546</v>
      </c>
      <c r="C260" t="s">
        <v>2552</v>
      </c>
      <c r="D260" t="s">
        <v>2553</v>
      </c>
      <c r="E260" t="s">
        <v>3080</v>
      </c>
      <c r="F260" t="s">
        <v>3127</v>
      </c>
      <c r="G260" t="s">
        <v>3128</v>
      </c>
      <c r="H260" t="s">
        <v>3129</v>
      </c>
      <c r="I260" t="s">
        <v>3130</v>
      </c>
      <c r="J260" t="s">
        <v>2426</v>
      </c>
      <c r="K260" t="s">
        <v>2443</v>
      </c>
      <c r="L260" t="s">
        <v>2454</v>
      </c>
      <c r="M260" t="s">
        <v>2556</v>
      </c>
      <c r="N260" t="s">
        <v>2557</v>
      </c>
      <c r="O260" t="s">
        <v>2558</v>
      </c>
    </row>
    <row r="261" spans="1:15" x14ac:dyDescent="0.25">
      <c r="A261" t="s">
        <v>3132</v>
      </c>
      <c r="B261" t="s">
        <v>548</v>
      </c>
      <c r="C261" t="s">
        <v>2552</v>
      </c>
      <c r="D261" t="s">
        <v>2553</v>
      </c>
      <c r="E261" t="s">
        <v>3080</v>
      </c>
      <c r="F261" t="s">
        <v>3127</v>
      </c>
      <c r="G261" t="s">
        <v>3128</v>
      </c>
      <c r="H261" t="s">
        <v>3129</v>
      </c>
      <c r="I261" t="s">
        <v>3130</v>
      </c>
      <c r="J261" t="s">
        <v>2426</v>
      </c>
      <c r="K261" t="s">
        <v>2443</v>
      </c>
      <c r="L261" t="s">
        <v>2454</v>
      </c>
      <c r="M261" t="s">
        <v>2556</v>
      </c>
      <c r="N261" t="s">
        <v>2557</v>
      </c>
      <c r="O261" t="s">
        <v>2558</v>
      </c>
    </row>
    <row r="262" spans="1:15" x14ac:dyDescent="0.25">
      <c r="A262" t="s">
        <v>549</v>
      </c>
      <c r="B262" t="s">
        <v>550</v>
      </c>
      <c r="C262" t="s">
        <v>3133</v>
      </c>
      <c r="D262" t="s">
        <v>3134</v>
      </c>
      <c r="E262" t="s">
        <v>2288</v>
      </c>
      <c r="F262" t="s">
        <v>3135</v>
      </c>
      <c r="G262" t="s">
        <v>3136</v>
      </c>
      <c r="H262" t="s">
        <v>2426</v>
      </c>
      <c r="I262" t="s">
        <v>2427</v>
      </c>
      <c r="J262" t="s">
        <v>2491</v>
      </c>
      <c r="K262" t="s">
        <v>2492</v>
      </c>
      <c r="L262" t="s">
        <v>3137</v>
      </c>
      <c r="M262" t="s">
        <v>3138</v>
      </c>
    </row>
    <row r="263" spans="1:15" x14ac:dyDescent="0.25">
      <c r="A263" t="s">
        <v>551</v>
      </c>
      <c r="B263" t="s">
        <v>552</v>
      </c>
      <c r="C263" t="s">
        <v>3133</v>
      </c>
      <c r="D263" t="s">
        <v>3134</v>
      </c>
      <c r="E263" t="s">
        <v>2288</v>
      </c>
      <c r="F263" t="s">
        <v>3135</v>
      </c>
      <c r="G263" t="s">
        <v>3136</v>
      </c>
      <c r="H263" t="s">
        <v>2426</v>
      </c>
      <c r="I263" t="s">
        <v>2427</v>
      </c>
      <c r="J263" t="s">
        <v>2491</v>
      </c>
      <c r="K263" t="s">
        <v>2492</v>
      </c>
      <c r="L263" t="s">
        <v>3137</v>
      </c>
      <c r="M263" t="s">
        <v>3138</v>
      </c>
    </row>
    <row r="264" spans="1:15" x14ac:dyDescent="0.25">
      <c r="A264" t="s">
        <v>553</v>
      </c>
      <c r="B264" t="s">
        <v>554</v>
      </c>
      <c r="C264" t="s">
        <v>3133</v>
      </c>
      <c r="D264" t="s">
        <v>3134</v>
      </c>
      <c r="E264" t="s">
        <v>2288</v>
      </c>
      <c r="F264" t="s">
        <v>3135</v>
      </c>
      <c r="G264" t="s">
        <v>3136</v>
      </c>
      <c r="H264" t="s">
        <v>2426</v>
      </c>
      <c r="I264" t="s">
        <v>2427</v>
      </c>
      <c r="J264" t="s">
        <v>2491</v>
      </c>
      <c r="K264" t="s">
        <v>2492</v>
      </c>
      <c r="L264" t="s">
        <v>3137</v>
      </c>
      <c r="M264" t="s">
        <v>3138</v>
      </c>
    </row>
    <row r="265" spans="1:15" x14ac:dyDescent="0.25">
      <c r="A265" t="s">
        <v>555</v>
      </c>
      <c r="B265" t="s">
        <v>556</v>
      </c>
      <c r="C265" t="s">
        <v>3133</v>
      </c>
      <c r="D265" t="s">
        <v>3134</v>
      </c>
      <c r="E265" t="s">
        <v>2288</v>
      </c>
      <c r="F265" t="s">
        <v>3135</v>
      </c>
      <c r="G265" t="s">
        <v>3136</v>
      </c>
      <c r="H265" t="s">
        <v>2426</v>
      </c>
      <c r="I265" t="s">
        <v>2427</v>
      </c>
      <c r="J265" t="s">
        <v>2491</v>
      </c>
      <c r="K265" t="s">
        <v>2492</v>
      </c>
      <c r="L265" t="s">
        <v>3137</v>
      </c>
      <c r="M265" t="s">
        <v>3138</v>
      </c>
    </row>
    <row r="266" spans="1:15" x14ac:dyDescent="0.25">
      <c r="A266" t="s">
        <v>557</v>
      </c>
      <c r="B266" t="s">
        <v>558</v>
      </c>
      <c r="C266" t="s">
        <v>3133</v>
      </c>
      <c r="D266" t="s">
        <v>3134</v>
      </c>
      <c r="E266" t="s">
        <v>2288</v>
      </c>
      <c r="F266" t="s">
        <v>3135</v>
      </c>
      <c r="G266" t="s">
        <v>3136</v>
      </c>
      <c r="H266" t="s">
        <v>2426</v>
      </c>
      <c r="I266" t="s">
        <v>2427</v>
      </c>
      <c r="J266" t="s">
        <v>2491</v>
      </c>
      <c r="K266" t="s">
        <v>2492</v>
      </c>
      <c r="L266" t="s">
        <v>3137</v>
      </c>
      <c r="M266" t="s">
        <v>3138</v>
      </c>
    </row>
    <row r="267" spans="1:15" x14ac:dyDescent="0.25">
      <c r="A267" t="s">
        <v>559</v>
      </c>
      <c r="B267" t="s">
        <v>560</v>
      </c>
      <c r="C267" t="s">
        <v>2556</v>
      </c>
      <c r="D267" t="s">
        <v>2507</v>
      </c>
      <c r="E267" t="s">
        <v>3139</v>
      </c>
      <c r="F267" t="s">
        <v>3140</v>
      </c>
      <c r="G267" t="s">
        <v>2426</v>
      </c>
      <c r="H267" t="s">
        <v>2443</v>
      </c>
      <c r="I267" t="s">
        <v>2454</v>
      </c>
      <c r="J267" t="s">
        <v>2556</v>
      </c>
      <c r="K267" t="s">
        <v>3141</v>
      </c>
      <c r="L267" t="s">
        <v>3142</v>
      </c>
    </row>
    <row r="268" spans="1:15" x14ac:dyDescent="0.25">
      <c r="A268" t="s">
        <v>561</v>
      </c>
      <c r="B268" t="s">
        <v>562</v>
      </c>
      <c r="C268" t="s">
        <v>2556</v>
      </c>
      <c r="D268" t="s">
        <v>2507</v>
      </c>
      <c r="E268" t="s">
        <v>3139</v>
      </c>
      <c r="F268" t="s">
        <v>3140</v>
      </c>
      <c r="G268" t="s">
        <v>2426</v>
      </c>
      <c r="H268" t="s">
        <v>2443</v>
      </c>
      <c r="I268" t="s">
        <v>2454</v>
      </c>
      <c r="J268" t="s">
        <v>2556</v>
      </c>
      <c r="K268" t="s">
        <v>3141</v>
      </c>
      <c r="L268" t="s">
        <v>3142</v>
      </c>
    </row>
    <row r="269" spans="1:15" x14ac:dyDescent="0.25">
      <c r="A269" t="s">
        <v>563</v>
      </c>
      <c r="B269" t="s">
        <v>564</v>
      </c>
      <c r="C269" t="s">
        <v>2556</v>
      </c>
      <c r="D269" t="s">
        <v>2507</v>
      </c>
      <c r="E269" t="s">
        <v>3139</v>
      </c>
      <c r="F269" t="s">
        <v>3140</v>
      </c>
      <c r="G269" t="s">
        <v>2426</v>
      </c>
      <c r="H269" t="s">
        <v>2443</v>
      </c>
      <c r="I269" t="s">
        <v>2454</v>
      </c>
      <c r="J269" t="s">
        <v>2556</v>
      </c>
      <c r="K269" t="s">
        <v>3141</v>
      </c>
      <c r="L269" t="s">
        <v>3142</v>
      </c>
    </row>
    <row r="270" spans="1:15" x14ac:dyDescent="0.25">
      <c r="A270" t="s">
        <v>565</v>
      </c>
      <c r="B270" t="s">
        <v>566</v>
      </c>
      <c r="C270" t="s">
        <v>2556</v>
      </c>
      <c r="D270" t="s">
        <v>2507</v>
      </c>
      <c r="E270" t="s">
        <v>3139</v>
      </c>
      <c r="F270" t="s">
        <v>3140</v>
      </c>
      <c r="G270" t="s">
        <v>2426</v>
      </c>
      <c r="H270" t="s">
        <v>2443</v>
      </c>
      <c r="I270" t="s">
        <v>2454</v>
      </c>
      <c r="J270" t="s">
        <v>2556</v>
      </c>
      <c r="K270" t="s">
        <v>3141</v>
      </c>
      <c r="L270" t="s">
        <v>3142</v>
      </c>
    </row>
    <row r="271" spans="1:15" x14ac:dyDescent="0.25">
      <c r="A271" t="s">
        <v>567</v>
      </c>
      <c r="B271" t="s">
        <v>568</v>
      </c>
      <c r="C271" t="s">
        <v>2319</v>
      </c>
      <c r="D271" t="s">
        <v>2326</v>
      </c>
      <c r="E271" t="s">
        <v>3143</v>
      </c>
      <c r="F271" t="s">
        <v>3144</v>
      </c>
      <c r="G271" t="s">
        <v>2426</v>
      </c>
      <c r="H271" t="s">
        <v>2427</v>
      </c>
      <c r="I271" t="s">
        <v>2476</v>
      </c>
      <c r="J271" t="s">
        <v>2706</v>
      </c>
      <c r="K271" t="s">
        <v>2321</v>
      </c>
    </row>
    <row r="272" spans="1:15" x14ac:dyDescent="0.25">
      <c r="A272" t="s">
        <v>569</v>
      </c>
      <c r="B272" t="s">
        <v>570</v>
      </c>
      <c r="C272" t="s">
        <v>2319</v>
      </c>
      <c r="D272" t="s">
        <v>2326</v>
      </c>
      <c r="E272" t="s">
        <v>3145</v>
      </c>
      <c r="F272" t="s">
        <v>3146</v>
      </c>
      <c r="G272" t="s">
        <v>2426</v>
      </c>
      <c r="H272" t="s">
        <v>2427</v>
      </c>
      <c r="I272" t="s">
        <v>2476</v>
      </c>
      <c r="J272" t="s">
        <v>2706</v>
      </c>
      <c r="K272" t="s">
        <v>2321</v>
      </c>
    </row>
    <row r="273" spans="1:20" x14ac:dyDescent="0.25">
      <c r="A273" t="s">
        <v>571</v>
      </c>
      <c r="B273" t="s">
        <v>572</v>
      </c>
      <c r="C273" t="s">
        <v>2319</v>
      </c>
      <c r="D273" t="s">
        <v>2326</v>
      </c>
      <c r="E273" t="s">
        <v>3147</v>
      </c>
      <c r="F273" t="s">
        <v>3148</v>
      </c>
      <c r="G273" t="s">
        <v>2426</v>
      </c>
      <c r="H273" t="s">
        <v>2427</v>
      </c>
      <c r="I273" t="s">
        <v>2476</v>
      </c>
      <c r="J273" t="s">
        <v>2706</v>
      </c>
      <c r="K273" t="s">
        <v>2321</v>
      </c>
    </row>
    <row r="274" spans="1:20" x14ac:dyDescent="0.25">
      <c r="A274" t="s">
        <v>573</v>
      </c>
      <c r="B274" t="s">
        <v>574</v>
      </c>
      <c r="C274" t="s">
        <v>2319</v>
      </c>
      <c r="D274" t="s">
        <v>2326</v>
      </c>
      <c r="E274" t="s">
        <v>3149</v>
      </c>
      <c r="F274" t="s">
        <v>3150</v>
      </c>
      <c r="G274" t="s">
        <v>2426</v>
      </c>
      <c r="H274" t="s">
        <v>2427</v>
      </c>
      <c r="I274" t="s">
        <v>2476</v>
      </c>
      <c r="J274" t="s">
        <v>2706</v>
      </c>
      <c r="K274" t="s">
        <v>2321</v>
      </c>
    </row>
    <row r="275" spans="1:20" x14ac:dyDescent="0.25">
      <c r="A275" t="s">
        <v>575</v>
      </c>
      <c r="B275" t="s">
        <v>576</v>
      </c>
      <c r="C275" t="s">
        <v>2319</v>
      </c>
      <c r="D275" t="s">
        <v>2326</v>
      </c>
      <c r="E275" t="s">
        <v>3151</v>
      </c>
      <c r="F275" t="s">
        <v>3152</v>
      </c>
      <c r="G275" t="s">
        <v>2426</v>
      </c>
      <c r="H275" t="s">
        <v>2427</v>
      </c>
      <c r="I275" t="s">
        <v>2476</v>
      </c>
      <c r="J275" t="s">
        <v>2706</v>
      </c>
      <c r="K275" t="s">
        <v>2321</v>
      </c>
    </row>
    <row r="276" spans="1:20" x14ac:dyDescent="0.25">
      <c r="A276" t="s">
        <v>577</v>
      </c>
      <c r="B276" t="s">
        <v>578</v>
      </c>
      <c r="C276" t="s">
        <v>2319</v>
      </c>
      <c r="D276" t="s">
        <v>2326</v>
      </c>
      <c r="E276" t="s">
        <v>3153</v>
      </c>
      <c r="F276" t="s">
        <v>3154</v>
      </c>
      <c r="G276" t="s">
        <v>2426</v>
      </c>
      <c r="H276" t="s">
        <v>2427</v>
      </c>
      <c r="I276" t="s">
        <v>2476</v>
      </c>
      <c r="J276" t="s">
        <v>2706</v>
      </c>
      <c r="K276" t="s">
        <v>2321</v>
      </c>
    </row>
    <row r="277" spans="1:20" x14ac:dyDescent="0.25">
      <c r="A277" t="s">
        <v>579</v>
      </c>
      <c r="B277" t="s">
        <v>580</v>
      </c>
      <c r="C277" t="s">
        <v>2319</v>
      </c>
      <c r="D277" t="s">
        <v>2326</v>
      </c>
      <c r="E277" t="s">
        <v>3155</v>
      </c>
      <c r="F277" t="s">
        <v>3156</v>
      </c>
      <c r="G277" t="s">
        <v>2426</v>
      </c>
      <c r="H277" t="s">
        <v>2427</v>
      </c>
      <c r="I277" t="s">
        <v>2476</v>
      </c>
      <c r="J277" t="s">
        <v>2706</v>
      </c>
      <c r="K277" t="s">
        <v>2321</v>
      </c>
    </row>
    <row r="278" spans="1:20" x14ac:dyDescent="0.25">
      <c r="A278" t="s">
        <v>581</v>
      </c>
      <c r="B278" t="s">
        <v>582</v>
      </c>
      <c r="C278" t="s">
        <v>2319</v>
      </c>
      <c r="D278" t="s">
        <v>2326</v>
      </c>
      <c r="E278" t="s">
        <v>3155</v>
      </c>
      <c r="F278" t="s">
        <v>3156</v>
      </c>
      <c r="G278" t="s">
        <v>2426</v>
      </c>
      <c r="H278" t="s">
        <v>2427</v>
      </c>
      <c r="I278" t="s">
        <v>2476</v>
      </c>
      <c r="J278" t="s">
        <v>2706</v>
      </c>
      <c r="K278" t="s">
        <v>2321</v>
      </c>
    </row>
    <row r="279" spans="1:20" x14ac:dyDescent="0.25">
      <c r="A279" t="s">
        <v>583</v>
      </c>
      <c r="B279" t="s">
        <v>584</v>
      </c>
      <c r="C279" t="s">
        <v>2319</v>
      </c>
      <c r="D279" t="s">
        <v>2326</v>
      </c>
      <c r="E279" t="s">
        <v>3157</v>
      </c>
      <c r="F279" t="s">
        <v>3158</v>
      </c>
      <c r="G279" t="s">
        <v>2426</v>
      </c>
      <c r="H279" t="s">
        <v>2427</v>
      </c>
      <c r="I279" t="s">
        <v>2476</v>
      </c>
      <c r="J279" t="s">
        <v>2706</v>
      </c>
      <c r="K279" t="s">
        <v>2321</v>
      </c>
    </row>
    <row r="280" spans="1:20" x14ac:dyDescent="0.25">
      <c r="A280" t="s">
        <v>585</v>
      </c>
      <c r="B280" t="s">
        <v>586</v>
      </c>
      <c r="C280" t="s">
        <v>2487</v>
      </c>
      <c r="D280" t="s">
        <v>3159</v>
      </c>
      <c r="E280" t="s">
        <v>2287</v>
      </c>
      <c r="F280" t="s">
        <v>2288</v>
      </c>
      <c r="G280">
        <v>8527</v>
      </c>
      <c r="H280" t="s">
        <v>2289</v>
      </c>
      <c r="I280" t="s">
        <v>2290</v>
      </c>
      <c r="J280">
        <v>555</v>
      </c>
      <c r="K280" t="s">
        <v>2289</v>
      </c>
      <c r="L280" t="s">
        <v>3160</v>
      </c>
      <c r="M280" t="s">
        <v>3161</v>
      </c>
      <c r="N280" t="s">
        <v>3162</v>
      </c>
      <c r="O280" t="s">
        <v>2426</v>
      </c>
      <c r="P280" t="s">
        <v>2427</v>
      </c>
      <c r="Q280" t="s">
        <v>2491</v>
      </c>
      <c r="R280" t="s">
        <v>2492</v>
      </c>
      <c r="S280" t="s">
        <v>2493</v>
      </c>
      <c r="T280" t="s">
        <v>2494</v>
      </c>
    </row>
    <row r="281" spans="1:20" x14ac:dyDescent="0.25">
      <c r="A281" t="s">
        <v>587</v>
      </c>
      <c r="B281" t="s">
        <v>588</v>
      </c>
      <c r="C281" t="s">
        <v>2850</v>
      </c>
      <c r="D281" t="s">
        <v>2305</v>
      </c>
      <c r="E281" t="s">
        <v>3163</v>
      </c>
      <c r="F281" t="s">
        <v>3164</v>
      </c>
      <c r="G281" t="s">
        <v>2426</v>
      </c>
      <c r="H281" t="s">
        <v>2443</v>
      </c>
      <c r="I281" t="s">
        <v>2483</v>
      </c>
      <c r="J281" t="s">
        <v>2853</v>
      </c>
      <c r="K281" t="s">
        <v>2854</v>
      </c>
      <c r="L281" t="s">
        <v>2855</v>
      </c>
    </row>
    <row r="282" spans="1:20" x14ac:dyDescent="0.25">
      <c r="A282" t="s">
        <v>589</v>
      </c>
      <c r="B282" t="s">
        <v>590</v>
      </c>
      <c r="C282" t="s">
        <v>2307</v>
      </c>
      <c r="D282" t="s">
        <v>2661</v>
      </c>
      <c r="E282" t="s">
        <v>3165</v>
      </c>
      <c r="F282" t="s">
        <v>3166</v>
      </c>
      <c r="G282" t="s">
        <v>2426</v>
      </c>
      <c r="H282" t="s">
        <v>2443</v>
      </c>
      <c r="I282" t="s">
        <v>2444</v>
      </c>
      <c r="J282" t="s">
        <v>2445</v>
      </c>
      <c r="K282" t="s">
        <v>2446</v>
      </c>
      <c r="L282" t="s">
        <v>2307</v>
      </c>
      <c r="M282" t="s">
        <v>2664</v>
      </c>
      <c r="N282" t="s">
        <v>2312</v>
      </c>
    </row>
    <row r="283" spans="1:20" x14ac:dyDescent="0.25">
      <c r="A283" t="s">
        <v>591</v>
      </c>
      <c r="B283" t="s">
        <v>592</v>
      </c>
      <c r="C283" t="s">
        <v>2307</v>
      </c>
      <c r="D283" t="s">
        <v>2661</v>
      </c>
      <c r="E283" t="s">
        <v>3165</v>
      </c>
      <c r="F283" t="s">
        <v>3166</v>
      </c>
      <c r="G283" t="s">
        <v>2426</v>
      </c>
      <c r="H283" t="s">
        <v>2443</v>
      </c>
      <c r="I283" t="s">
        <v>2444</v>
      </c>
      <c r="J283" t="s">
        <v>2445</v>
      </c>
      <c r="K283" t="s">
        <v>2446</v>
      </c>
      <c r="L283" t="s">
        <v>2307</v>
      </c>
      <c r="M283" t="s">
        <v>2664</v>
      </c>
      <c r="N283" t="s">
        <v>2312</v>
      </c>
    </row>
    <row r="284" spans="1:20" x14ac:dyDescent="0.25">
      <c r="A284" t="s">
        <v>593</v>
      </c>
      <c r="B284" t="s">
        <v>594</v>
      </c>
      <c r="C284" t="s">
        <v>3167</v>
      </c>
      <c r="D284" t="s">
        <v>3168</v>
      </c>
      <c r="E284" t="s">
        <v>2308</v>
      </c>
      <c r="F284" t="s">
        <v>3169</v>
      </c>
      <c r="G284" t="s">
        <v>2288</v>
      </c>
      <c r="H284" t="s">
        <v>3170</v>
      </c>
      <c r="I284" t="s">
        <v>3171</v>
      </c>
      <c r="J284" t="s">
        <v>2426</v>
      </c>
      <c r="K284" t="s">
        <v>3172</v>
      </c>
      <c r="L284" t="s">
        <v>3173</v>
      </c>
      <c r="M284" t="s">
        <v>3174</v>
      </c>
      <c r="N284" t="s">
        <v>3175</v>
      </c>
    </row>
    <row r="285" spans="1:20" x14ac:dyDescent="0.25">
      <c r="A285" t="s">
        <v>595</v>
      </c>
      <c r="B285" t="s">
        <v>596</v>
      </c>
      <c r="C285" t="s">
        <v>3167</v>
      </c>
      <c r="D285" t="s">
        <v>3168</v>
      </c>
      <c r="E285" t="s">
        <v>2308</v>
      </c>
      <c r="F285" t="s">
        <v>3169</v>
      </c>
      <c r="G285" t="s">
        <v>2288</v>
      </c>
      <c r="H285" t="s">
        <v>3170</v>
      </c>
      <c r="I285" t="s">
        <v>3171</v>
      </c>
      <c r="J285" t="s">
        <v>2426</v>
      </c>
      <c r="K285" t="s">
        <v>3172</v>
      </c>
      <c r="L285" t="s">
        <v>3173</v>
      </c>
      <c r="M285" t="s">
        <v>3174</v>
      </c>
      <c r="N285" t="s">
        <v>3175</v>
      </c>
    </row>
    <row r="286" spans="1:20" x14ac:dyDescent="0.25">
      <c r="A286" t="s">
        <v>597</v>
      </c>
      <c r="B286" t="s">
        <v>598</v>
      </c>
      <c r="C286" t="s">
        <v>2969</v>
      </c>
      <c r="D286" t="s">
        <v>2970</v>
      </c>
      <c r="E286" t="s">
        <v>2287</v>
      </c>
      <c r="F286" t="s">
        <v>3176</v>
      </c>
      <c r="G286" t="s">
        <v>3177</v>
      </c>
      <c r="H286" t="s">
        <v>2426</v>
      </c>
      <c r="I286" t="s">
        <v>2443</v>
      </c>
      <c r="J286" t="s">
        <v>2454</v>
      </c>
      <c r="K286" t="s">
        <v>2790</v>
      </c>
      <c r="L286" t="s">
        <v>2791</v>
      </c>
      <c r="M286" t="s">
        <v>2973</v>
      </c>
    </row>
    <row r="287" spans="1:20" x14ac:dyDescent="0.25">
      <c r="A287" t="s">
        <v>599</v>
      </c>
      <c r="B287" t="s">
        <v>600</v>
      </c>
      <c r="C287" t="s">
        <v>2969</v>
      </c>
      <c r="D287" t="s">
        <v>2970</v>
      </c>
      <c r="E287" t="s">
        <v>2287</v>
      </c>
      <c r="F287" t="s">
        <v>3176</v>
      </c>
      <c r="G287" t="s">
        <v>3177</v>
      </c>
      <c r="H287" t="s">
        <v>2426</v>
      </c>
      <c r="I287" t="s">
        <v>2443</v>
      </c>
      <c r="J287" t="s">
        <v>2454</v>
      </c>
      <c r="K287" t="s">
        <v>2790</v>
      </c>
      <c r="L287" t="s">
        <v>2791</v>
      </c>
      <c r="M287" t="s">
        <v>2973</v>
      </c>
    </row>
    <row r="288" spans="1:20" x14ac:dyDescent="0.25">
      <c r="A288" t="s">
        <v>601</v>
      </c>
      <c r="B288" t="s">
        <v>602</v>
      </c>
      <c r="C288" t="s">
        <v>2969</v>
      </c>
      <c r="D288" t="s">
        <v>2970</v>
      </c>
      <c r="E288" t="s">
        <v>2287</v>
      </c>
      <c r="F288" t="s">
        <v>3178</v>
      </c>
      <c r="G288" t="s">
        <v>3179</v>
      </c>
      <c r="H288" t="s">
        <v>2426</v>
      </c>
      <c r="I288" t="s">
        <v>2443</v>
      </c>
      <c r="J288" t="s">
        <v>2454</v>
      </c>
      <c r="K288" t="s">
        <v>2790</v>
      </c>
      <c r="L288" t="s">
        <v>2791</v>
      </c>
      <c r="M288" t="s">
        <v>2973</v>
      </c>
    </row>
    <row r="289" spans="1:19" x14ac:dyDescent="0.25">
      <c r="A289" t="s">
        <v>603</v>
      </c>
      <c r="B289" t="s">
        <v>604</v>
      </c>
      <c r="C289" t="s">
        <v>2969</v>
      </c>
      <c r="D289" t="s">
        <v>2970</v>
      </c>
      <c r="E289" t="s">
        <v>2287</v>
      </c>
      <c r="F289" t="s">
        <v>3178</v>
      </c>
      <c r="G289" t="s">
        <v>3179</v>
      </c>
      <c r="H289" t="s">
        <v>2426</v>
      </c>
      <c r="I289" t="s">
        <v>2443</v>
      </c>
      <c r="J289" t="s">
        <v>2454</v>
      </c>
      <c r="K289" t="s">
        <v>2790</v>
      </c>
      <c r="L289" t="s">
        <v>2791</v>
      </c>
      <c r="M289" t="s">
        <v>2973</v>
      </c>
    </row>
    <row r="290" spans="1:19" x14ac:dyDescent="0.25">
      <c r="A290" t="s">
        <v>605</v>
      </c>
      <c r="B290" t="s">
        <v>606</v>
      </c>
      <c r="C290" t="s">
        <v>3180</v>
      </c>
      <c r="D290" t="s">
        <v>2305</v>
      </c>
      <c r="E290" t="s">
        <v>2287</v>
      </c>
      <c r="F290" t="s">
        <v>3181</v>
      </c>
      <c r="G290" t="s">
        <v>3182</v>
      </c>
      <c r="H290" t="s">
        <v>2426</v>
      </c>
      <c r="I290" t="s">
        <v>3183</v>
      </c>
      <c r="J290" t="s">
        <v>3184</v>
      </c>
      <c r="K290" t="s">
        <v>3185</v>
      </c>
      <c r="L290" t="s">
        <v>3186</v>
      </c>
    </row>
    <row r="291" spans="1:19" x14ac:dyDescent="0.25">
      <c r="A291" t="s">
        <v>607</v>
      </c>
      <c r="B291" t="s">
        <v>608</v>
      </c>
      <c r="C291" t="s">
        <v>3180</v>
      </c>
      <c r="D291" t="s">
        <v>2305</v>
      </c>
      <c r="E291" t="s">
        <v>2287</v>
      </c>
      <c r="F291" t="s">
        <v>3181</v>
      </c>
      <c r="G291" t="s">
        <v>3182</v>
      </c>
      <c r="H291" t="s">
        <v>2426</v>
      </c>
      <c r="I291" t="s">
        <v>3183</v>
      </c>
      <c r="J291" t="s">
        <v>3184</v>
      </c>
      <c r="K291" t="s">
        <v>3185</v>
      </c>
      <c r="L291" t="s">
        <v>3186</v>
      </c>
    </row>
    <row r="292" spans="1:19" x14ac:dyDescent="0.25">
      <c r="A292" t="s">
        <v>609</v>
      </c>
      <c r="B292" t="s">
        <v>610</v>
      </c>
      <c r="C292" t="s">
        <v>3187</v>
      </c>
      <c r="D292" t="s">
        <v>3188</v>
      </c>
      <c r="E292" t="s">
        <v>2287</v>
      </c>
      <c r="F292" t="s">
        <v>3189</v>
      </c>
      <c r="G292" t="s">
        <v>2289</v>
      </c>
      <c r="H292" t="s">
        <v>2290</v>
      </c>
      <c r="I292">
        <v>6014</v>
      </c>
      <c r="J292" t="s">
        <v>2289</v>
      </c>
      <c r="K292" t="s">
        <v>3190</v>
      </c>
      <c r="L292" t="s">
        <v>3191</v>
      </c>
      <c r="M292" t="s">
        <v>3192</v>
      </c>
      <c r="N292" t="s">
        <v>2426</v>
      </c>
      <c r="O292" t="s">
        <v>2443</v>
      </c>
      <c r="P292" t="s">
        <v>2483</v>
      </c>
      <c r="Q292" t="s">
        <v>2853</v>
      </c>
      <c r="R292" t="s">
        <v>3193</v>
      </c>
      <c r="S292" t="s">
        <v>3194</v>
      </c>
    </row>
    <row r="293" spans="1:19" x14ac:dyDescent="0.25">
      <c r="A293" t="s">
        <v>611</v>
      </c>
      <c r="B293" t="s">
        <v>612</v>
      </c>
      <c r="C293" t="s">
        <v>2327</v>
      </c>
      <c r="D293" t="s">
        <v>3195</v>
      </c>
      <c r="E293" t="s">
        <v>2287</v>
      </c>
      <c r="F293" t="s">
        <v>2290</v>
      </c>
      <c r="G293" t="s">
        <v>3196</v>
      </c>
      <c r="H293" t="s">
        <v>3197</v>
      </c>
      <c r="I293" t="s">
        <v>2426</v>
      </c>
      <c r="J293" t="s">
        <v>2427</v>
      </c>
      <c r="K293" t="s">
        <v>2476</v>
      </c>
      <c r="L293" t="s">
        <v>3198</v>
      </c>
      <c r="M293" t="s">
        <v>2328</v>
      </c>
    </row>
    <row r="294" spans="1:19" x14ac:dyDescent="0.25">
      <c r="A294" t="s">
        <v>613</v>
      </c>
      <c r="B294" t="s">
        <v>614</v>
      </c>
      <c r="C294" t="s">
        <v>3199</v>
      </c>
      <c r="D294" t="s">
        <v>3200</v>
      </c>
      <c r="E294" t="s">
        <v>2287</v>
      </c>
      <c r="F294" t="s">
        <v>2288</v>
      </c>
      <c r="G294">
        <v>25840</v>
      </c>
      <c r="H294" t="s">
        <v>2289</v>
      </c>
      <c r="I294" t="s">
        <v>3201</v>
      </c>
      <c r="J294" t="s">
        <v>2289</v>
      </c>
      <c r="K294" t="s">
        <v>2322</v>
      </c>
      <c r="L294" t="s">
        <v>3202</v>
      </c>
      <c r="M294" t="s">
        <v>3203</v>
      </c>
      <c r="N294" t="s">
        <v>2426</v>
      </c>
      <c r="O294" t="s">
        <v>2443</v>
      </c>
      <c r="P294" t="s">
        <v>2483</v>
      </c>
      <c r="Q294" t="s">
        <v>2864</v>
      </c>
      <c r="R294" t="s">
        <v>3204</v>
      </c>
      <c r="S294" t="s">
        <v>3205</v>
      </c>
    </row>
    <row r="295" spans="1:19" x14ac:dyDescent="0.25">
      <c r="A295" t="s">
        <v>615</v>
      </c>
      <c r="B295" t="s">
        <v>616</v>
      </c>
      <c r="C295" t="s">
        <v>2765</v>
      </c>
      <c r="D295" t="s">
        <v>3206</v>
      </c>
      <c r="E295" t="s">
        <v>2287</v>
      </c>
      <c r="F295" t="s">
        <v>3207</v>
      </c>
      <c r="G295" t="s">
        <v>2289</v>
      </c>
      <c r="H295" t="s">
        <v>2288</v>
      </c>
      <c r="I295" t="s">
        <v>3208</v>
      </c>
      <c r="J295" t="s">
        <v>3209</v>
      </c>
      <c r="K295" t="s">
        <v>2426</v>
      </c>
      <c r="L295" t="s">
        <v>2443</v>
      </c>
      <c r="M295" t="s">
        <v>2454</v>
      </c>
      <c r="N295" t="s">
        <v>2769</v>
      </c>
      <c r="O295" t="s">
        <v>2770</v>
      </c>
      <c r="P295" t="s">
        <v>2771</v>
      </c>
    </row>
    <row r="296" spans="1:19" x14ac:dyDescent="0.25">
      <c r="A296" t="s">
        <v>617</v>
      </c>
      <c r="B296" t="s">
        <v>618</v>
      </c>
      <c r="C296" t="s">
        <v>2765</v>
      </c>
      <c r="D296" t="s">
        <v>3206</v>
      </c>
      <c r="E296" t="s">
        <v>2287</v>
      </c>
      <c r="F296" t="s">
        <v>3207</v>
      </c>
      <c r="G296" t="s">
        <v>2289</v>
      </c>
      <c r="H296" t="s">
        <v>2288</v>
      </c>
      <c r="I296" t="s">
        <v>3208</v>
      </c>
      <c r="J296" t="s">
        <v>3209</v>
      </c>
      <c r="K296" t="s">
        <v>2426</v>
      </c>
      <c r="L296" t="s">
        <v>2443</v>
      </c>
      <c r="M296" t="s">
        <v>2454</v>
      </c>
      <c r="N296" t="s">
        <v>2769</v>
      </c>
      <c r="O296" t="s">
        <v>2770</v>
      </c>
      <c r="P296" t="s">
        <v>2771</v>
      </c>
    </row>
    <row r="297" spans="1:19" x14ac:dyDescent="0.25">
      <c r="A297" t="s">
        <v>619</v>
      </c>
      <c r="B297" t="s">
        <v>620</v>
      </c>
      <c r="C297" t="s">
        <v>2307</v>
      </c>
      <c r="D297" t="s">
        <v>2661</v>
      </c>
      <c r="E297" t="s">
        <v>3210</v>
      </c>
      <c r="F297" t="s">
        <v>3211</v>
      </c>
      <c r="G297" t="s">
        <v>2426</v>
      </c>
      <c r="H297" t="s">
        <v>2443</v>
      </c>
      <c r="I297" t="s">
        <v>2444</v>
      </c>
      <c r="J297" t="s">
        <v>2445</v>
      </c>
      <c r="K297" t="s">
        <v>2446</v>
      </c>
      <c r="L297" t="s">
        <v>2307</v>
      </c>
      <c r="M297" t="s">
        <v>2664</v>
      </c>
      <c r="N297" t="s">
        <v>2312</v>
      </c>
    </row>
    <row r="298" spans="1:19" x14ac:dyDescent="0.25">
      <c r="A298" t="s">
        <v>621</v>
      </c>
      <c r="B298" t="s">
        <v>622</v>
      </c>
      <c r="C298" t="s">
        <v>2307</v>
      </c>
      <c r="D298" t="s">
        <v>2661</v>
      </c>
      <c r="E298" t="s">
        <v>3210</v>
      </c>
      <c r="F298" t="s">
        <v>3211</v>
      </c>
      <c r="G298" t="s">
        <v>2426</v>
      </c>
      <c r="H298" t="s">
        <v>2443</v>
      </c>
      <c r="I298" t="s">
        <v>2444</v>
      </c>
      <c r="J298" t="s">
        <v>2445</v>
      </c>
      <c r="K298" t="s">
        <v>2446</v>
      </c>
      <c r="L298" t="s">
        <v>2307</v>
      </c>
      <c r="M298" t="s">
        <v>2664</v>
      </c>
      <c r="N298" t="s">
        <v>2312</v>
      </c>
    </row>
    <row r="299" spans="1:19" x14ac:dyDescent="0.25">
      <c r="A299" t="s">
        <v>623</v>
      </c>
      <c r="B299" t="s">
        <v>624</v>
      </c>
      <c r="C299" t="s">
        <v>3212</v>
      </c>
      <c r="D299" t="s">
        <v>3213</v>
      </c>
      <c r="E299" t="s">
        <v>2288</v>
      </c>
      <c r="F299" t="s">
        <v>3214</v>
      </c>
      <c r="G299" t="s">
        <v>3215</v>
      </c>
      <c r="H299" t="s">
        <v>2426</v>
      </c>
      <c r="I299" t="s">
        <v>2427</v>
      </c>
      <c r="J299" t="s">
        <v>2491</v>
      </c>
      <c r="K299" t="s">
        <v>2492</v>
      </c>
      <c r="L299" t="s">
        <v>3216</v>
      </c>
      <c r="M299" t="s">
        <v>3217</v>
      </c>
    </row>
    <row r="300" spans="1:19" x14ac:dyDescent="0.25">
      <c r="A300" t="s">
        <v>625</v>
      </c>
      <c r="B300" t="s">
        <v>626</v>
      </c>
      <c r="C300" t="s">
        <v>3212</v>
      </c>
      <c r="D300" t="s">
        <v>3213</v>
      </c>
      <c r="E300" t="s">
        <v>2288</v>
      </c>
      <c r="F300" t="s">
        <v>3214</v>
      </c>
      <c r="G300" t="s">
        <v>3215</v>
      </c>
      <c r="H300" t="s">
        <v>2426</v>
      </c>
      <c r="I300" t="s">
        <v>2427</v>
      </c>
      <c r="J300" t="s">
        <v>2491</v>
      </c>
      <c r="K300" t="s">
        <v>2492</v>
      </c>
      <c r="L300" t="s">
        <v>3216</v>
      </c>
      <c r="M300" t="s">
        <v>3217</v>
      </c>
    </row>
    <row r="301" spans="1:19" x14ac:dyDescent="0.25">
      <c r="A301" t="s">
        <v>627</v>
      </c>
      <c r="B301" t="s">
        <v>628</v>
      </c>
      <c r="C301" t="s">
        <v>3212</v>
      </c>
      <c r="D301" t="s">
        <v>3213</v>
      </c>
      <c r="E301" t="s">
        <v>2288</v>
      </c>
      <c r="F301" t="s">
        <v>3214</v>
      </c>
      <c r="G301" t="s">
        <v>3215</v>
      </c>
      <c r="H301" t="s">
        <v>2426</v>
      </c>
      <c r="I301" t="s">
        <v>2427</v>
      </c>
      <c r="J301" t="s">
        <v>2491</v>
      </c>
      <c r="K301" t="s">
        <v>2492</v>
      </c>
      <c r="L301" t="s">
        <v>3216</v>
      </c>
      <c r="M301" t="s">
        <v>3217</v>
      </c>
    </row>
    <row r="302" spans="1:19" x14ac:dyDescent="0.25">
      <c r="A302" t="s">
        <v>629</v>
      </c>
      <c r="B302" t="s">
        <v>630</v>
      </c>
      <c r="C302" t="s">
        <v>3212</v>
      </c>
      <c r="D302" t="s">
        <v>3213</v>
      </c>
      <c r="E302" t="s">
        <v>2288</v>
      </c>
      <c r="F302" t="s">
        <v>3214</v>
      </c>
      <c r="G302" t="s">
        <v>3215</v>
      </c>
      <c r="H302" t="s">
        <v>2426</v>
      </c>
      <c r="I302" t="s">
        <v>2427</v>
      </c>
      <c r="J302" t="s">
        <v>2491</v>
      </c>
      <c r="K302" t="s">
        <v>2492</v>
      </c>
      <c r="L302" t="s">
        <v>3216</v>
      </c>
      <c r="M302" t="s">
        <v>3217</v>
      </c>
    </row>
    <row r="303" spans="1:19" x14ac:dyDescent="0.25">
      <c r="A303" t="s">
        <v>631</v>
      </c>
      <c r="B303" t="s">
        <v>632</v>
      </c>
      <c r="C303" t="s">
        <v>3212</v>
      </c>
      <c r="D303" t="s">
        <v>3213</v>
      </c>
      <c r="E303" t="s">
        <v>2288</v>
      </c>
      <c r="F303" t="s">
        <v>3214</v>
      </c>
      <c r="G303" t="s">
        <v>3215</v>
      </c>
      <c r="H303" t="s">
        <v>2426</v>
      </c>
      <c r="I303" t="s">
        <v>2427</v>
      </c>
      <c r="J303" t="s">
        <v>2491</v>
      </c>
      <c r="K303" t="s">
        <v>2492</v>
      </c>
      <c r="L303" t="s">
        <v>3216</v>
      </c>
      <c r="M303" t="s">
        <v>3217</v>
      </c>
    </row>
    <row r="304" spans="1:19" x14ac:dyDescent="0.25">
      <c r="A304" t="s">
        <v>633</v>
      </c>
      <c r="B304" t="s">
        <v>634</v>
      </c>
      <c r="C304" t="s">
        <v>3212</v>
      </c>
      <c r="D304" t="s">
        <v>3213</v>
      </c>
      <c r="E304" t="s">
        <v>2288</v>
      </c>
      <c r="F304" t="s">
        <v>3214</v>
      </c>
      <c r="G304" t="s">
        <v>3215</v>
      </c>
      <c r="H304" t="s">
        <v>2426</v>
      </c>
      <c r="I304" t="s">
        <v>2427</v>
      </c>
      <c r="J304" t="s">
        <v>2491</v>
      </c>
      <c r="K304" t="s">
        <v>2492</v>
      </c>
      <c r="L304" t="s">
        <v>3216</v>
      </c>
      <c r="M304" t="s">
        <v>3217</v>
      </c>
    </row>
    <row r="305" spans="1:13" x14ac:dyDescent="0.25">
      <c r="A305" t="s">
        <v>635</v>
      </c>
      <c r="B305" t="s">
        <v>636</v>
      </c>
      <c r="C305" t="s">
        <v>3133</v>
      </c>
      <c r="D305" t="s">
        <v>3218</v>
      </c>
      <c r="E305" t="s">
        <v>2288</v>
      </c>
      <c r="F305" t="s">
        <v>3219</v>
      </c>
      <c r="G305" t="s">
        <v>3220</v>
      </c>
      <c r="H305" t="s">
        <v>2426</v>
      </c>
      <c r="I305" t="s">
        <v>2427</v>
      </c>
      <c r="J305" t="s">
        <v>2491</v>
      </c>
      <c r="K305" t="s">
        <v>2492</v>
      </c>
      <c r="L305" t="s">
        <v>3137</v>
      </c>
      <c r="M305" t="s">
        <v>3138</v>
      </c>
    </row>
    <row r="306" spans="1:13" x14ac:dyDescent="0.25">
      <c r="A306" t="s">
        <v>637</v>
      </c>
      <c r="B306" t="s">
        <v>638</v>
      </c>
      <c r="C306" t="s">
        <v>3133</v>
      </c>
      <c r="D306" t="s">
        <v>3218</v>
      </c>
      <c r="E306" t="s">
        <v>2288</v>
      </c>
      <c r="F306" t="s">
        <v>3219</v>
      </c>
      <c r="G306" t="s">
        <v>3220</v>
      </c>
      <c r="H306" t="s">
        <v>2426</v>
      </c>
      <c r="I306" t="s">
        <v>2427</v>
      </c>
      <c r="J306" t="s">
        <v>2491</v>
      </c>
      <c r="K306" t="s">
        <v>2492</v>
      </c>
      <c r="L306" t="s">
        <v>3137</v>
      </c>
      <c r="M306" t="s">
        <v>3138</v>
      </c>
    </row>
    <row r="307" spans="1:13" x14ac:dyDescent="0.25">
      <c r="A307" t="s">
        <v>639</v>
      </c>
      <c r="B307" t="s">
        <v>640</v>
      </c>
      <c r="C307" t="s">
        <v>3133</v>
      </c>
      <c r="D307" t="s">
        <v>3218</v>
      </c>
      <c r="E307" t="s">
        <v>2288</v>
      </c>
      <c r="F307" t="s">
        <v>3219</v>
      </c>
      <c r="G307" t="s">
        <v>3220</v>
      </c>
      <c r="H307" t="s">
        <v>2426</v>
      </c>
      <c r="I307" t="s">
        <v>2427</v>
      </c>
      <c r="J307" t="s">
        <v>2491</v>
      </c>
      <c r="K307" t="s">
        <v>2492</v>
      </c>
      <c r="L307" t="s">
        <v>3137</v>
      </c>
      <c r="M307" t="s">
        <v>3138</v>
      </c>
    </row>
    <row r="308" spans="1:13" x14ac:dyDescent="0.25">
      <c r="A308" t="s">
        <v>641</v>
      </c>
      <c r="B308" t="s">
        <v>642</v>
      </c>
      <c r="C308" t="s">
        <v>3133</v>
      </c>
      <c r="D308" t="s">
        <v>3218</v>
      </c>
      <c r="E308" t="s">
        <v>2288</v>
      </c>
      <c r="F308" t="s">
        <v>3219</v>
      </c>
      <c r="G308" t="s">
        <v>3220</v>
      </c>
      <c r="H308" t="s">
        <v>2426</v>
      </c>
      <c r="I308" t="s">
        <v>2427</v>
      </c>
      <c r="J308" t="s">
        <v>2491</v>
      </c>
      <c r="K308" t="s">
        <v>2492</v>
      </c>
      <c r="L308" t="s">
        <v>3137</v>
      </c>
      <c r="M308" t="s">
        <v>3138</v>
      </c>
    </row>
    <row r="309" spans="1:13" x14ac:dyDescent="0.25">
      <c r="A309" t="s">
        <v>643</v>
      </c>
      <c r="B309" t="s">
        <v>644</v>
      </c>
      <c r="C309" t="s">
        <v>3133</v>
      </c>
      <c r="D309" t="s">
        <v>3218</v>
      </c>
      <c r="E309" t="s">
        <v>2288</v>
      </c>
      <c r="F309" t="s">
        <v>3219</v>
      </c>
      <c r="G309" t="s">
        <v>3220</v>
      </c>
      <c r="H309" t="s">
        <v>2426</v>
      </c>
      <c r="I309" t="s">
        <v>2427</v>
      </c>
      <c r="J309" t="s">
        <v>2491</v>
      </c>
      <c r="K309" t="s">
        <v>2492</v>
      </c>
      <c r="L309" t="s">
        <v>3137</v>
      </c>
      <c r="M309" t="s">
        <v>3138</v>
      </c>
    </row>
    <row r="310" spans="1:13" x14ac:dyDescent="0.25">
      <c r="A310" t="s">
        <v>645</v>
      </c>
      <c r="B310" t="s">
        <v>646</v>
      </c>
      <c r="C310" t="s">
        <v>3133</v>
      </c>
      <c r="D310" t="s">
        <v>3218</v>
      </c>
      <c r="E310" t="s">
        <v>2288</v>
      </c>
      <c r="F310" t="s">
        <v>3219</v>
      </c>
      <c r="G310" t="s">
        <v>3220</v>
      </c>
      <c r="H310" t="s">
        <v>2426</v>
      </c>
      <c r="I310" t="s">
        <v>2427</v>
      </c>
      <c r="J310" t="s">
        <v>2491</v>
      </c>
      <c r="K310" t="s">
        <v>2492</v>
      </c>
      <c r="L310" t="s">
        <v>3137</v>
      </c>
      <c r="M310" t="s">
        <v>3138</v>
      </c>
    </row>
    <row r="311" spans="1:13" x14ac:dyDescent="0.25">
      <c r="A311" t="s">
        <v>647</v>
      </c>
      <c r="B311" t="s">
        <v>648</v>
      </c>
      <c r="C311" t="s">
        <v>3133</v>
      </c>
      <c r="D311" t="s">
        <v>3218</v>
      </c>
      <c r="E311" t="s">
        <v>2288</v>
      </c>
      <c r="F311" t="s">
        <v>3219</v>
      </c>
      <c r="G311" t="s">
        <v>3220</v>
      </c>
      <c r="H311" t="s">
        <v>2426</v>
      </c>
      <c r="I311" t="s">
        <v>2427</v>
      </c>
      <c r="J311" t="s">
        <v>2491</v>
      </c>
      <c r="K311" t="s">
        <v>2492</v>
      </c>
      <c r="L311" t="s">
        <v>3137</v>
      </c>
      <c r="M311" t="s">
        <v>3138</v>
      </c>
    </row>
    <row r="312" spans="1:13" x14ac:dyDescent="0.25">
      <c r="A312" t="s">
        <v>3221</v>
      </c>
      <c r="B312" t="s">
        <v>650</v>
      </c>
      <c r="C312" t="s">
        <v>2552</v>
      </c>
      <c r="D312" t="s">
        <v>2553</v>
      </c>
      <c r="E312" t="s">
        <v>3222</v>
      </c>
      <c r="F312" t="s">
        <v>3223</v>
      </c>
      <c r="G312" t="s">
        <v>2426</v>
      </c>
      <c r="H312" t="s">
        <v>2443</v>
      </c>
      <c r="I312" t="s">
        <v>2454</v>
      </c>
      <c r="J312" t="s">
        <v>2556</v>
      </c>
      <c r="K312" t="s">
        <v>2557</v>
      </c>
      <c r="L312" t="s">
        <v>2558</v>
      </c>
    </row>
    <row r="313" spans="1:13" x14ac:dyDescent="0.25">
      <c r="A313" t="s">
        <v>3224</v>
      </c>
      <c r="B313" t="s">
        <v>652</v>
      </c>
      <c r="C313" t="s">
        <v>2552</v>
      </c>
      <c r="D313" t="s">
        <v>2553</v>
      </c>
      <c r="E313" t="s">
        <v>3222</v>
      </c>
      <c r="F313" t="s">
        <v>3223</v>
      </c>
      <c r="G313" t="s">
        <v>2426</v>
      </c>
      <c r="H313" t="s">
        <v>2443</v>
      </c>
      <c r="I313" t="s">
        <v>2454</v>
      </c>
      <c r="J313" t="s">
        <v>2556</v>
      </c>
      <c r="K313" t="s">
        <v>2557</v>
      </c>
      <c r="L313" t="s">
        <v>2558</v>
      </c>
    </row>
    <row r="314" spans="1:13" x14ac:dyDescent="0.25">
      <c r="A314" t="s">
        <v>3225</v>
      </c>
      <c r="B314" t="s">
        <v>654</v>
      </c>
      <c r="C314" t="s">
        <v>2552</v>
      </c>
      <c r="D314" t="s">
        <v>2553</v>
      </c>
      <c r="E314" t="s">
        <v>3222</v>
      </c>
      <c r="F314" t="s">
        <v>3223</v>
      </c>
      <c r="G314" t="s">
        <v>2426</v>
      </c>
      <c r="H314" t="s">
        <v>2443</v>
      </c>
      <c r="I314" t="s">
        <v>2454</v>
      </c>
      <c r="J314" t="s">
        <v>2556</v>
      </c>
      <c r="K314" t="s">
        <v>2557</v>
      </c>
      <c r="L314" t="s">
        <v>2558</v>
      </c>
    </row>
    <row r="315" spans="1:13" x14ac:dyDescent="0.25">
      <c r="A315" t="s">
        <v>3226</v>
      </c>
      <c r="B315" t="s">
        <v>656</v>
      </c>
      <c r="C315" t="s">
        <v>2552</v>
      </c>
      <c r="D315" t="s">
        <v>2553</v>
      </c>
      <c r="E315" t="s">
        <v>3227</v>
      </c>
      <c r="F315" t="s">
        <v>3228</v>
      </c>
      <c r="G315" t="s">
        <v>2426</v>
      </c>
      <c r="H315" t="s">
        <v>2443</v>
      </c>
      <c r="I315" t="s">
        <v>2454</v>
      </c>
      <c r="J315" t="s">
        <v>2556</v>
      </c>
      <c r="K315" t="s">
        <v>2557</v>
      </c>
      <c r="L315" t="s">
        <v>2558</v>
      </c>
    </row>
    <row r="316" spans="1:13" x14ac:dyDescent="0.25">
      <c r="A316" t="s">
        <v>3229</v>
      </c>
      <c r="B316" t="s">
        <v>658</v>
      </c>
      <c r="C316" t="s">
        <v>2552</v>
      </c>
      <c r="D316" t="s">
        <v>2553</v>
      </c>
      <c r="E316" t="s">
        <v>3227</v>
      </c>
      <c r="F316" t="s">
        <v>3228</v>
      </c>
      <c r="G316" t="s">
        <v>2426</v>
      </c>
      <c r="H316" t="s">
        <v>2443</v>
      </c>
      <c r="I316" t="s">
        <v>2454</v>
      </c>
      <c r="J316" t="s">
        <v>2556</v>
      </c>
      <c r="K316" t="s">
        <v>2557</v>
      </c>
      <c r="L316" t="s">
        <v>2558</v>
      </c>
    </row>
    <row r="317" spans="1:13" x14ac:dyDescent="0.25">
      <c r="A317" t="s">
        <v>3230</v>
      </c>
      <c r="B317" t="s">
        <v>660</v>
      </c>
      <c r="C317" t="s">
        <v>2552</v>
      </c>
      <c r="D317" t="s">
        <v>2553</v>
      </c>
      <c r="E317" t="s">
        <v>3227</v>
      </c>
      <c r="F317" t="s">
        <v>3228</v>
      </c>
      <c r="G317" t="s">
        <v>2426</v>
      </c>
      <c r="H317" t="s">
        <v>2443</v>
      </c>
      <c r="I317" t="s">
        <v>2454</v>
      </c>
      <c r="J317" t="s">
        <v>2556</v>
      </c>
      <c r="K317" t="s">
        <v>2557</v>
      </c>
      <c r="L317" t="s">
        <v>2558</v>
      </c>
    </row>
    <row r="318" spans="1:13" x14ac:dyDescent="0.25">
      <c r="A318" t="s">
        <v>3231</v>
      </c>
      <c r="B318" t="s">
        <v>662</v>
      </c>
      <c r="C318" t="s">
        <v>2552</v>
      </c>
      <c r="D318" t="s">
        <v>2553</v>
      </c>
      <c r="E318" t="s">
        <v>3227</v>
      </c>
      <c r="F318" t="s">
        <v>3228</v>
      </c>
      <c r="G318" t="s">
        <v>2426</v>
      </c>
      <c r="H318" t="s">
        <v>2443</v>
      </c>
      <c r="I318" t="s">
        <v>2454</v>
      </c>
      <c r="J318" t="s">
        <v>2556</v>
      </c>
      <c r="K318" t="s">
        <v>2557</v>
      </c>
      <c r="L318" t="s">
        <v>2558</v>
      </c>
    </row>
    <row r="319" spans="1:13" x14ac:dyDescent="0.25">
      <c r="A319" t="s">
        <v>663</v>
      </c>
      <c r="B319" t="s">
        <v>664</v>
      </c>
      <c r="C319" t="s">
        <v>2552</v>
      </c>
      <c r="D319" t="s">
        <v>3232</v>
      </c>
      <c r="E319" t="s">
        <v>3233</v>
      </c>
      <c r="F319" t="s">
        <v>3234</v>
      </c>
      <c r="G319" t="s">
        <v>2426</v>
      </c>
      <c r="H319" t="s">
        <v>2443</v>
      </c>
      <c r="I319" t="s">
        <v>2454</v>
      </c>
      <c r="J319" t="s">
        <v>2556</v>
      </c>
      <c r="K319" t="s">
        <v>2557</v>
      </c>
      <c r="L319" t="s">
        <v>2558</v>
      </c>
    </row>
    <row r="320" spans="1:13" x14ac:dyDescent="0.25">
      <c r="A320" t="s">
        <v>665</v>
      </c>
      <c r="B320" t="s">
        <v>666</v>
      </c>
      <c r="C320" t="s">
        <v>2552</v>
      </c>
      <c r="D320" t="s">
        <v>3232</v>
      </c>
      <c r="E320" t="s">
        <v>3233</v>
      </c>
      <c r="F320" t="s">
        <v>3234</v>
      </c>
      <c r="G320" t="s">
        <v>2426</v>
      </c>
      <c r="H320" t="s">
        <v>2443</v>
      </c>
      <c r="I320" t="s">
        <v>2454</v>
      </c>
      <c r="J320" t="s">
        <v>2556</v>
      </c>
      <c r="K320" t="s">
        <v>2557</v>
      </c>
      <c r="L320" t="s">
        <v>2558</v>
      </c>
    </row>
    <row r="321" spans="1:13" x14ac:dyDescent="0.25">
      <c r="A321" t="s">
        <v>667</v>
      </c>
      <c r="B321" t="s">
        <v>668</v>
      </c>
      <c r="C321" t="s">
        <v>2552</v>
      </c>
      <c r="D321" t="s">
        <v>3232</v>
      </c>
      <c r="E321" t="s">
        <v>3233</v>
      </c>
      <c r="F321" t="s">
        <v>3234</v>
      </c>
      <c r="G321" t="s">
        <v>2426</v>
      </c>
      <c r="H321" t="s">
        <v>2443</v>
      </c>
      <c r="I321" t="s">
        <v>2454</v>
      </c>
      <c r="J321" t="s">
        <v>2556</v>
      </c>
      <c r="K321" t="s">
        <v>2557</v>
      </c>
      <c r="L321" t="s">
        <v>2558</v>
      </c>
    </row>
    <row r="322" spans="1:13" x14ac:dyDescent="0.25">
      <c r="A322" t="s">
        <v>669</v>
      </c>
      <c r="B322" t="s">
        <v>670</v>
      </c>
      <c r="C322" t="s">
        <v>2552</v>
      </c>
      <c r="D322" t="s">
        <v>3235</v>
      </c>
      <c r="E322" t="s">
        <v>3236</v>
      </c>
      <c r="F322" t="s">
        <v>3237</v>
      </c>
      <c r="G322" t="s">
        <v>2426</v>
      </c>
      <c r="H322" t="s">
        <v>2443</v>
      </c>
      <c r="I322" t="s">
        <v>2454</v>
      </c>
      <c r="J322" t="s">
        <v>2556</v>
      </c>
      <c r="K322" t="s">
        <v>2557</v>
      </c>
      <c r="L322" t="s">
        <v>2558</v>
      </c>
    </row>
    <row r="323" spans="1:13" x14ac:dyDescent="0.25">
      <c r="A323" t="s">
        <v>671</v>
      </c>
      <c r="B323" t="s">
        <v>672</v>
      </c>
      <c r="C323" t="s">
        <v>2552</v>
      </c>
      <c r="D323" t="s">
        <v>3235</v>
      </c>
      <c r="E323" t="s">
        <v>3236</v>
      </c>
      <c r="F323" t="s">
        <v>3237</v>
      </c>
      <c r="G323" t="s">
        <v>2426</v>
      </c>
      <c r="H323" t="s">
        <v>2443</v>
      </c>
      <c r="I323" t="s">
        <v>2454</v>
      </c>
      <c r="J323" t="s">
        <v>2556</v>
      </c>
      <c r="K323" t="s">
        <v>2557</v>
      </c>
      <c r="L323" t="s">
        <v>2558</v>
      </c>
    </row>
    <row r="324" spans="1:13" x14ac:dyDescent="0.25">
      <c r="A324" t="s">
        <v>673</v>
      </c>
      <c r="B324" t="s">
        <v>674</v>
      </c>
      <c r="C324" t="s">
        <v>2552</v>
      </c>
      <c r="D324" t="s">
        <v>3235</v>
      </c>
      <c r="E324" t="s">
        <v>3236</v>
      </c>
      <c r="F324" t="s">
        <v>3237</v>
      </c>
      <c r="G324" t="s">
        <v>2426</v>
      </c>
      <c r="H324" t="s">
        <v>2443</v>
      </c>
      <c r="I324" t="s">
        <v>2454</v>
      </c>
      <c r="J324" t="s">
        <v>2556</v>
      </c>
      <c r="K324" t="s">
        <v>2557</v>
      </c>
      <c r="L324" t="s">
        <v>2558</v>
      </c>
    </row>
    <row r="325" spans="1:13" x14ac:dyDescent="0.25">
      <c r="A325" t="s">
        <v>675</v>
      </c>
      <c r="B325" t="s">
        <v>676</v>
      </c>
      <c r="C325" t="s">
        <v>2552</v>
      </c>
      <c r="D325" t="s">
        <v>3235</v>
      </c>
      <c r="E325" t="s">
        <v>3236</v>
      </c>
      <c r="F325" t="s">
        <v>3237</v>
      </c>
      <c r="G325" t="s">
        <v>2426</v>
      </c>
      <c r="H325" t="s">
        <v>2443</v>
      </c>
      <c r="I325" t="s">
        <v>2454</v>
      </c>
      <c r="J325" t="s">
        <v>2556</v>
      </c>
      <c r="K325" t="s">
        <v>2557</v>
      </c>
      <c r="L325" t="s">
        <v>2558</v>
      </c>
    </row>
    <row r="326" spans="1:13" x14ac:dyDescent="0.25">
      <c r="A326" t="s">
        <v>677</v>
      </c>
      <c r="B326" t="s">
        <v>678</v>
      </c>
      <c r="C326" t="s">
        <v>3238</v>
      </c>
      <c r="D326" t="s">
        <v>3239</v>
      </c>
      <c r="E326" t="s">
        <v>2290</v>
      </c>
      <c r="F326" t="s">
        <v>3240</v>
      </c>
      <c r="G326" t="s">
        <v>3241</v>
      </c>
      <c r="H326" t="s">
        <v>2426</v>
      </c>
      <c r="I326" t="s">
        <v>2427</v>
      </c>
      <c r="J326" t="s">
        <v>2491</v>
      </c>
      <c r="K326" t="s">
        <v>2492</v>
      </c>
      <c r="L326" t="s">
        <v>3137</v>
      </c>
      <c r="M326" t="s">
        <v>3242</v>
      </c>
    </row>
    <row r="327" spans="1:13" x14ac:dyDescent="0.25">
      <c r="A327" t="s">
        <v>679</v>
      </c>
      <c r="B327" t="s">
        <v>680</v>
      </c>
      <c r="C327" t="s">
        <v>3238</v>
      </c>
      <c r="D327" t="s">
        <v>3239</v>
      </c>
      <c r="E327" t="s">
        <v>2290</v>
      </c>
      <c r="F327" t="s">
        <v>3240</v>
      </c>
      <c r="G327" t="s">
        <v>3241</v>
      </c>
      <c r="H327" t="s">
        <v>2426</v>
      </c>
      <c r="I327" t="s">
        <v>2427</v>
      </c>
      <c r="J327" t="s">
        <v>2491</v>
      </c>
      <c r="K327" t="s">
        <v>2492</v>
      </c>
      <c r="L327" t="s">
        <v>3137</v>
      </c>
      <c r="M327" t="s">
        <v>3242</v>
      </c>
    </row>
    <row r="328" spans="1:13" x14ac:dyDescent="0.25">
      <c r="A328" t="s">
        <v>681</v>
      </c>
      <c r="B328" t="s">
        <v>682</v>
      </c>
      <c r="C328" t="s">
        <v>3238</v>
      </c>
      <c r="D328" t="s">
        <v>3239</v>
      </c>
      <c r="E328" t="s">
        <v>2290</v>
      </c>
      <c r="F328" t="s">
        <v>3240</v>
      </c>
      <c r="G328" t="s">
        <v>3241</v>
      </c>
      <c r="H328" t="s">
        <v>2426</v>
      </c>
      <c r="I328" t="s">
        <v>2427</v>
      </c>
      <c r="J328" t="s">
        <v>2491</v>
      </c>
      <c r="K328" t="s">
        <v>2492</v>
      </c>
      <c r="L328" t="s">
        <v>3137</v>
      </c>
      <c r="M328" t="s">
        <v>3242</v>
      </c>
    </row>
    <row r="329" spans="1:13" x14ac:dyDescent="0.25">
      <c r="A329" t="s">
        <v>683</v>
      </c>
      <c r="B329" t="s">
        <v>684</v>
      </c>
      <c r="C329" t="s">
        <v>3238</v>
      </c>
      <c r="D329" t="s">
        <v>3239</v>
      </c>
      <c r="E329" t="s">
        <v>2290</v>
      </c>
      <c r="F329" t="s">
        <v>3240</v>
      </c>
      <c r="G329" t="s">
        <v>3241</v>
      </c>
      <c r="H329" t="s">
        <v>2426</v>
      </c>
      <c r="I329" t="s">
        <v>2427</v>
      </c>
      <c r="J329" t="s">
        <v>2491</v>
      </c>
      <c r="K329" t="s">
        <v>2492</v>
      </c>
      <c r="L329" t="s">
        <v>3137</v>
      </c>
      <c r="M329" t="s">
        <v>3242</v>
      </c>
    </row>
    <row r="330" spans="1:13" x14ac:dyDescent="0.25">
      <c r="A330" t="s">
        <v>685</v>
      </c>
      <c r="B330" t="s">
        <v>686</v>
      </c>
      <c r="C330" t="s">
        <v>3238</v>
      </c>
      <c r="D330" t="s">
        <v>3239</v>
      </c>
      <c r="E330" t="s">
        <v>2290</v>
      </c>
      <c r="F330" t="s">
        <v>3240</v>
      </c>
      <c r="G330" t="s">
        <v>3241</v>
      </c>
      <c r="H330" t="s">
        <v>2426</v>
      </c>
      <c r="I330" t="s">
        <v>2427</v>
      </c>
      <c r="J330" t="s">
        <v>2491</v>
      </c>
      <c r="K330" t="s">
        <v>2492</v>
      </c>
      <c r="L330" t="s">
        <v>3137</v>
      </c>
      <c r="M330" t="s">
        <v>3242</v>
      </c>
    </row>
    <row r="331" spans="1:13" x14ac:dyDescent="0.25">
      <c r="A331" t="s">
        <v>687</v>
      </c>
      <c r="B331" t="s">
        <v>688</v>
      </c>
      <c r="C331" t="s">
        <v>2575</v>
      </c>
      <c r="D331" t="s">
        <v>3018</v>
      </c>
      <c r="E331" t="s">
        <v>3243</v>
      </c>
      <c r="F331" t="s">
        <v>3244</v>
      </c>
      <c r="G331" t="s">
        <v>2426</v>
      </c>
      <c r="H331" t="s">
        <v>2443</v>
      </c>
      <c r="I331" t="s">
        <v>2454</v>
      </c>
      <c r="J331" t="s">
        <v>2526</v>
      </c>
      <c r="K331" t="s">
        <v>2527</v>
      </c>
      <c r="L331" t="s">
        <v>2582</v>
      </c>
    </row>
    <row r="332" spans="1:13" x14ac:dyDescent="0.25">
      <c r="A332" t="s">
        <v>689</v>
      </c>
      <c r="B332" t="s">
        <v>690</v>
      </c>
      <c r="C332" t="s">
        <v>2575</v>
      </c>
      <c r="D332" t="s">
        <v>3018</v>
      </c>
      <c r="E332" t="s">
        <v>3243</v>
      </c>
      <c r="F332" t="s">
        <v>3244</v>
      </c>
      <c r="G332" t="s">
        <v>2426</v>
      </c>
      <c r="H332" t="s">
        <v>2443</v>
      </c>
      <c r="I332" t="s">
        <v>2454</v>
      </c>
      <c r="J332" t="s">
        <v>2526</v>
      </c>
      <c r="K332" t="s">
        <v>2527</v>
      </c>
      <c r="L332" t="s">
        <v>2582</v>
      </c>
    </row>
    <row r="333" spans="1:13" x14ac:dyDescent="0.25">
      <c r="A333" t="s">
        <v>691</v>
      </c>
      <c r="B333" t="s">
        <v>692</v>
      </c>
      <c r="C333" t="s">
        <v>2575</v>
      </c>
      <c r="D333" t="s">
        <v>3018</v>
      </c>
      <c r="E333" t="s">
        <v>3243</v>
      </c>
      <c r="F333" t="s">
        <v>3244</v>
      </c>
      <c r="G333" t="s">
        <v>2426</v>
      </c>
      <c r="H333" t="s">
        <v>2443</v>
      </c>
      <c r="I333" t="s">
        <v>2454</v>
      </c>
      <c r="J333" t="s">
        <v>2526</v>
      </c>
      <c r="K333" t="s">
        <v>2527</v>
      </c>
      <c r="L333" t="s">
        <v>2582</v>
      </c>
    </row>
    <row r="334" spans="1:13" x14ac:dyDescent="0.25">
      <c r="A334" t="s">
        <v>693</v>
      </c>
      <c r="B334" t="s">
        <v>694</v>
      </c>
      <c r="C334" t="s">
        <v>2575</v>
      </c>
      <c r="D334" t="s">
        <v>3018</v>
      </c>
      <c r="E334" t="s">
        <v>3243</v>
      </c>
      <c r="F334" t="s">
        <v>3244</v>
      </c>
      <c r="G334" t="s">
        <v>2426</v>
      </c>
      <c r="H334" t="s">
        <v>2443</v>
      </c>
      <c r="I334" t="s">
        <v>2454</v>
      </c>
      <c r="J334" t="s">
        <v>2526</v>
      </c>
      <c r="K334" t="s">
        <v>2527</v>
      </c>
      <c r="L334" t="s">
        <v>2582</v>
      </c>
    </row>
    <row r="335" spans="1:13" x14ac:dyDescent="0.25">
      <c r="A335" t="s">
        <v>695</v>
      </c>
      <c r="B335" t="s">
        <v>696</v>
      </c>
      <c r="C335" t="s">
        <v>3245</v>
      </c>
      <c r="D335" t="s">
        <v>3246</v>
      </c>
      <c r="E335" t="s">
        <v>2290</v>
      </c>
      <c r="F335" t="s">
        <v>3247</v>
      </c>
      <c r="G335" t="s">
        <v>3248</v>
      </c>
      <c r="H335" t="s">
        <v>2426</v>
      </c>
      <c r="I335" t="s">
        <v>2889</v>
      </c>
      <c r="J335" t="s">
        <v>2890</v>
      </c>
      <c r="K335" t="s">
        <v>2891</v>
      </c>
      <c r="L335" t="s">
        <v>2892</v>
      </c>
      <c r="M335" t="s">
        <v>3249</v>
      </c>
    </row>
    <row r="336" spans="1:13" x14ac:dyDescent="0.25">
      <c r="A336" t="s">
        <v>697</v>
      </c>
      <c r="B336" t="s">
        <v>698</v>
      </c>
      <c r="C336" t="s">
        <v>2310</v>
      </c>
      <c r="D336" t="s">
        <v>2305</v>
      </c>
      <c r="E336" t="s">
        <v>3250</v>
      </c>
      <c r="F336" t="s">
        <v>3251</v>
      </c>
      <c r="G336" t="s">
        <v>2426</v>
      </c>
      <c r="H336" t="s">
        <v>2427</v>
      </c>
      <c r="I336" t="s">
        <v>2428</v>
      </c>
      <c r="J336" t="s">
        <v>2506</v>
      </c>
      <c r="K336" t="s">
        <v>2753</v>
      </c>
    </row>
    <row r="337" spans="1:12" x14ac:dyDescent="0.25">
      <c r="A337" t="s">
        <v>699</v>
      </c>
      <c r="B337" t="s">
        <v>700</v>
      </c>
      <c r="C337" t="s">
        <v>2310</v>
      </c>
      <c r="D337" t="s">
        <v>2305</v>
      </c>
      <c r="E337" t="s">
        <v>3250</v>
      </c>
      <c r="F337" t="s">
        <v>3251</v>
      </c>
      <c r="G337" t="s">
        <v>2426</v>
      </c>
      <c r="H337" t="s">
        <v>2427</v>
      </c>
      <c r="I337" t="s">
        <v>2428</v>
      </c>
      <c r="J337" t="s">
        <v>2506</v>
      </c>
      <c r="K337" t="s">
        <v>2753</v>
      </c>
    </row>
    <row r="338" spans="1:12" x14ac:dyDescent="0.25">
      <c r="A338" t="s">
        <v>701</v>
      </c>
      <c r="B338" t="s">
        <v>702</v>
      </c>
      <c r="C338" t="s">
        <v>2552</v>
      </c>
      <c r="D338" t="s">
        <v>3252</v>
      </c>
      <c r="E338" t="s">
        <v>3253</v>
      </c>
      <c r="F338" t="s">
        <v>3254</v>
      </c>
      <c r="G338" t="s">
        <v>2426</v>
      </c>
      <c r="H338" t="s">
        <v>2443</v>
      </c>
      <c r="I338" t="s">
        <v>2454</v>
      </c>
      <c r="J338" t="s">
        <v>2556</v>
      </c>
      <c r="K338" t="s">
        <v>2557</v>
      </c>
      <c r="L338" t="s">
        <v>2558</v>
      </c>
    </row>
    <row r="339" spans="1:12" x14ac:dyDescent="0.25">
      <c r="A339" t="s">
        <v>703</v>
      </c>
      <c r="B339" t="s">
        <v>704</v>
      </c>
      <c r="C339" t="s">
        <v>2552</v>
      </c>
      <c r="D339" t="s">
        <v>3252</v>
      </c>
      <c r="E339" t="s">
        <v>3253</v>
      </c>
      <c r="F339" t="s">
        <v>3254</v>
      </c>
      <c r="G339" t="s">
        <v>2426</v>
      </c>
      <c r="H339" t="s">
        <v>2443</v>
      </c>
      <c r="I339" t="s">
        <v>2454</v>
      </c>
      <c r="J339" t="s">
        <v>2556</v>
      </c>
      <c r="K339" t="s">
        <v>2557</v>
      </c>
      <c r="L339" t="s">
        <v>2558</v>
      </c>
    </row>
    <row r="340" spans="1:12" x14ac:dyDescent="0.25">
      <c r="A340" t="s">
        <v>705</v>
      </c>
      <c r="B340" t="s">
        <v>706</v>
      </c>
      <c r="C340" t="s">
        <v>2552</v>
      </c>
      <c r="D340" t="s">
        <v>3252</v>
      </c>
      <c r="E340" t="s">
        <v>3253</v>
      </c>
      <c r="F340" t="s">
        <v>3254</v>
      </c>
      <c r="G340" t="s">
        <v>2426</v>
      </c>
      <c r="H340" t="s">
        <v>2443</v>
      </c>
      <c r="I340" t="s">
        <v>2454</v>
      </c>
      <c r="J340" t="s">
        <v>2556</v>
      </c>
      <c r="K340" t="s">
        <v>2557</v>
      </c>
      <c r="L340" t="s">
        <v>2558</v>
      </c>
    </row>
    <row r="341" spans="1:12" x14ac:dyDescent="0.25">
      <c r="A341" t="s">
        <v>707</v>
      </c>
      <c r="B341" t="s">
        <v>708</v>
      </c>
      <c r="C341" t="s">
        <v>2552</v>
      </c>
      <c r="D341" t="s">
        <v>3252</v>
      </c>
      <c r="E341" t="s">
        <v>3253</v>
      </c>
      <c r="F341" t="s">
        <v>3254</v>
      </c>
      <c r="G341" t="s">
        <v>2426</v>
      </c>
      <c r="H341" t="s">
        <v>2443</v>
      </c>
      <c r="I341" t="s">
        <v>2454</v>
      </c>
      <c r="J341" t="s">
        <v>2556</v>
      </c>
      <c r="K341" t="s">
        <v>2557</v>
      </c>
      <c r="L341" t="s">
        <v>2558</v>
      </c>
    </row>
    <row r="342" spans="1:12" x14ac:dyDescent="0.25">
      <c r="A342" t="s">
        <v>709</v>
      </c>
      <c r="B342" t="s">
        <v>710</v>
      </c>
      <c r="C342" t="s">
        <v>2552</v>
      </c>
      <c r="D342" t="s">
        <v>3252</v>
      </c>
      <c r="E342" t="s">
        <v>3253</v>
      </c>
      <c r="F342" t="s">
        <v>3254</v>
      </c>
      <c r="G342" t="s">
        <v>2426</v>
      </c>
      <c r="H342" t="s">
        <v>2443</v>
      </c>
      <c r="I342" t="s">
        <v>2454</v>
      </c>
      <c r="J342" t="s">
        <v>2556</v>
      </c>
      <c r="K342" t="s">
        <v>2557</v>
      </c>
      <c r="L342" t="s">
        <v>2558</v>
      </c>
    </row>
    <row r="343" spans="1:12" x14ac:dyDescent="0.25">
      <c r="A343" t="s">
        <v>711</v>
      </c>
      <c r="B343" t="s">
        <v>712</v>
      </c>
      <c r="C343" t="s">
        <v>2552</v>
      </c>
      <c r="D343" t="s">
        <v>3252</v>
      </c>
      <c r="E343" t="s">
        <v>3253</v>
      </c>
      <c r="F343" t="s">
        <v>3254</v>
      </c>
      <c r="G343" t="s">
        <v>2426</v>
      </c>
      <c r="H343" t="s">
        <v>2443</v>
      </c>
      <c r="I343" t="s">
        <v>2454</v>
      </c>
      <c r="J343" t="s">
        <v>2556</v>
      </c>
      <c r="K343" t="s">
        <v>2557</v>
      </c>
      <c r="L343" t="s">
        <v>2558</v>
      </c>
    </row>
    <row r="344" spans="1:12" x14ac:dyDescent="0.25">
      <c r="A344" t="s">
        <v>713</v>
      </c>
      <c r="B344" t="s">
        <v>714</v>
      </c>
      <c r="C344" t="s">
        <v>2552</v>
      </c>
      <c r="D344" t="s">
        <v>3252</v>
      </c>
      <c r="E344" t="s">
        <v>3253</v>
      </c>
      <c r="F344" t="s">
        <v>3254</v>
      </c>
      <c r="G344" t="s">
        <v>2426</v>
      </c>
      <c r="H344" t="s">
        <v>2443</v>
      </c>
      <c r="I344" t="s">
        <v>2454</v>
      </c>
      <c r="J344" t="s">
        <v>2556</v>
      </c>
      <c r="K344" t="s">
        <v>2557</v>
      </c>
      <c r="L344" t="s">
        <v>2558</v>
      </c>
    </row>
    <row r="345" spans="1:12" x14ac:dyDescent="0.25">
      <c r="A345" t="s">
        <v>715</v>
      </c>
      <c r="B345" t="s">
        <v>716</v>
      </c>
      <c r="C345" t="s">
        <v>3255</v>
      </c>
      <c r="D345" t="s">
        <v>3256</v>
      </c>
      <c r="E345" t="s">
        <v>3257</v>
      </c>
      <c r="F345" t="s">
        <v>3258</v>
      </c>
      <c r="G345" t="s">
        <v>2426</v>
      </c>
      <c r="H345" t="s">
        <v>3259</v>
      </c>
      <c r="I345" t="s">
        <v>3260</v>
      </c>
      <c r="J345" t="s">
        <v>3261</v>
      </c>
      <c r="K345" t="s">
        <v>3262</v>
      </c>
    </row>
    <row r="346" spans="1:12" x14ac:dyDescent="0.25">
      <c r="A346" t="s">
        <v>717</v>
      </c>
      <c r="B346" t="s">
        <v>718</v>
      </c>
      <c r="C346" t="s">
        <v>3255</v>
      </c>
      <c r="D346" t="s">
        <v>3256</v>
      </c>
      <c r="E346" t="s">
        <v>3257</v>
      </c>
      <c r="F346" t="s">
        <v>3258</v>
      </c>
      <c r="G346" t="s">
        <v>2426</v>
      </c>
      <c r="H346" t="s">
        <v>3259</v>
      </c>
      <c r="I346" t="s">
        <v>3260</v>
      </c>
      <c r="J346" t="s">
        <v>3261</v>
      </c>
      <c r="K346" t="s">
        <v>3262</v>
      </c>
    </row>
    <row r="347" spans="1:12" x14ac:dyDescent="0.25">
      <c r="A347" t="s">
        <v>719</v>
      </c>
      <c r="B347" t="s">
        <v>720</v>
      </c>
      <c r="C347" t="s">
        <v>2818</v>
      </c>
      <c r="D347" t="s">
        <v>2305</v>
      </c>
      <c r="E347" t="s">
        <v>3263</v>
      </c>
      <c r="F347" t="s">
        <v>3264</v>
      </c>
      <c r="G347" t="s">
        <v>2426</v>
      </c>
      <c r="H347" t="s">
        <v>2443</v>
      </c>
      <c r="I347" t="s">
        <v>2483</v>
      </c>
      <c r="J347" t="s">
        <v>2484</v>
      </c>
      <c r="K347" t="s">
        <v>2485</v>
      </c>
      <c r="L347" t="s">
        <v>2822</v>
      </c>
    </row>
    <row r="348" spans="1:12" x14ac:dyDescent="0.25">
      <c r="A348" t="s">
        <v>721</v>
      </c>
      <c r="B348" t="s">
        <v>722</v>
      </c>
      <c r="C348" t="s">
        <v>3265</v>
      </c>
      <c r="D348" t="s">
        <v>3266</v>
      </c>
      <c r="E348" t="s">
        <v>3267</v>
      </c>
      <c r="F348" t="s">
        <v>3268</v>
      </c>
      <c r="G348" t="s">
        <v>2426</v>
      </c>
      <c r="H348" t="s">
        <v>3269</v>
      </c>
      <c r="I348" t="s">
        <v>3270</v>
      </c>
      <c r="J348" t="s">
        <v>3271</v>
      </c>
    </row>
    <row r="349" spans="1:12" x14ac:dyDescent="0.25">
      <c r="A349" t="s">
        <v>723</v>
      </c>
      <c r="B349" t="s">
        <v>724</v>
      </c>
      <c r="C349" t="s">
        <v>2650</v>
      </c>
      <c r="D349" t="s">
        <v>3272</v>
      </c>
      <c r="E349" t="s">
        <v>3273</v>
      </c>
      <c r="F349" t="s">
        <v>3274</v>
      </c>
      <c r="G349" t="s">
        <v>2426</v>
      </c>
      <c r="H349" t="s">
        <v>2443</v>
      </c>
      <c r="I349" t="s">
        <v>2454</v>
      </c>
      <c r="J349" t="s">
        <v>2461</v>
      </c>
      <c r="K349" t="s">
        <v>2657</v>
      </c>
      <c r="L349" t="s">
        <v>2658</v>
      </c>
    </row>
    <row r="350" spans="1:12" x14ac:dyDescent="0.25">
      <c r="A350" t="s">
        <v>725</v>
      </c>
      <c r="B350" t="s">
        <v>726</v>
      </c>
      <c r="C350" t="s">
        <v>2650</v>
      </c>
      <c r="D350" t="s">
        <v>3272</v>
      </c>
      <c r="E350" t="s">
        <v>3273</v>
      </c>
      <c r="F350" t="s">
        <v>3274</v>
      </c>
      <c r="G350" t="s">
        <v>2426</v>
      </c>
      <c r="H350" t="s">
        <v>2443</v>
      </c>
      <c r="I350" t="s">
        <v>2454</v>
      </c>
      <c r="J350" t="s">
        <v>2461</v>
      </c>
      <c r="K350" t="s">
        <v>2657</v>
      </c>
      <c r="L350" t="s">
        <v>2658</v>
      </c>
    </row>
    <row r="351" spans="1:12" x14ac:dyDescent="0.25">
      <c r="A351" t="s">
        <v>727</v>
      </c>
      <c r="B351" t="s">
        <v>728</v>
      </c>
      <c r="C351" t="s">
        <v>3275</v>
      </c>
      <c r="D351" t="s">
        <v>2305</v>
      </c>
      <c r="E351" t="s">
        <v>3276</v>
      </c>
      <c r="F351" t="s">
        <v>3277</v>
      </c>
      <c r="G351" t="s">
        <v>2426</v>
      </c>
      <c r="H351" t="s">
        <v>2443</v>
      </c>
      <c r="I351" t="s">
        <v>2454</v>
      </c>
      <c r="J351" t="s">
        <v>2461</v>
      </c>
      <c r="K351" t="s">
        <v>3278</v>
      </c>
      <c r="L351" t="s">
        <v>3279</v>
      </c>
    </row>
    <row r="352" spans="1:12" x14ac:dyDescent="0.25">
      <c r="A352" t="s">
        <v>729</v>
      </c>
      <c r="B352" t="s">
        <v>730</v>
      </c>
      <c r="C352" t="s">
        <v>3275</v>
      </c>
      <c r="D352" t="s">
        <v>2305</v>
      </c>
      <c r="E352" t="s">
        <v>3276</v>
      </c>
      <c r="F352" t="s">
        <v>3277</v>
      </c>
      <c r="G352" t="s">
        <v>2426</v>
      </c>
      <c r="H352" t="s">
        <v>2443</v>
      </c>
      <c r="I352" t="s">
        <v>2454</v>
      </c>
      <c r="J352" t="s">
        <v>2461</v>
      </c>
      <c r="K352" t="s">
        <v>3278</v>
      </c>
      <c r="L352" t="s">
        <v>3279</v>
      </c>
    </row>
    <row r="353" spans="1:19" x14ac:dyDescent="0.25">
      <c r="A353" t="s">
        <v>731</v>
      </c>
      <c r="B353" t="s">
        <v>732</v>
      </c>
      <c r="C353" t="s">
        <v>2867</v>
      </c>
      <c r="D353" t="s">
        <v>2305</v>
      </c>
      <c r="E353" t="s">
        <v>3280</v>
      </c>
      <c r="F353" t="s">
        <v>3281</v>
      </c>
      <c r="G353" t="s">
        <v>2426</v>
      </c>
      <c r="H353" t="s">
        <v>2443</v>
      </c>
      <c r="I353" t="s">
        <v>2483</v>
      </c>
      <c r="J353" t="s">
        <v>2484</v>
      </c>
      <c r="K353" t="s">
        <v>2485</v>
      </c>
      <c r="L353" t="s">
        <v>2870</v>
      </c>
    </row>
    <row r="354" spans="1:19" x14ac:dyDescent="0.25">
      <c r="A354" t="s">
        <v>733</v>
      </c>
      <c r="B354" t="s">
        <v>734</v>
      </c>
      <c r="C354" t="s">
        <v>3282</v>
      </c>
      <c r="D354" t="s">
        <v>3283</v>
      </c>
      <c r="E354" t="s">
        <v>3284</v>
      </c>
      <c r="F354" t="s">
        <v>3285</v>
      </c>
      <c r="G354" t="s">
        <v>2426</v>
      </c>
      <c r="H354" t="s">
        <v>2443</v>
      </c>
      <c r="I354" t="s">
        <v>2468</v>
      </c>
      <c r="J354" t="s">
        <v>3286</v>
      </c>
      <c r="K354" t="s">
        <v>3287</v>
      </c>
      <c r="L354" t="s">
        <v>3288</v>
      </c>
      <c r="M354" t="s">
        <v>3289</v>
      </c>
    </row>
    <row r="355" spans="1:19" x14ac:dyDescent="0.25">
      <c r="A355" t="s">
        <v>735</v>
      </c>
      <c r="B355" t="s">
        <v>736</v>
      </c>
      <c r="C355" t="s">
        <v>3290</v>
      </c>
      <c r="D355" t="s">
        <v>2305</v>
      </c>
      <c r="E355" t="s">
        <v>3291</v>
      </c>
      <c r="F355" t="s">
        <v>3292</v>
      </c>
      <c r="G355" t="s">
        <v>2426</v>
      </c>
      <c r="H355" t="s">
        <v>2443</v>
      </c>
      <c r="I355" t="s">
        <v>2444</v>
      </c>
      <c r="J355" t="s">
        <v>2445</v>
      </c>
      <c r="K355" t="s">
        <v>2446</v>
      </c>
      <c r="L355" t="s">
        <v>3293</v>
      </c>
    </row>
    <row r="356" spans="1:19" x14ac:dyDescent="0.25">
      <c r="A356" t="s">
        <v>737</v>
      </c>
      <c r="B356" t="s">
        <v>738</v>
      </c>
      <c r="C356" t="s">
        <v>2487</v>
      </c>
      <c r="D356" t="s">
        <v>3294</v>
      </c>
      <c r="E356" t="s">
        <v>2287</v>
      </c>
      <c r="F356" t="s">
        <v>2288</v>
      </c>
      <c r="G356">
        <v>51743</v>
      </c>
      <c r="H356" t="s">
        <v>2289</v>
      </c>
      <c r="I356" t="s">
        <v>3160</v>
      </c>
      <c r="J356" t="s">
        <v>3295</v>
      </c>
      <c r="K356" t="s">
        <v>3296</v>
      </c>
      <c r="L356" t="s">
        <v>3297</v>
      </c>
      <c r="M356" t="s">
        <v>3298</v>
      </c>
      <c r="N356" t="s">
        <v>2426</v>
      </c>
      <c r="O356" t="s">
        <v>2427</v>
      </c>
      <c r="P356" t="s">
        <v>2491</v>
      </c>
      <c r="Q356" t="s">
        <v>2492</v>
      </c>
      <c r="R356" t="s">
        <v>2493</v>
      </c>
      <c r="S356" t="s">
        <v>2494</v>
      </c>
    </row>
    <row r="357" spans="1:19" x14ac:dyDescent="0.25">
      <c r="A357" t="s">
        <v>739</v>
      </c>
      <c r="B357" t="s">
        <v>740</v>
      </c>
      <c r="C357" t="s">
        <v>2487</v>
      </c>
      <c r="D357" t="s">
        <v>3294</v>
      </c>
      <c r="E357" t="s">
        <v>2287</v>
      </c>
      <c r="F357" t="s">
        <v>2288</v>
      </c>
      <c r="G357">
        <v>51743</v>
      </c>
      <c r="H357" t="s">
        <v>2289</v>
      </c>
      <c r="I357" t="s">
        <v>3160</v>
      </c>
      <c r="J357" t="s">
        <v>3295</v>
      </c>
      <c r="K357" t="s">
        <v>3296</v>
      </c>
      <c r="L357" t="s">
        <v>3297</v>
      </c>
      <c r="M357" t="s">
        <v>3298</v>
      </c>
      <c r="N357" t="s">
        <v>2426</v>
      </c>
      <c r="O357" t="s">
        <v>2427</v>
      </c>
      <c r="P357" t="s">
        <v>2491</v>
      </c>
      <c r="Q357" t="s">
        <v>2492</v>
      </c>
      <c r="R357" t="s">
        <v>2493</v>
      </c>
      <c r="S357" t="s">
        <v>2494</v>
      </c>
    </row>
    <row r="358" spans="1:19" x14ac:dyDescent="0.25">
      <c r="A358" t="s">
        <v>3299</v>
      </c>
      <c r="B358" t="s">
        <v>742</v>
      </c>
      <c r="C358" t="s">
        <v>3300</v>
      </c>
      <c r="D358" t="s">
        <v>3301</v>
      </c>
      <c r="E358" t="s">
        <v>2288</v>
      </c>
      <c r="F358" t="s">
        <v>3302</v>
      </c>
      <c r="G358" t="s">
        <v>3303</v>
      </c>
      <c r="H358" t="s">
        <v>2426</v>
      </c>
      <c r="I358" t="s">
        <v>2427</v>
      </c>
      <c r="J358" t="s">
        <v>2491</v>
      </c>
      <c r="K358" t="s">
        <v>2492</v>
      </c>
      <c r="L358" t="s">
        <v>3304</v>
      </c>
    </row>
    <row r="359" spans="1:19" x14ac:dyDescent="0.25">
      <c r="A359" t="s">
        <v>3305</v>
      </c>
      <c r="B359" t="s">
        <v>744</v>
      </c>
      <c r="C359" t="s">
        <v>3300</v>
      </c>
      <c r="D359" t="s">
        <v>3301</v>
      </c>
      <c r="E359" t="s">
        <v>2288</v>
      </c>
      <c r="F359" t="s">
        <v>3302</v>
      </c>
      <c r="G359" t="s">
        <v>3303</v>
      </c>
      <c r="H359" t="s">
        <v>2426</v>
      </c>
      <c r="I359" t="s">
        <v>2427</v>
      </c>
      <c r="J359" t="s">
        <v>2491</v>
      </c>
      <c r="K359" t="s">
        <v>2492</v>
      </c>
      <c r="L359" t="s">
        <v>3304</v>
      </c>
    </row>
    <row r="360" spans="1:19" x14ac:dyDescent="0.25">
      <c r="A360" t="s">
        <v>3306</v>
      </c>
      <c r="B360" t="s">
        <v>746</v>
      </c>
      <c r="C360" t="s">
        <v>3300</v>
      </c>
      <c r="D360" t="s">
        <v>3301</v>
      </c>
      <c r="E360" t="s">
        <v>2288</v>
      </c>
      <c r="F360" t="s">
        <v>3302</v>
      </c>
      <c r="G360" t="s">
        <v>3303</v>
      </c>
      <c r="H360" t="s">
        <v>2426</v>
      </c>
      <c r="I360" t="s">
        <v>2427</v>
      </c>
      <c r="J360" t="s">
        <v>2491</v>
      </c>
      <c r="K360" t="s">
        <v>2492</v>
      </c>
      <c r="L360" t="s">
        <v>3304</v>
      </c>
    </row>
    <row r="361" spans="1:19" x14ac:dyDescent="0.25">
      <c r="A361" t="s">
        <v>3307</v>
      </c>
      <c r="B361" t="s">
        <v>748</v>
      </c>
      <c r="C361" t="s">
        <v>3300</v>
      </c>
      <c r="D361" t="s">
        <v>3301</v>
      </c>
      <c r="E361" t="s">
        <v>2288</v>
      </c>
      <c r="F361" t="s">
        <v>3302</v>
      </c>
      <c r="G361" t="s">
        <v>3303</v>
      </c>
      <c r="H361" t="s">
        <v>2426</v>
      </c>
      <c r="I361" t="s">
        <v>2427</v>
      </c>
      <c r="J361" t="s">
        <v>2491</v>
      </c>
      <c r="K361" t="s">
        <v>2492</v>
      </c>
      <c r="L361" t="s">
        <v>3304</v>
      </c>
    </row>
    <row r="362" spans="1:19" x14ac:dyDescent="0.25">
      <c r="A362" t="s">
        <v>3308</v>
      </c>
      <c r="B362" t="s">
        <v>750</v>
      </c>
      <c r="C362" t="s">
        <v>3300</v>
      </c>
      <c r="D362" t="s">
        <v>3301</v>
      </c>
      <c r="E362" t="s">
        <v>2288</v>
      </c>
      <c r="F362" t="s">
        <v>3302</v>
      </c>
      <c r="G362" t="s">
        <v>3303</v>
      </c>
      <c r="H362" t="s">
        <v>2426</v>
      </c>
      <c r="I362" t="s">
        <v>2427</v>
      </c>
      <c r="J362" t="s">
        <v>2491</v>
      </c>
      <c r="K362" t="s">
        <v>2492</v>
      </c>
      <c r="L362" t="s">
        <v>3304</v>
      </c>
    </row>
    <row r="363" spans="1:19" x14ac:dyDescent="0.25">
      <c r="A363" t="s">
        <v>3309</v>
      </c>
      <c r="B363" t="s">
        <v>752</v>
      </c>
      <c r="C363" t="s">
        <v>3300</v>
      </c>
      <c r="D363" t="s">
        <v>3301</v>
      </c>
      <c r="E363" t="s">
        <v>2288</v>
      </c>
      <c r="F363" t="s">
        <v>3302</v>
      </c>
      <c r="G363" t="s">
        <v>3303</v>
      </c>
      <c r="H363" t="s">
        <v>2426</v>
      </c>
      <c r="I363" t="s">
        <v>2427</v>
      </c>
      <c r="J363" t="s">
        <v>2491</v>
      </c>
      <c r="K363" t="s">
        <v>2492</v>
      </c>
      <c r="L363" t="s">
        <v>3304</v>
      </c>
    </row>
    <row r="364" spans="1:19" x14ac:dyDescent="0.25">
      <c r="A364" t="s">
        <v>3310</v>
      </c>
      <c r="B364" t="s">
        <v>754</v>
      </c>
      <c r="C364" t="s">
        <v>3300</v>
      </c>
      <c r="D364" t="s">
        <v>3301</v>
      </c>
      <c r="E364" t="s">
        <v>2288</v>
      </c>
      <c r="F364" t="s">
        <v>3302</v>
      </c>
      <c r="G364" t="s">
        <v>3303</v>
      </c>
      <c r="H364" t="s">
        <v>2426</v>
      </c>
      <c r="I364" t="s">
        <v>2427</v>
      </c>
      <c r="J364" t="s">
        <v>2491</v>
      </c>
      <c r="K364" t="s">
        <v>2492</v>
      </c>
      <c r="L364" t="s">
        <v>3304</v>
      </c>
    </row>
    <row r="365" spans="1:19" x14ac:dyDescent="0.25">
      <c r="A365" t="s">
        <v>3311</v>
      </c>
      <c r="B365" t="s">
        <v>756</v>
      </c>
      <c r="C365" t="s">
        <v>3300</v>
      </c>
      <c r="D365" t="s">
        <v>3301</v>
      </c>
      <c r="E365" t="s">
        <v>2288</v>
      </c>
      <c r="F365" t="s">
        <v>3302</v>
      </c>
      <c r="G365" t="s">
        <v>3303</v>
      </c>
      <c r="H365" t="s">
        <v>2426</v>
      </c>
      <c r="I365" t="s">
        <v>2427</v>
      </c>
      <c r="J365" t="s">
        <v>2491</v>
      </c>
      <c r="K365" t="s">
        <v>2492</v>
      </c>
      <c r="L365" t="s">
        <v>3304</v>
      </c>
    </row>
    <row r="366" spans="1:19" x14ac:dyDescent="0.25">
      <c r="A366" t="s">
        <v>3312</v>
      </c>
      <c r="B366" t="s">
        <v>758</v>
      </c>
      <c r="C366" t="s">
        <v>3300</v>
      </c>
      <c r="D366" t="s">
        <v>3301</v>
      </c>
      <c r="E366" t="s">
        <v>2288</v>
      </c>
      <c r="F366" t="s">
        <v>3302</v>
      </c>
      <c r="G366" t="s">
        <v>3303</v>
      </c>
      <c r="H366" t="s">
        <v>2426</v>
      </c>
      <c r="I366" t="s">
        <v>2427</v>
      </c>
      <c r="J366" t="s">
        <v>2491</v>
      </c>
      <c r="K366" t="s">
        <v>2492</v>
      </c>
      <c r="L366" t="s">
        <v>3304</v>
      </c>
    </row>
    <row r="367" spans="1:19" x14ac:dyDescent="0.25">
      <c r="A367" t="s">
        <v>759</v>
      </c>
      <c r="B367" t="s">
        <v>760</v>
      </c>
      <c r="C367" t="s">
        <v>3313</v>
      </c>
      <c r="D367" t="s">
        <v>2305</v>
      </c>
      <c r="E367" t="s">
        <v>2287</v>
      </c>
      <c r="F367" t="s">
        <v>3314</v>
      </c>
      <c r="G367" t="s">
        <v>3315</v>
      </c>
      <c r="H367" t="s">
        <v>2426</v>
      </c>
      <c r="I367" t="s">
        <v>2443</v>
      </c>
      <c r="J367" t="s">
        <v>3316</v>
      </c>
      <c r="K367" t="s">
        <v>3317</v>
      </c>
    </row>
    <row r="368" spans="1:19" x14ac:dyDescent="0.25">
      <c r="A368" t="s">
        <v>761</v>
      </c>
      <c r="B368" t="s">
        <v>762</v>
      </c>
      <c r="C368" t="s">
        <v>3110</v>
      </c>
      <c r="D368" t="s">
        <v>3111</v>
      </c>
      <c r="E368" t="s">
        <v>2287</v>
      </c>
      <c r="F368" t="s">
        <v>3318</v>
      </c>
      <c r="G368" t="s">
        <v>3319</v>
      </c>
      <c r="H368" t="s">
        <v>2426</v>
      </c>
      <c r="I368" t="s">
        <v>2427</v>
      </c>
      <c r="J368" t="s">
        <v>2428</v>
      </c>
      <c r="K368" t="s">
        <v>3114</v>
      </c>
    </row>
    <row r="369" spans="1:19" x14ac:dyDescent="0.25">
      <c r="A369" t="s">
        <v>763</v>
      </c>
      <c r="B369" t="s">
        <v>764</v>
      </c>
      <c r="C369" t="s">
        <v>3320</v>
      </c>
      <c r="D369" t="s">
        <v>2305</v>
      </c>
      <c r="E369" t="s">
        <v>2287</v>
      </c>
      <c r="F369" t="s">
        <v>3321</v>
      </c>
      <c r="G369" t="s">
        <v>3322</v>
      </c>
      <c r="H369" t="s">
        <v>3323</v>
      </c>
      <c r="I369" t="s">
        <v>3324</v>
      </c>
      <c r="J369" t="s">
        <v>2426</v>
      </c>
      <c r="K369" t="s">
        <v>2443</v>
      </c>
      <c r="L369" t="s">
        <v>2444</v>
      </c>
      <c r="M369" t="s">
        <v>2445</v>
      </c>
      <c r="N369" t="s">
        <v>2944</v>
      </c>
      <c r="O369" t="s">
        <v>3325</v>
      </c>
    </row>
    <row r="370" spans="1:19" x14ac:dyDescent="0.25">
      <c r="A370" t="s">
        <v>765</v>
      </c>
      <c r="B370" t="s">
        <v>766</v>
      </c>
      <c r="C370" t="s">
        <v>2329</v>
      </c>
      <c r="D370" t="s">
        <v>2326</v>
      </c>
      <c r="E370" t="s">
        <v>2308</v>
      </c>
      <c r="F370" t="s">
        <v>2326</v>
      </c>
      <c r="G370" t="s">
        <v>2287</v>
      </c>
      <c r="H370" t="s">
        <v>2288</v>
      </c>
      <c r="I370">
        <v>700721</v>
      </c>
      <c r="J370" t="s">
        <v>2289</v>
      </c>
      <c r="K370" t="s">
        <v>3326</v>
      </c>
      <c r="L370" t="s">
        <v>3327</v>
      </c>
      <c r="M370" t="s">
        <v>3328</v>
      </c>
      <c r="N370" t="s">
        <v>2426</v>
      </c>
      <c r="O370" t="s">
        <v>2443</v>
      </c>
      <c r="P370" t="s">
        <v>2454</v>
      </c>
      <c r="Q370" t="s">
        <v>2526</v>
      </c>
      <c r="R370" t="s">
        <v>2527</v>
      </c>
      <c r="S370" t="s">
        <v>2330</v>
      </c>
    </row>
    <row r="371" spans="1:19" x14ac:dyDescent="0.25">
      <c r="A371" t="s">
        <v>767</v>
      </c>
      <c r="B371" t="s">
        <v>768</v>
      </c>
      <c r="C371" t="s">
        <v>2329</v>
      </c>
      <c r="D371" t="s">
        <v>2326</v>
      </c>
      <c r="E371" t="s">
        <v>2308</v>
      </c>
      <c r="F371" t="s">
        <v>2326</v>
      </c>
      <c r="G371" t="s">
        <v>2287</v>
      </c>
      <c r="H371" t="s">
        <v>2288</v>
      </c>
      <c r="I371">
        <v>700721</v>
      </c>
      <c r="J371" t="s">
        <v>2289</v>
      </c>
      <c r="K371" t="s">
        <v>3326</v>
      </c>
      <c r="L371" t="s">
        <v>3327</v>
      </c>
      <c r="M371" t="s">
        <v>3328</v>
      </c>
      <c r="N371" t="s">
        <v>2426</v>
      </c>
      <c r="O371" t="s">
        <v>2443</v>
      </c>
      <c r="P371" t="s">
        <v>2454</v>
      </c>
      <c r="Q371" t="s">
        <v>2526</v>
      </c>
      <c r="R371" t="s">
        <v>2527</v>
      </c>
      <c r="S371" t="s">
        <v>2330</v>
      </c>
    </row>
    <row r="372" spans="1:19" x14ac:dyDescent="0.25">
      <c r="A372" t="s">
        <v>769</v>
      </c>
      <c r="B372" t="s">
        <v>770</v>
      </c>
      <c r="C372" t="s">
        <v>2329</v>
      </c>
      <c r="D372" t="s">
        <v>2326</v>
      </c>
      <c r="E372" t="s">
        <v>2308</v>
      </c>
      <c r="F372" t="s">
        <v>2326</v>
      </c>
      <c r="G372" t="s">
        <v>2287</v>
      </c>
      <c r="H372" t="s">
        <v>2288</v>
      </c>
      <c r="I372">
        <v>700721</v>
      </c>
      <c r="J372" t="s">
        <v>2289</v>
      </c>
      <c r="K372" t="s">
        <v>3326</v>
      </c>
      <c r="L372" t="s">
        <v>3327</v>
      </c>
      <c r="M372" t="s">
        <v>3328</v>
      </c>
      <c r="N372" t="s">
        <v>2426</v>
      </c>
      <c r="O372" t="s">
        <v>2443</v>
      </c>
      <c r="P372" t="s">
        <v>2454</v>
      </c>
      <c r="Q372" t="s">
        <v>2526</v>
      </c>
      <c r="R372" t="s">
        <v>2527</v>
      </c>
      <c r="S372" t="s">
        <v>2330</v>
      </c>
    </row>
    <row r="373" spans="1:19" x14ac:dyDescent="0.25">
      <c r="A373" t="s">
        <v>771</v>
      </c>
      <c r="B373" t="s">
        <v>772</v>
      </c>
      <c r="C373" t="s">
        <v>2329</v>
      </c>
      <c r="D373" t="s">
        <v>2326</v>
      </c>
      <c r="E373" t="s">
        <v>2308</v>
      </c>
      <c r="F373" t="s">
        <v>2326</v>
      </c>
      <c r="G373" t="s">
        <v>2287</v>
      </c>
      <c r="H373" t="s">
        <v>2288</v>
      </c>
      <c r="I373">
        <v>700721</v>
      </c>
      <c r="J373" t="s">
        <v>2289</v>
      </c>
      <c r="K373" t="s">
        <v>3326</v>
      </c>
      <c r="L373" t="s">
        <v>3327</v>
      </c>
      <c r="M373" t="s">
        <v>3328</v>
      </c>
      <c r="N373" t="s">
        <v>2426</v>
      </c>
      <c r="O373" t="s">
        <v>2443</v>
      </c>
      <c r="P373" t="s">
        <v>2454</v>
      </c>
      <c r="Q373" t="s">
        <v>2526</v>
      </c>
      <c r="R373" t="s">
        <v>2527</v>
      </c>
      <c r="S373" t="s">
        <v>2330</v>
      </c>
    </row>
    <row r="374" spans="1:19" x14ac:dyDescent="0.25">
      <c r="A374" t="s">
        <v>773</v>
      </c>
      <c r="B374" t="s">
        <v>774</v>
      </c>
      <c r="C374" t="s">
        <v>2329</v>
      </c>
      <c r="D374" t="s">
        <v>2326</v>
      </c>
      <c r="E374" t="s">
        <v>2308</v>
      </c>
      <c r="F374" t="s">
        <v>2326</v>
      </c>
      <c r="G374" t="s">
        <v>2287</v>
      </c>
      <c r="H374" t="s">
        <v>2288</v>
      </c>
      <c r="I374">
        <v>700721</v>
      </c>
      <c r="J374" t="s">
        <v>2289</v>
      </c>
      <c r="K374" t="s">
        <v>3326</v>
      </c>
      <c r="L374" t="s">
        <v>3327</v>
      </c>
      <c r="M374" t="s">
        <v>3328</v>
      </c>
      <c r="N374" t="s">
        <v>2426</v>
      </c>
      <c r="O374" t="s">
        <v>2443</v>
      </c>
      <c r="P374" t="s">
        <v>2454</v>
      </c>
      <c r="Q374" t="s">
        <v>2526</v>
      </c>
      <c r="R374" t="s">
        <v>2527</v>
      </c>
      <c r="S374" t="s">
        <v>2330</v>
      </c>
    </row>
    <row r="375" spans="1:19" x14ac:dyDescent="0.25">
      <c r="A375" t="s">
        <v>775</v>
      </c>
      <c r="B375" t="s">
        <v>776</v>
      </c>
      <c r="C375" t="s">
        <v>3329</v>
      </c>
      <c r="D375" t="s">
        <v>3330</v>
      </c>
      <c r="E375" t="s">
        <v>2287</v>
      </c>
      <c r="F375" t="s">
        <v>3331</v>
      </c>
      <c r="G375" t="s">
        <v>3332</v>
      </c>
      <c r="H375" t="s">
        <v>2426</v>
      </c>
      <c r="I375" t="s">
        <v>2427</v>
      </c>
      <c r="J375" t="s">
        <v>2491</v>
      </c>
      <c r="K375" t="s">
        <v>2492</v>
      </c>
      <c r="L375" t="s">
        <v>2493</v>
      </c>
      <c r="M375" t="s">
        <v>3333</v>
      </c>
    </row>
    <row r="376" spans="1:19" x14ac:dyDescent="0.25">
      <c r="A376" t="s">
        <v>777</v>
      </c>
      <c r="B376" t="s">
        <v>778</v>
      </c>
      <c r="C376" t="s">
        <v>3329</v>
      </c>
      <c r="D376" t="s">
        <v>3330</v>
      </c>
      <c r="E376" t="s">
        <v>2287</v>
      </c>
      <c r="F376" t="s">
        <v>3331</v>
      </c>
      <c r="G376" t="s">
        <v>3332</v>
      </c>
      <c r="H376" t="s">
        <v>2426</v>
      </c>
      <c r="I376" t="s">
        <v>2427</v>
      </c>
      <c r="J376" t="s">
        <v>2491</v>
      </c>
      <c r="K376" t="s">
        <v>2492</v>
      </c>
      <c r="L376" t="s">
        <v>2493</v>
      </c>
      <c r="M376" t="s">
        <v>3333</v>
      </c>
    </row>
    <row r="377" spans="1:19" x14ac:dyDescent="0.25">
      <c r="A377" t="s">
        <v>779</v>
      </c>
      <c r="B377" t="s">
        <v>780</v>
      </c>
      <c r="C377" t="s">
        <v>3110</v>
      </c>
      <c r="D377" t="s">
        <v>3111</v>
      </c>
      <c r="E377" t="s">
        <v>2287</v>
      </c>
      <c r="F377" t="s">
        <v>3334</v>
      </c>
      <c r="G377" t="s">
        <v>3335</v>
      </c>
      <c r="H377" t="s">
        <v>2426</v>
      </c>
      <c r="I377" t="s">
        <v>2427</v>
      </c>
      <c r="J377" t="s">
        <v>2428</v>
      </c>
      <c r="K377" t="s">
        <v>3114</v>
      </c>
    </row>
    <row r="378" spans="1:19" x14ac:dyDescent="0.25">
      <c r="A378" t="s">
        <v>781</v>
      </c>
      <c r="B378" t="s">
        <v>782</v>
      </c>
      <c r="C378" t="s">
        <v>3336</v>
      </c>
      <c r="D378" t="s">
        <v>3337</v>
      </c>
      <c r="E378" t="s">
        <v>2287</v>
      </c>
      <c r="F378" t="s">
        <v>3338</v>
      </c>
      <c r="G378" t="s">
        <v>3339</v>
      </c>
      <c r="H378" t="s">
        <v>3340</v>
      </c>
      <c r="I378" t="s">
        <v>3341</v>
      </c>
      <c r="J378" t="s">
        <v>2426</v>
      </c>
      <c r="K378" t="s">
        <v>2443</v>
      </c>
      <c r="L378" t="s">
        <v>2483</v>
      </c>
      <c r="M378" t="s">
        <v>2864</v>
      </c>
      <c r="N378" t="s">
        <v>3342</v>
      </c>
      <c r="O378" t="s">
        <v>3343</v>
      </c>
      <c r="P378" t="s">
        <v>2517</v>
      </c>
      <c r="Q378" t="s">
        <v>3344</v>
      </c>
    </row>
    <row r="379" spans="1:19" x14ac:dyDescent="0.25">
      <c r="A379" t="s">
        <v>783</v>
      </c>
      <c r="B379" t="s">
        <v>784</v>
      </c>
      <c r="C379" t="s">
        <v>2765</v>
      </c>
      <c r="D379" t="s">
        <v>2766</v>
      </c>
      <c r="E379" t="s">
        <v>2287</v>
      </c>
      <c r="F379" t="s">
        <v>3345</v>
      </c>
      <c r="G379" t="s">
        <v>3346</v>
      </c>
      <c r="H379" t="s">
        <v>2426</v>
      </c>
      <c r="I379" t="s">
        <v>2443</v>
      </c>
      <c r="J379" t="s">
        <v>2454</v>
      </c>
      <c r="K379" t="s">
        <v>2769</v>
      </c>
      <c r="L379" t="s">
        <v>2770</v>
      </c>
      <c r="M379" t="s">
        <v>2771</v>
      </c>
    </row>
    <row r="380" spans="1:19" x14ac:dyDescent="0.25">
      <c r="A380" t="s">
        <v>785</v>
      </c>
      <c r="B380" t="s">
        <v>786</v>
      </c>
      <c r="C380" t="s">
        <v>2765</v>
      </c>
      <c r="D380" t="s">
        <v>2766</v>
      </c>
      <c r="E380" t="s">
        <v>2287</v>
      </c>
      <c r="F380" t="s">
        <v>3345</v>
      </c>
      <c r="G380" t="s">
        <v>3346</v>
      </c>
      <c r="H380" t="s">
        <v>2426</v>
      </c>
      <c r="I380" t="s">
        <v>2443</v>
      </c>
      <c r="J380" t="s">
        <v>2454</v>
      </c>
      <c r="K380" t="s">
        <v>2769</v>
      </c>
      <c r="L380" t="s">
        <v>2770</v>
      </c>
      <c r="M380" t="s">
        <v>2771</v>
      </c>
    </row>
    <row r="381" spans="1:19" x14ac:dyDescent="0.25">
      <c r="A381" t="s">
        <v>787</v>
      </c>
      <c r="B381" t="s">
        <v>788</v>
      </c>
      <c r="C381" t="s">
        <v>2765</v>
      </c>
      <c r="D381" t="s">
        <v>2766</v>
      </c>
      <c r="E381" t="s">
        <v>2287</v>
      </c>
      <c r="F381" t="s">
        <v>3345</v>
      </c>
      <c r="G381" t="s">
        <v>3346</v>
      </c>
      <c r="H381" t="s">
        <v>2426</v>
      </c>
      <c r="I381" t="s">
        <v>2443</v>
      </c>
      <c r="J381" t="s">
        <v>2454</v>
      </c>
      <c r="K381" t="s">
        <v>2769</v>
      </c>
      <c r="L381" t="s">
        <v>2770</v>
      </c>
      <c r="M381" t="s">
        <v>2771</v>
      </c>
    </row>
    <row r="382" spans="1:19" x14ac:dyDescent="0.25">
      <c r="A382" t="s">
        <v>789</v>
      </c>
      <c r="B382" t="s">
        <v>790</v>
      </c>
      <c r="C382" t="s">
        <v>2785</v>
      </c>
      <c r="D382" t="s">
        <v>3347</v>
      </c>
      <c r="E382" t="s">
        <v>2287</v>
      </c>
      <c r="F382" t="s">
        <v>2288</v>
      </c>
      <c r="G382">
        <v>55618</v>
      </c>
      <c r="H382" t="s">
        <v>2289</v>
      </c>
      <c r="I382" t="s">
        <v>3348</v>
      </c>
      <c r="J382" t="s">
        <v>3349</v>
      </c>
      <c r="K382" t="s">
        <v>2426</v>
      </c>
      <c r="L382" t="s">
        <v>2443</v>
      </c>
      <c r="M382" t="s">
        <v>2454</v>
      </c>
      <c r="N382" t="s">
        <v>2790</v>
      </c>
      <c r="O382" t="s">
        <v>2791</v>
      </c>
      <c r="P382" t="s">
        <v>2792</v>
      </c>
    </row>
    <row r="383" spans="1:19" x14ac:dyDescent="0.25">
      <c r="A383" t="s">
        <v>791</v>
      </c>
      <c r="B383" t="s">
        <v>792</v>
      </c>
      <c r="C383" t="s">
        <v>2785</v>
      </c>
      <c r="D383" t="s">
        <v>3347</v>
      </c>
      <c r="E383" t="s">
        <v>2287</v>
      </c>
      <c r="F383" t="s">
        <v>2288</v>
      </c>
      <c r="G383">
        <v>55618</v>
      </c>
      <c r="H383" t="s">
        <v>2289</v>
      </c>
      <c r="I383" t="s">
        <v>3348</v>
      </c>
      <c r="J383" t="s">
        <v>3349</v>
      </c>
      <c r="K383" t="s">
        <v>2426</v>
      </c>
      <c r="L383" t="s">
        <v>2443</v>
      </c>
      <c r="M383" t="s">
        <v>2454</v>
      </c>
      <c r="N383" t="s">
        <v>2790</v>
      </c>
      <c r="O383" t="s">
        <v>2791</v>
      </c>
      <c r="P383" t="s">
        <v>2792</v>
      </c>
    </row>
    <row r="384" spans="1:19" x14ac:dyDescent="0.25">
      <c r="A384" t="s">
        <v>793</v>
      </c>
      <c r="B384" t="s">
        <v>794</v>
      </c>
      <c r="C384" t="s">
        <v>2873</v>
      </c>
      <c r="D384" t="s">
        <v>2305</v>
      </c>
      <c r="E384" t="s">
        <v>2287</v>
      </c>
      <c r="F384" t="s">
        <v>3350</v>
      </c>
      <c r="G384" t="s">
        <v>3351</v>
      </c>
      <c r="H384" t="s">
        <v>2426</v>
      </c>
      <c r="I384" t="s">
        <v>2443</v>
      </c>
      <c r="J384" t="s">
        <v>2454</v>
      </c>
      <c r="K384" t="s">
        <v>2876</v>
      </c>
      <c r="L384" t="s">
        <v>2877</v>
      </c>
    </row>
    <row r="385" spans="1:20" x14ac:dyDescent="0.25">
      <c r="A385" t="s">
        <v>795</v>
      </c>
      <c r="B385" t="s">
        <v>796</v>
      </c>
      <c r="C385" t="s">
        <v>3352</v>
      </c>
      <c r="D385" t="s">
        <v>3353</v>
      </c>
      <c r="E385" t="s">
        <v>2287</v>
      </c>
      <c r="F385" t="s">
        <v>2288</v>
      </c>
      <c r="G385" t="s">
        <v>3354</v>
      </c>
      <c r="H385" t="s">
        <v>2289</v>
      </c>
      <c r="I385" t="s">
        <v>2290</v>
      </c>
      <c r="J385">
        <v>14245</v>
      </c>
      <c r="K385" t="s">
        <v>2289</v>
      </c>
      <c r="L385" t="s">
        <v>3355</v>
      </c>
      <c r="M385" t="s">
        <v>3356</v>
      </c>
      <c r="N385" t="s">
        <v>2426</v>
      </c>
      <c r="O385" t="s">
        <v>2434</v>
      </c>
      <c r="P385" t="s">
        <v>2435</v>
      </c>
      <c r="Q385" t="s">
        <v>2436</v>
      </c>
      <c r="R385" t="s">
        <v>3357</v>
      </c>
      <c r="S385" t="s">
        <v>3358</v>
      </c>
      <c r="T385" t="s">
        <v>3359</v>
      </c>
    </row>
    <row r="386" spans="1:20" x14ac:dyDescent="0.25">
      <c r="A386" t="s">
        <v>797</v>
      </c>
      <c r="B386" t="s">
        <v>798</v>
      </c>
      <c r="C386" t="s">
        <v>2458</v>
      </c>
      <c r="D386" t="s">
        <v>2728</v>
      </c>
      <c r="E386" t="s">
        <v>2287</v>
      </c>
      <c r="F386" t="s">
        <v>3360</v>
      </c>
      <c r="G386" t="s">
        <v>3361</v>
      </c>
      <c r="H386" t="s">
        <v>2426</v>
      </c>
      <c r="I386" t="s">
        <v>2443</v>
      </c>
      <c r="J386" t="s">
        <v>2454</v>
      </c>
      <c r="K386" t="s">
        <v>2461</v>
      </c>
      <c r="L386" t="s">
        <v>2462</v>
      </c>
      <c r="M386" t="s">
        <v>2463</v>
      </c>
    </row>
    <row r="387" spans="1:20" x14ac:dyDescent="0.25">
      <c r="A387" t="s">
        <v>799</v>
      </c>
      <c r="B387" t="s">
        <v>800</v>
      </c>
      <c r="C387" t="s">
        <v>2458</v>
      </c>
      <c r="D387" t="s">
        <v>2728</v>
      </c>
      <c r="E387" t="s">
        <v>2287</v>
      </c>
      <c r="F387" t="s">
        <v>3360</v>
      </c>
      <c r="G387" t="s">
        <v>3361</v>
      </c>
      <c r="H387" t="s">
        <v>2426</v>
      </c>
      <c r="I387" t="s">
        <v>2443</v>
      </c>
      <c r="J387" t="s">
        <v>2454</v>
      </c>
      <c r="K387" t="s">
        <v>2461</v>
      </c>
      <c r="L387" t="s">
        <v>2462</v>
      </c>
      <c r="M387" t="s">
        <v>2463</v>
      </c>
    </row>
    <row r="388" spans="1:20" x14ac:dyDescent="0.25">
      <c r="A388" t="s">
        <v>801</v>
      </c>
      <c r="B388" t="s">
        <v>802</v>
      </c>
      <c r="C388" t="s">
        <v>3362</v>
      </c>
      <c r="D388" t="s">
        <v>3363</v>
      </c>
      <c r="E388" t="s">
        <v>2287</v>
      </c>
      <c r="F388" t="s">
        <v>2288</v>
      </c>
      <c r="G388">
        <v>49188</v>
      </c>
      <c r="H388" t="s">
        <v>2289</v>
      </c>
      <c r="I388" t="s">
        <v>2290</v>
      </c>
      <c r="J388">
        <v>6882</v>
      </c>
      <c r="K388" t="s">
        <v>2289</v>
      </c>
      <c r="L388" t="s">
        <v>2322</v>
      </c>
      <c r="M388" t="s">
        <v>3364</v>
      </c>
      <c r="N388" t="s">
        <v>3365</v>
      </c>
      <c r="O388" t="s">
        <v>2426</v>
      </c>
      <c r="P388" t="s">
        <v>2443</v>
      </c>
      <c r="Q388" t="s">
        <v>2483</v>
      </c>
      <c r="R388" t="s">
        <v>2864</v>
      </c>
      <c r="S388" t="s">
        <v>3204</v>
      </c>
      <c r="T388" t="s">
        <v>3366</v>
      </c>
    </row>
    <row r="389" spans="1:20" x14ac:dyDescent="0.25">
      <c r="A389" t="s">
        <v>803</v>
      </c>
      <c r="B389" t="s">
        <v>804</v>
      </c>
      <c r="C389" t="s">
        <v>3362</v>
      </c>
      <c r="D389" t="s">
        <v>3363</v>
      </c>
      <c r="E389" t="s">
        <v>2287</v>
      </c>
      <c r="F389" t="s">
        <v>2288</v>
      </c>
      <c r="G389">
        <v>49188</v>
      </c>
      <c r="H389" t="s">
        <v>2289</v>
      </c>
      <c r="I389" t="s">
        <v>2290</v>
      </c>
      <c r="J389">
        <v>6882</v>
      </c>
      <c r="K389" t="s">
        <v>2289</v>
      </c>
      <c r="L389" t="s">
        <v>2322</v>
      </c>
      <c r="M389" t="s">
        <v>3364</v>
      </c>
      <c r="N389" t="s">
        <v>3365</v>
      </c>
      <c r="O389" t="s">
        <v>2426</v>
      </c>
      <c r="P389" t="s">
        <v>2443</v>
      </c>
      <c r="Q389" t="s">
        <v>2483</v>
      </c>
      <c r="R389" t="s">
        <v>2864</v>
      </c>
      <c r="S389" t="s">
        <v>3204</v>
      </c>
      <c r="T389" t="s">
        <v>3366</v>
      </c>
    </row>
    <row r="390" spans="1:20" x14ac:dyDescent="0.25">
      <c r="A390" t="s">
        <v>3367</v>
      </c>
      <c r="B390" t="s">
        <v>806</v>
      </c>
      <c r="C390" t="s">
        <v>2552</v>
      </c>
      <c r="D390" t="s">
        <v>2553</v>
      </c>
      <c r="E390" t="s">
        <v>3368</v>
      </c>
      <c r="F390" t="s">
        <v>3369</v>
      </c>
      <c r="G390" t="s">
        <v>2426</v>
      </c>
      <c r="H390" t="s">
        <v>2443</v>
      </c>
      <c r="I390" t="s">
        <v>2454</v>
      </c>
      <c r="J390" t="s">
        <v>2556</v>
      </c>
      <c r="K390" t="s">
        <v>2557</v>
      </c>
      <c r="L390" t="s">
        <v>2558</v>
      </c>
    </row>
    <row r="391" spans="1:20" x14ac:dyDescent="0.25">
      <c r="A391" t="s">
        <v>3370</v>
      </c>
      <c r="B391" t="s">
        <v>808</v>
      </c>
      <c r="C391" t="s">
        <v>2552</v>
      </c>
      <c r="D391" t="s">
        <v>2553</v>
      </c>
      <c r="E391" t="s">
        <v>3368</v>
      </c>
      <c r="F391" t="s">
        <v>3369</v>
      </c>
      <c r="G391" t="s">
        <v>2426</v>
      </c>
      <c r="H391" t="s">
        <v>2443</v>
      </c>
      <c r="I391" t="s">
        <v>2454</v>
      </c>
      <c r="J391" t="s">
        <v>2556</v>
      </c>
      <c r="K391" t="s">
        <v>2557</v>
      </c>
      <c r="L391" t="s">
        <v>2558</v>
      </c>
    </row>
    <row r="392" spans="1:20" x14ac:dyDescent="0.25">
      <c r="A392" t="s">
        <v>3371</v>
      </c>
      <c r="B392" t="s">
        <v>810</v>
      </c>
      <c r="C392" t="s">
        <v>2552</v>
      </c>
      <c r="D392" t="s">
        <v>2553</v>
      </c>
      <c r="E392" t="s">
        <v>3368</v>
      </c>
      <c r="F392" t="s">
        <v>3369</v>
      </c>
      <c r="G392" t="s">
        <v>2426</v>
      </c>
      <c r="H392" t="s">
        <v>2443</v>
      </c>
      <c r="I392" t="s">
        <v>2454</v>
      </c>
      <c r="J392" t="s">
        <v>2556</v>
      </c>
      <c r="K392" t="s">
        <v>2557</v>
      </c>
      <c r="L392" t="s">
        <v>2558</v>
      </c>
    </row>
    <row r="393" spans="1:20" x14ac:dyDescent="0.25">
      <c r="A393" t="s">
        <v>811</v>
      </c>
      <c r="B393" t="s">
        <v>812</v>
      </c>
      <c r="C393" t="s">
        <v>3372</v>
      </c>
      <c r="D393" t="s">
        <v>3373</v>
      </c>
      <c r="E393" t="s">
        <v>3374</v>
      </c>
      <c r="F393" t="s">
        <v>3375</v>
      </c>
      <c r="G393" t="s">
        <v>2426</v>
      </c>
      <c r="H393" t="s">
        <v>2434</v>
      </c>
      <c r="I393" t="s">
        <v>2435</v>
      </c>
      <c r="J393" t="s">
        <v>3376</v>
      </c>
      <c r="K393" t="s">
        <v>3377</v>
      </c>
      <c r="L393" t="s">
        <v>3378</v>
      </c>
    </row>
    <row r="394" spans="1:20" x14ac:dyDescent="0.25">
      <c r="A394" t="s">
        <v>813</v>
      </c>
      <c r="B394" t="s">
        <v>814</v>
      </c>
      <c r="C394" t="s">
        <v>3133</v>
      </c>
      <c r="D394" t="s">
        <v>3379</v>
      </c>
      <c r="E394" t="s">
        <v>2288</v>
      </c>
      <c r="F394" t="s">
        <v>3380</v>
      </c>
      <c r="G394" t="s">
        <v>3381</v>
      </c>
      <c r="H394" t="s">
        <v>2426</v>
      </c>
      <c r="I394" t="s">
        <v>2427</v>
      </c>
      <c r="J394" t="s">
        <v>2491</v>
      </c>
      <c r="K394" t="s">
        <v>2492</v>
      </c>
      <c r="L394" t="s">
        <v>3137</v>
      </c>
      <c r="M394" t="s">
        <v>3138</v>
      </c>
    </row>
    <row r="395" spans="1:20" x14ac:dyDescent="0.25">
      <c r="A395" t="s">
        <v>815</v>
      </c>
      <c r="B395" t="s">
        <v>816</v>
      </c>
      <c r="C395" t="s">
        <v>3133</v>
      </c>
      <c r="D395" t="s">
        <v>3379</v>
      </c>
      <c r="E395" t="s">
        <v>2288</v>
      </c>
      <c r="F395" t="s">
        <v>3380</v>
      </c>
      <c r="G395" t="s">
        <v>3381</v>
      </c>
      <c r="H395" t="s">
        <v>2426</v>
      </c>
      <c r="I395" t="s">
        <v>2427</v>
      </c>
      <c r="J395" t="s">
        <v>2491</v>
      </c>
      <c r="K395" t="s">
        <v>2492</v>
      </c>
      <c r="L395" t="s">
        <v>3137</v>
      </c>
      <c r="M395" t="s">
        <v>3138</v>
      </c>
    </row>
    <row r="396" spans="1:20" x14ac:dyDescent="0.25">
      <c r="A396" t="s">
        <v>817</v>
      </c>
      <c r="B396" t="s">
        <v>818</v>
      </c>
      <c r="C396" t="s">
        <v>3133</v>
      </c>
      <c r="D396" t="s">
        <v>3379</v>
      </c>
      <c r="E396" t="s">
        <v>2288</v>
      </c>
      <c r="F396" t="s">
        <v>3380</v>
      </c>
      <c r="G396" t="s">
        <v>3381</v>
      </c>
      <c r="H396" t="s">
        <v>2426</v>
      </c>
      <c r="I396" t="s">
        <v>2427</v>
      </c>
      <c r="J396" t="s">
        <v>2491</v>
      </c>
      <c r="K396" t="s">
        <v>2492</v>
      </c>
      <c r="L396" t="s">
        <v>3137</v>
      </c>
      <c r="M396" t="s">
        <v>3138</v>
      </c>
    </row>
    <row r="397" spans="1:20" x14ac:dyDescent="0.25">
      <c r="A397" t="s">
        <v>819</v>
      </c>
      <c r="B397" t="s">
        <v>820</v>
      </c>
      <c r="C397" t="s">
        <v>3133</v>
      </c>
      <c r="D397" t="s">
        <v>3379</v>
      </c>
      <c r="E397" t="s">
        <v>2288</v>
      </c>
      <c r="F397" t="s">
        <v>3380</v>
      </c>
      <c r="G397" t="s">
        <v>3381</v>
      </c>
      <c r="H397" t="s">
        <v>2426</v>
      </c>
      <c r="I397" t="s">
        <v>2427</v>
      </c>
      <c r="J397" t="s">
        <v>2491</v>
      </c>
      <c r="K397" t="s">
        <v>2492</v>
      </c>
      <c r="L397" t="s">
        <v>3137</v>
      </c>
      <c r="M397" t="s">
        <v>3138</v>
      </c>
    </row>
    <row r="398" spans="1:20" x14ac:dyDescent="0.25">
      <c r="A398" t="s">
        <v>821</v>
      </c>
      <c r="B398" t="s">
        <v>822</v>
      </c>
      <c r="C398" t="s">
        <v>3133</v>
      </c>
      <c r="D398" t="s">
        <v>3379</v>
      </c>
      <c r="E398" t="s">
        <v>2288</v>
      </c>
      <c r="F398" t="s">
        <v>3380</v>
      </c>
      <c r="G398" t="s">
        <v>3381</v>
      </c>
      <c r="H398" t="s">
        <v>2426</v>
      </c>
      <c r="I398" t="s">
        <v>2427</v>
      </c>
      <c r="J398" t="s">
        <v>2491</v>
      </c>
      <c r="K398" t="s">
        <v>2492</v>
      </c>
      <c r="L398" t="s">
        <v>3137</v>
      </c>
      <c r="M398" t="s">
        <v>3138</v>
      </c>
    </row>
    <row r="399" spans="1:20" x14ac:dyDescent="0.25">
      <c r="A399" t="s">
        <v>823</v>
      </c>
      <c r="B399" t="s">
        <v>824</v>
      </c>
      <c r="C399" t="s">
        <v>3133</v>
      </c>
      <c r="D399" t="s">
        <v>3379</v>
      </c>
      <c r="E399" t="s">
        <v>2288</v>
      </c>
      <c r="F399" t="s">
        <v>3380</v>
      </c>
      <c r="G399" t="s">
        <v>3381</v>
      </c>
      <c r="H399" t="s">
        <v>2426</v>
      </c>
      <c r="I399" t="s">
        <v>2427</v>
      </c>
      <c r="J399" t="s">
        <v>2491</v>
      </c>
      <c r="K399" t="s">
        <v>2492</v>
      </c>
      <c r="L399" t="s">
        <v>3137</v>
      </c>
      <c r="M399" t="s">
        <v>3138</v>
      </c>
    </row>
    <row r="400" spans="1:20" x14ac:dyDescent="0.25">
      <c r="A400" t="s">
        <v>825</v>
      </c>
      <c r="B400" t="s">
        <v>826</v>
      </c>
      <c r="C400" t="s">
        <v>3133</v>
      </c>
      <c r="D400" t="s">
        <v>3379</v>
      </c>
      <c r="E400" t="s">
        <v>2288</v>
      </c>
      <c r="F400" t="s">
        <v>3380</v>
      </c>
      <c r="G400" t="s">
        <v>3381</v>
      </c>
      <c r="H400" t="s">
        <v>2426</v>
      </c>
      <c r="I400" t="s">
        <v>2427</v>
      </c>
      <c r="J400" t="s">
        <v>2491</v>
      </c>
      <c r="K400" t="s">
        <v>2492</v>
      </c>
      <c r="L400" t="s">
        <v>3137</v>
      </c>
      <c r="M400" t="s">
        <v>3138</v>
      </c>
    </row>
    <row r="401" spans="1:19" x14ac:dyDescent="0.25">
      <c r="A401" t="s">
        <v>827</v>
      </c>
      <c r="B401" t="s">
        <v>828</v>
      </c>
      <c r="C401" t="s">
        <v>3133</v>
      </c>
      <c r="D401" t="s">
        <v>3379</v>
      </c>
      <c r="E401" t="s">
        <v>2288</v>
      </c>
      <c r="F401" t="s">
        <v>3380</v>
      </c>
      <c r="G401" t="s">
        <v>3381</v>
      </c>
      <c r="H401" t="s">
        <v>2426</v>
      </c>
      <c r="I401" t="s">
        <v>2427</v>
      </c>
      <c r="J401" t="s">
        <v>2491</v>
      </c>
      <c r="K401" t="s">
        <v>2492</v>
      </c>
      <c r="L401" t="s">
        <v>3137</v>
      </c>
      <c r="M401" t="s">
        <v>3138</v>
      </c>
    </row>
    <row r="402" spans="1:19" x14ac:dyDescent="0.25">
      <c r="A402" t="s">
        <v>829</v>
      </c>
      <c r="B402" t="s">
        <v>830</v>
      </c>
      <c r="C402" t="s">
        <v>3133</v>
      </c>
      <c r="D402" t="s">
        <v>3379</v>
      </c>
      <c r="E402" t="s">
        <v>2288</v>
      </c>
      <c r="F402" t="s">
        <v>3380</v>
      </c>
      <c r="G402" t="s">
        <v>3381</v>
      </c>
      <c r="H402" t="s">
        <v>2426</v>
      </c>
      <c r="I402" t="s">
        <v>2427</v>
      </c>
      <c r="J402" t="s">
        <v>2491</v>
      </c>
      <c r="K402" t="s">
        <v>2492</v>
      </c>
      <c r="L402" t="s">
        <v>3137</v>
      </c>
      <c r="M402" t="s">
        <v>3138</v>
      </c>
    </row>
    <row r="403" spans="1:19" x14ac:dyDescent="0.25">
      <c r="A403" t="s">
        <v>831</v>
      </c>
      <c r="B403" t="s">
        <v>832</v>
      </c>
      <c r="C403" t="s">
        <v>3382</v>
      </c>
      <c r="D403" t="s">
        <v>3383</v>
      </c>
      <c r="E403" t="s">
        <v>2288</v>
      </c>
      <c r="F403" t="s">
        <v>3384</v>
      </c>
      <c r="G403" t="s">
        <v>3385</v>
      </c>
      <c r="H403" t="s">
        <v>2426</v>
      </c>
      <c r="I403" t="s">
        <v>2434</v>
      </c>
      <c r="J403" t="s">
        <v>2435</v>
      </c>
      <c r="K403" t="s">
        <v>2436</v>
      </c>
      <c r="L403" t="s">
        <v>3386</v>
      </c>
      <c r="M403" t="s">
        <v>3387</v>
      </c>
      <c r="N403" t="s">
        <v>3388</v>
      </c>
    </row>
    <row r="404" spans="1:19" x14ac:dyDescent="0.25">
      <c r="A404" t="s">
        <v>833</v>
      </c>
      <c r="B404" t="s">
        <v>834</v>
      </c>
      <c r="C404" t="s">
        <v>3382</v>
      </c>
      <c r="D404" t="s">
        <v>3383</v>
      </c>
      <c r="E404" t="s">
        <v>2288</v>
      </c>
      <c r="F404" t="s">
        <v>3384</v>
      </c>
      <c r="G404" t="s">
        <v>3385</v>
      </c>
      <c r="H404" t="s">
        <v>2426</v>
      </c>
      <c r="I404" t="s">
        <v>2434</v>
      </c>
      <c r="J404" t="s">
        <v>2435</v>
      </c>
      <c r="K404" t="s">
        <v>2436</v>
      </c>
      <c r="L404" t="s">
        <v>3386</v>
      </c>
      <c r="M404" t="s">
        <v>3387</v>
      </c>
      <c r="N404" t="s">
        <v>3388</v>
      </c>
    </row>
    <row r="405" spans="1:19" x14ac:dyDescent="0.25">
      <c r="A405" t="s">
        <v>835</v>
      </c>
      <c r="B405" t="s">
        <v>836</v>
      </c>
      <c r="C405" t="s">
        <v>3389</v>
      </c>
      <c r="D405" t="s">
        <v>2305</v>
      </c>
      <c r="E405" t="s">
        <v>3390</v>
      </c>
      <c r="F405" t="s">
        <v>3391</v>
      </c>
      <c r="G405" t="s">
        <v>2426</v>
      </c>
      <c r="H405" t="s">
        <v>2443</v>
      </c>
      <c r="I405" t="s">
        <v>2454</v>
      </c>
      <c r="J405" t="s">
        <v>3392</v>
      </c>
      <c r="K405" t="s">
        <v>3393</v>
      </c>
      <c r="L405" t="s">
        <v>3394</v>
      </c>
    </row>
    <row r="406" spans="1:19" x14ac:dyDescent="0.25">
      <c r="A406" t="s">
        <v>837</v>
      </c>
      <c r="B406" t="s">
        <v>838</v>
      </c>
      <c r="C406" t="s">
        <v>2575</v>
      </c>
      <c r="D406" t="s">
        <v>3395</v>
      </c>
      <c r="E406" t="s">
        <v>2316</v>
      </c>
      <c r="F406" t="s">
        <v>3396</v>
      </c>
      <c r="G406" t="s">
        <v>2287</v>
      </c>
      <c r="H406" t="s">
        <v>3397</v>
      </c>
      <c r="I406" t="s">
        <v>3398</v>
      </c>
      <c r="J406" t="s">
        <v>3399</v>
      </c>
      <c r="K406" t="s">
        <v>2426</v>
      </c>
      <c r="L406" t="s">
        <v>2443</v>
      </c>
      <c r="M406" t="s">
        <v>2454</v>
      </c>
      <c r="N406" t="s">
        <v>2526</v>
      </c>
      <c r="O406" t="s">
        <v>2527</v>
      </c>
      <c r="P406" t="s">
        <v>2582</v>
      </c>
    </row>
    <row r="407" spans="1:19" x14ac:dyDescent="0.25">
      <c r="A407" t="s">
        <v>839</v>
      </c>
      <c r="B407" t="s">
        <v>840</v>
      </c>
      <c r="C407" t="s">
        <v>2575</v>
      </c>
      <c r="D407" t="s">
        <v>3395</v>
      </c>
      <c r="E407" t="s">
        <v>2316</v>
      </c>
      <c r="F407" t="s">
        <v>3396</v>
      </c>
      <c r="G407" t="s">
        <v>2287</v>
      </c>
      <c r="H407" t="s">
        <v>3397</v>
      </c>
      <c r="I407" t="s">
        <v>3398</v>
      </c>
      <c r="J407" t="s">
        <v>3399</v>
      </c>
      <c r="K407" t="s">
        <v>2426</v>
      </c>
      <c r="L407" t="s">
        <v>2443</v>
      </c>
      <c r="M407" t="s">
        <v>2454</v>
      </c>
      <c r="N407" t="s">
        <v>2526</v>
      </c>
      <c r="O407" t="s">
        <v>2527</v>
      </c>
      <c r="P407" t="s">
        <v>2582</v>
      </c>
    </row>
    <row r="408" spans="1:19" x14ac:dyDescent="0.25">
      <c r="A408" t="s">
        <v>841</v>
      </c>
      <c r="B408" t="s">
        <v>842</v>
      </c>
      <c r="C408" t="s">
        <v>2575</v>
      </c>
      <c r="D408" t="s">
        <v>3395</v>
      </c>
      <c r="E408" t="s">
        <v>2316</v>
      </c>
      <c r="F408" t="s">
        <v>3396</v>
      </c>
      <c r="G408" t="s">
        <v>2287</v>
      </c>
      <c r="H408" t="s">
        <v>3397</v>
      </c>
      <c r="I408" t="s">
        <v>3398</v>
      </c>
      <c r="J408" t="s">
        <v>3399</v>
      </c>
      <c r="K408" t="s">
        <v>2426</v>
      </c>
      <c r="L408" t="s">
        <v>2443</v>
      </c>
      <c r="M408" t="s">
        <v>2454</v>
      </c>
      <c r="N408" t="s">
        <v>2526</v>
      </c>
      <c r="O408" t="s">
        <v>2527</v>
      </c>
      <c r="P408" t="s">
        <v>2582</v>
      </c>
    </row>
    <row r="409" spans="1:19" x14ac:dyDescent="0.25">
      <c r="A409" t="s">
        <v>843</v>
      </c>
      <c r="B409" t="s">
        <v>844</v>
      </c>
      <c r="C409" t="s">
        <v>2575</v>
      </c>
      <c r="D409" t="s">
        <v>3395</v>
      </c>
      <c r="E409" t="s">
        <v>2316</v>
      </c>
      <c r="F409" t="s">
        <v>3396</v>
      </c>
      <c r="G409" t="s">
        <v>2287</v>
      </c>
      <c r="H409" t="s">
        <v>3397</v>
      </c>
      <c r="I409" t="s">
        <v>3398</v>
      </c>
      <c r="J409" t="s">
        <v>3399</v>
      </c>
      <c r="K409" t="s">
        <v>2426</v>
      </c>
      <c r="L409" t="s">
        <v>2443</v>
      </c>
      <c r="M409" t="s">
        <v>2454</v>
      </c>
      <c r="N409" t="s">
        <v>2526</v>
      </c>
      <c r="O409" t="s">
        <v>2527</v>
      </c>
      <c r="P409" t="s">
        <v>2582</v>
      </c>
    </row>
    <row r="410" spans="1:19" x14ac:dyDescent="0.25">
      <c r="A410" t="s">
        <v>845</v>
      </c>
      <c r="B410" t="s">
        <v>846</v>
      </c>
      <c r="C410" t="s">
        <v>2487</v>
      </c>
      <c r="D410" t="s">
        <v>3098</v>
      </c>
      <c r="E410" t="s">
        <v>2287</v>
      </c>
      <c r="F410" t="s">
        <v>2288</v>
      </c>
      <c r="G410">
        <v>19397</v>
      </c>
      <c r="H410" t="s">
        <v>2289</v>
      </c>
      <c r="I410" t="s">
        <v>3100</v>
      </c>
      <c r="J410" t="s">
        <v>3101</v>
      </c>
      <c r="K410" t="s">
        <v>3400</v>
      </c>
      <c r="L410" t="s">
        <v>2426</v>
      </c>
      <c r="M410" t="s">
        <v>2427</v>
      </c>
      <c r="N410" t="s">
        <v>2491</v>
      </c>
      <c r="O410" t="s">
        <v>2492</v>
      </c>
      <c r="P410" t="s">
        <v>2493</v>
      </c>
      <c r="Q410" t="s">
        <v>2494</v>
      </c>
    </row>
    <row r="411" spans="1:19" x14ac:dyDescent="0.25">
      <c r="A411" t="s">
        <v>847</v>
      </c>
      <c r="B411" t="s">
        <v>848</v>
      </c>
      <c r="C411" t="s">
        <v>2487</v>
      </c>
      <c r="D411" t="s">
        <v>3098</v>
      </c>
      <c r="E411" t="s">
        <v>2287</v>
      </c>
      <c r="F411" t="s">
        <v>2288</v>
      </c>
      <c r="G411">
        <v>19397</v>
      </c>
      <c r="H411" t="s">
        <v>2289</v>
      </c>
      <c r="I411" t="s">
        <v>3100</v>
      </c>
      <c r="J411" t="s">
        <v>3101</v>
      </c>
      <c r="K411" t="s">
        <v>3400</v>
      </c>
      <c r="L411" t="s">
        <v>2426</v>
      </c>
      <c r="M411" t="s">
        <v>2427</v>
      </c>
      <c r="N411" t="s">
        <v>2491</v>
      </c>
      <c r="O411" t="s">
        <v>2492</v>
      </c>
      <c r="P411" t="s">
        <v>2493</v>
      </c>
      <c r="Q411" t="s">
        <v>2494</v>
      </c>
    </row>
    <row r="412" spans="1:19" x14ac:dyDescent="0.25">
      <c r="A412" t="s">
        <v>849</v>
      </c>
      <c r="B412" t="s">
        <v>850</v>
      </c>
      <c r="C412" t="s">
        <v>2487</v>
      </c>
      <c r="D412" t="s">
        <v>3098</v>
      </c>
      <c r="E412" t="s">
        <v>2287</v>
      </c>
      <c r="F412" t="s">
        <v>3401</v>
      </c>
      <c r="G412" t="s">
        <v>2289</v>
      </c>
      <c r="H412" t="s">
        <v>2322</v>
      </c>
      <c r="I412">
        <v>10281</v>
      </c>
      <c r="J412" t="s">
        <v>2289</v>
      </c>
      <c r="K412" t="s">
        <v>3100</v>
      </c>
      <c r="L412" t="s">
        <v>3020</v>
      </c>
      <c r="M412" t="s">
        <v>3402</v>
      </c>
      <c r="N412" t="s">
        <v>2426</v>
      </c>
      <c r="O412" t="s">
        <v>2427</v>
      </c>
      <c r="P412" t="s">
        <v>2491</v>
      </c>
      <c r="Q412" t="s">
        <v>2492</v>
      </c>
      <c r="R412" t="s">
        <v>2493</v>
      </c>
      <c r="S412" t="s">
        <v>2494</v>
      </c>
    </row>
    <row r="413" spans="1:19" x14ac:dyDescent="0.25">
      <c r="A413" t="s">
        <v>851</v>
      </c>
      <c r="B413" t="s">
        <v>852</v>
      </c>
      <c r="C413" t="s">
        <v>2487</v>
      </c>
      <c r="D413" t="s">
        <v>3098</v>
      </c>
      <c r="E413" t="s">
        <v>2287</v>
      </c>
      <c r="F413" t="s">
        <v>3401</v>
      </c>
      <c r="G413" t="s">
        <v>2289</v>
      </c>
      <c r="H413" t="s">
        <v>2322</v>
      </c>
      <c r="I413">
        <v>10281</v>
      </c>
      <c r="J413" t="s">
        <v>2289</v>
      </c>
      <c r="K413" t="s">
        <v>3100</v>
      </c>
      <c r="L413" t="s">
        <v>3020</v>
      </c>
      <c r="M413" t="s">
        <v>3402</v>
      </c>
      <c r="N413" t="s">
        <v>2426</v>
      </c>
      <c r="O413" t="s">
        <v>2427</v>
      </c>
      <c r="P413" t="s">
        <v>2491</v>
      </c>
      <c r="Q413" t="s">
        <v>2492</v>
      </c>
      <c r="R413" t="s">
        <v>2493</v>
      </c>
      <c r="S413" t="s">
        <v>2494</v>
      </c>
    </row>
    <row r="414" spans="1:19" x14ac:dyDescent="0.25">
      <c r="A414" t="s">
        <v>853</v>
      </c>
      <c r="B414" t="s">
        <v>854</v>
      </c>
      <c r="C414" t="s">
        <v>2310</v>
      </c>
      <c r="D414" t="s">
        <v>2311</v>
      </c>
      <c r="E414" t="s">
        <v>2308</v>
      </c>
      <c r="F414" t="s">
        <v>3403</v>
      </c>
      <c r="G414" t="s">
        <v>2287</v>
      </c>
      <c r="H414" t="s">
        <v>3404</v>
      </c>
      <c r="I414" t="s">
        <v>3405</v>
      </c>
      <c r="J414" t="s">
        <v>3406</v>
      </c>
      <c r="K414" t="s">
        <v>2426</v>
      </c>
      <c r="L414" t="s">
        <v>2427</v>
      </c>
      <c r="M414" t="s">
        <v>2428</v>
      </c>
      <c r="N414" t="s">
        <v>2506</v>
      </c>
      <c r="O414" t="s">
        <v>2310</v>
      </c>
      <c r="P414" t="s">
        <v>2310</v>
      </c>
      <c r="Q414" t="s">
        <v>2311</v>
      </c>
      <c r="R414" t="s">
        <v>2312</v>
      </c>
    </row>
    <row r="415" spans="1:19" x14ac:dyDescent="0.25">
      <c r="A415" t="s">
        <v>855</v>
      </c>
      <c r="B415" t="s">
        <v>856</v>
      </c>
      <c r="C415" t="s">
        <v>2310</v>
      </c>
      <c r="D415" t="s">
        <v>2311</v>
      </c>
      <c r="E415" t="s">
        <v>2308</v>
      </c>
      <c r="F415" t="s">
        <v>3403</v>
      </c>
      <c r="G415" t="s">
        <v>2287</v>
      </c>
      <c r="H415" t="s">
        <v>3404</v>
      </c>
      <c r="I415" t="s">
        <v>3405</v>
      </c>
      <c r="J415" t="s">
        <v>3406</v>
      </c>
      <c r="K415" t="s">
        <v>2426</v>
      </c>
      <c r="L415" t="s">
        <v>2427</v>
      </c>
      <c r="M415" t="s">
        <v>2428</v>
      </c>
      <c r="N415" t="s">
        <v>2506</v>
      </c>
      <c r="O415" t="s">
        <v>2310</v>
      </c>
      <c r="P415" t="s">
        <v>2310</v>
      </c>
      <c r="Q415" t="s">
        <v>2311</v>
      </c>
      <c r="R415" t="s">
        <v>2312</v>
      </c>
    </row>
    <row r="416" spans="1:19" x14ac:dyDescent="0.25">
      <c r="A416" t="s">
        <v>857</v>
      </c>
      <c r="B416" t="s">
        <v>858</v>
      </c>
      <c r="C416" t="s">
        <v>3407</v>
      </c>
      <c r="D416" t="s">
        <v>2305</v>
      </c>
      <c r="E416" t="s">
        <v>2287</v>
      </c>
      <c r="F416" t="s">
        <v>3408</v>
      </c>
      <c r="G416" t="s">
        <v>3409</v>
      </c>
      <c r="H416" t="s">
        <v>2426</v>
      </c>
      <c r="I416" t="s">
        <v>2443</v>
      </c>
      <c r="J416" t="s">
        <v>2468</v>
      </c>
      <c r="K416" t="s">
        <v>3286</v>
      </c>
      <c r="L416" t="s">
        <v>3410</v>
      </c>
      <c r="M416" t="s">
        <v>3411</v>
      </c>
      <c r="N416" t="s">
        <v>3412</v>
      </c>
    </row>
    <row r="417" spans="1:19" x14ac:dyDescent="0.25">
      <c r="A417" t="s">
        <v>859</v>
      </c>
      <c r="B417" t="s">
        <v>860</v>
      </c>
      <c r="C417" t="s">
        <v>3413</v>
      </c>
      <c r="D417" t="s">
        <v>3414</v>
      </c>
      <c r="E417" t="s">
        <v>2287</v>
      </c>
      <c r="F417" t="s">
        <v>3415</v>
      </c>
      <c r="G417" t="s">
        <v>2289</v>
      </c>
      <c r="H417" t="s">
        <v>2290</v>
      </c>
      <c r="I417">
        <v>13023</v>
      </c>
      <c r="J417" t="s">
        <v>2289</v>
      </c>
      <c r="K417" t="s">
        <v>3160</v>
      </c>
      <c r="L417" t="s">
        <v>3416</v>
      </c>
      <c r="M417" t="s">
        <v>3417</v>
      </c>
      <c r="N417" t="s">
        <v>2426</v>
      </c>
      <c r="O417" t="s">
        <v>2443</v>
      </c>
      <c r="P417" t="s">
        <v>2483</v>
      </c>
      <c r="Q417" t="s">
        <v>2864</v>
      </c>
      <c r="R417" t="s">
        <v>3418</v>
      </c>
      <c r="S417" t="s">
        <v>3419</v>
      </c>
    </row>
    <row r="418" spans="1:19" x14ac:dyDescent="0.25">
      <c r="A418" t="s">
        <v>861</v>
      </c>
      <c r="B418" t="s">
        <v>862</v>
      </c>
      <c r="C418" t="s">
        <v>3420</v>
      </c>
      <c r="D418" t="s">
        <v>3421</v>
      </c>
      <c r="E418" t="s">
        <v>2287</v>
      </c>
      <c r="F418" t="s">
        <v>2288</v>
      </c>
      <c r="G418" t="s">
        <v>3422</v>
      </c>
      <c r="H418" t="s">
        <v>2289</v>
      </c>
      <c r="I418" t="s">
        <v>3423</v>
      </c>
      <c r="J418" t="s">
        <v>3424</v>
      </c>
      <c r="K418" t="s">
        <v>2426</v>
      </c>
      <c r="L418" t="s">
        <v>2443</v>
      </c>
      <c r="M418" t="s">
        <v>2483</v>
      </c>
      <c r="N418" t="s">
        <v>2864</v>
      </c>
      <c r="O418" t="s">
        <v>3425</v>
      </c>
      <c r="P418" t="s">
        <v>3426</v>
      </c>
    </row>
    <row r="419" spans="1:19" x14ac:dyDescent="0.25">
      <c r="A419" t="s">
        <v>863</v>
      </c>
      <c r="B419" t="s">
        <v>864</v>
      </c>
      <c r="C419" t="s">
        <v>3427</v>
      </c>
      <c r="D419" t="s">
        <v>3428</v>
      </c>
      <c r="E419" t="s">
        <v>3429</v>
      </c>
      <c r="F419" t="s">
        <v>3430</v>
      </c>
      <c r="G419" t="s">
        <v>2426</v>
      </c>
      <c r="H419" t="s">
        <v>2443</v>
      </c>
      <c r="I419" t="s">
        <v>2454</v>
      </c>
      <c r="J419" t="s">
        <v>2790</v>
      </c>
      <c r="K419" t="s">
        <v>2791</v>
      </c>
      <c r="L419" t="s">
        <v>3431</v>
      </c>
    </row>
    <row r="420" spans="1:19" x14ac:dyDescent="0.25">
      <c r="A420" t="s">
        <v>865</v>
      </c>
      <c r="B420" t="s">
        <v>866</v>
      </c>
      <c r="C420" t="s">
        <v>3427</v>
      </c>
      <c r="D420" t="s">
        <v>3428</v>
      </c>
      <c r="E420" t="s">
        <v>3429</v>
      </c>
      <c r="F420" t="s">
        <v>3430</v>
      </c>
      <c r="G420" t="s">
        <v>2426</v>
      </c>
      <c r="H420" t="s">
        <v>2443</v>
      </c>
      <c r="I420" t="s">
        <v>2454</v>
      </c>
      <c r="J420" t="s">
        <v>2790</v>
      </c>
      <c r="K420" t="s">
        <v>2791</v>
      </c>
      <c r="L420" t="s">
        <v>3431</v>
      </c>
    </row>
    <row r="421" spans="1:19" x14ac:dyDescent="0.25">
      <c r="A421" t="s">
        <v>867</v>
      </c>
      <c r="B421" t="s">
        <v>868</v>
      </c>
      <c r="C421" t="s">
        <v>2552</v>
      </c>
      <c r="D421" t="s">
        <v>2305</v>
      </c>
      <c r="E421" t="s">
        <v>2287</v>
      </c>
      <c r="F421" t="s">
        <v>3432</v>
      </c>
      <c r="G421" t="s">
        <v>3433</v>
      </c>
      <c r="H421" t="s">
        <v>2426</v>
      </c>
      <c r="I421" t="s">
        <v>2443</v>
      </c>
      <c r="J421" t="s">
        <v>2454</v>
      </c>
      <c r="K421" t="s">
        <v>2556</v>
      </c>
      <c r="L421" t="s">
        <v>2557</v>
      </c>
      <c r="M421" t="s">
        <v>2558</v>
      </c>
    </row>
    <row r="422" spans="1:19" x14ac:dyDescent="0.25">
      <c r="A422" t="s">
        <v>869</v>
      </c>
      <c r="B422" t="s">
        <v>870</v>
      </c>
      <c r="C422" t="s">
        <v>2552</v>
      </c>
      <c r="D422" t="s">
        <v>2305</v>
      </c>
      <c r="E422" t="s">
        <v>2287</v>
      </c>
      <c r="F422" t="s">
        <v>3432</v>
      </c>
      <c r="G422" t="s">
        <v>3433</v>
      </c>
      <c r="H422" t="s">
        <v>2426</v>
      </c>
      <c r="I422" t="s">
        <v>2443</v>
      </c>
      <c r="J422" t="s">
        <v>2454</v>
      </c>
      <c r="K422" t="s">
        <v>2556</v>
      </c>
      <c r="L422" t="s">
        <v>2557</v>
      </c>
      <c r="M422" t="s">
        <v>2558</v>
      </c>
    </row>
    <row r="423" spans="1:19" x14ac:dyDescent="0.25">
      <c r="A423" t="s">
        <v>871</v>
      </c>
      <c r="B423" t="s">
        <v>872</v>
      </c>
      <c r="C423" t="s">
        <v>2552</v>
      </c>
      <c r="D423" t="s">
        <v>2305</v>
      </c>
      <c r="E423" t="s">
        <v>2287</v>
      </c>
      <c r="F423" t="s">
        <v>3432</v>
      </c>
      <c r="G423" t="s">
        <v>3433</v>
      </c>
      <c r="H423" t="s">
        <v>2426</v>
      </c>
      <c r="I423" t="s">
        <v>2443</v>
      </c>
      <c r="J423" t="s">
        <v>2454</v>
      </c>
      <c r="K423" t="s">
        <v>2556</v>
      </c>
      <c r="L423" t="s">
        <v>2557</v>
      </c>
      <c r="M423" t="s">
        <v>2558</v>
      </c>
    </row>
    <row r="424" spans="1:19" x14ac:dyDescent="0.25">
      <c r="A424" t="s">
        <v>3434</v>
      </c>
      <c r="B424" t="s">
        <v>874</v>
      </c>
      <c r="C424" t="s">
        <v>3435</v>
      </c>
      <c r="D424" t="s">
        <v>3436</v>
      </c>
      <c r="E424" t="s">
        <v>2287</v>
      </c>
      <c r="F424" t="s">
        <v>2288</v>
      </c>
      <c r="G424" t="s">
        <v>3437</v>
      </c>
      <c r="H424" t="s">
        <v>3438</v>
      </c>
      <c r="I424" t="s">
        <v>3439</v>
      </c>
      <c r="J424" t="s">
        <v>3440</v>
      </c>
      <c r="K424" t="s">
        <v>2426</v>
      </c>
      <c r="L424" t="s">
        <v>2443</v>
      </c>
      <c r="M424" t="s">
        <v>2454</v>
      </c>
      <c r="N424" t="s">
        <v>2526</v>
      </c>
      <c r="O424" t="s">
        <v>2527</v>
      </c>
      <c r="P424" t="s">
        <v>3441</v>
      </c>
    </row>
    <row r="425" spans="1:19" x14ac:dyDescent="0.25">
      <c r="A425" t="s">
        <v>3442</v>
      </c>
      <c r="B425" t="s">
        <v>876</v>
      </c>
      <c r="C425" t="s">
        <v>3435</v>
      </c>
      <c r="D425" t="s">
        <v>3436</v>
      </c>
      <c r="E425" t="s">
        <v>2287</v>
      </c>
      <c r="F425" t="s">
        <v>2288</v>
      </c>
      <c r="G425" t="s">
        <v>3437</v>
      </c>
      <c r="H425" t="s">
        <v>3438</v>
      </c>
      <c r="I425" t="s">
        <v>3439</v>
      </c>
      <c r="J425" t="s">
        <v>3440</v>
      </c>
      <c r="K425" t="s">
        <v>2426</v>
      </c>
      <c r="L425" t="s">
        <v>2443</v>
      </c>
      <c r="M425" t="s">
        <v>2454</v>
      </c>
      <c r="N425" t="s">
        <v>2526</v>
      </c>
      <c r="O425" t="s">
        <v>2527</v>
      </c>
      <c r="P425" t="s">
        <v>3441</v>
      </c>
    </row>
    <row r="426" spans="1:19" x14ac:dyDescent="0.25">
      <c r="A426" t="s">
        <v>3443</v>
      </c>
      <c r="B426" t="s">
        <v>878</v>
      </c>
      <c r="C426" t="s">
        <v>3435</v>
      </c>
      <c r="D426" t="s">
        <v>3436</v>
      </c>
      <c r="E426" t="s">
        <v>2287</v>
      </c>
      <c r="F426" t="s">
        <v>2288</v>
      </c>
      <c r="G426" t="s">
        <v>3437</v>
      </c>
      <c r="H426" t="s">
        <v>3438</v>
      </c>
      <c r="I426" t="s">
        <v>3439</v>
      </c>
      <c r="J426" t="s">
        <v>3440</v>
      </c>
      <c r="K426" t="s">
        <v>2426</v>
      </c>
      <c r="L426" t="s">
        <v>2443</v>
      </c>
      <c r="M426" t="s">
        <v>2454</v>
      </c>
      <c r="N426" t="s">
        <v>2526</v>
      </c>
      <c r="O426" t="s">
        <v>2527</v>
      </c>
      <c r="P426" t="s">
        <v>3441</v>
      </c>
    </row>
    <row r="427" spans="1:19" x14ac:dyDescent="0.25">
      <c r="A427" t="s">
        <v>879</v>
      </c>
      <c r="B427" t="s">
        <v>880</v>
      </c>
      <c r="C427" t="s">
        <v>2552</v>
      </c>
      <c r="D427" t="s">
        <v>3232</v>
      </c>
      <c r="E427" t="s">
        <v>2287</v>
      </c>
      <c r="F427" t="s">
        <v>2288</v>
      </c>
      <c r="G427" t="s">
        <v>3444</v>
      </c>
      <c r="H427" t="s">
        <v>2289</v>
      </c>
      <c r="I427" t="s">
        <v>3445</v>
      </c>
      <c r="J427" t="s">
        <v>3446</v>
      </c>
      <c r="K427" t="s">
        <v>2426</v>
      </c>
      <c r="L427" t="s">
        <v>2443</v>
      </c>
      <c r="M427" t="s">
        <v>2454</v>
      </c>
      <c r="N427" t="s">
        <v>2556</v>
      </c>
      <c r="O427" t="s">
        <v>2557</v>
      </c>
      <c r="P427" t="s">
        <v>2558</v>
      </c>
    </row>
    <row r="428" spans="1:19" x14ac:dyDescent="0.25">
      <c r="A428" t="s">
        <v>881</v>
      </c>
      <c r="B428" t="s">
        <v>882</v>
      </c>
      <c r="C428" t="s">
        <v>2552</v>
      </c>
      <c r="D428" t="s">
        <v>3232</v>
      </c>
      <c r="E428" t="s">
        <v>2287</v>
      </c>
      <c r="F428" t="s">
        <v>2288</v>
      </c>
      <c r="G428" t="s">
        <v>3444</v>
      </c>
      <c r="H428" t="s">
        <v>2289</v>
      </c>
      <c r="I428" t="s">
        <v>3445</v>
      </c>
      <c r="J428" t="s">
        <v>3446</v>
      </c>
      <c r="K428" t="s">
        <v>2426</v>
      </c>
      <c r="L428" t="s">
        <v>2443</v>
      </c>
      <c r="M428" t="s">
        <v>2454</v>
      </c>
      <c r="N428" t="s">
        <v>2556</v>
      </c>
      <c r="O428" t="s">
        <v>2557</v>
      </c>
      <c r="P428" t="s">
        <v>2558</v>
      </c>
    </row>
    <row r="429" spans="1:19" x14ac:dyDescent="0.25">
      <c r="A429" t="s">
        <v>883</v>
      </c>
      <c r="B429" t="s">
        <v>884</v>
      </c>
      <c r="C429" t="s">
        <v>2552</v>
      </c>
      <c r="D429" t="s">
        <v>3232</v>
      </c>
      <c r="E429" t="s">
        <v>2287</v>
      </c>
      <c r="F429" t="s">
        <v>2288</v>
      </c>
      <c r="G429" t="s">
        <v>3444</v>
      </c>
      <c r="H429" t="s">
        <v>2289</v>
      </c>
      <c r="I429" t="s">
        <v>3445</v>
      </c>
      <c r="J429" t="s">
        <v>3446</v>
      </c>
      <c r="K429" t="s">
        <v>2426</v>
      </c>
      <c r="L429" t="s">
        <v>2443</v>
      </c>
      <c r="M429" t="s">
        <v>2454</v>
      </c>
      <c r="N429" t="s">
        <v>2556</v>
      </c>
      <c r="O429" t="s">
        <v>2557</v>
      </c>
      <c r="P429" t="s">
        <v>2558</v>
      </c>
    </row>
    <row r="430" spans="1:19" x14ac:dyDescent="0.25">
      <c r="A430" t="s">
        <v>885</v>
      </c>
      <c r="B430" t="s">
        <v>886</v>
      </c>
      <c r="C430" t="s">
        <v>2552</v>
      </c>
      <c r="D430" t="s">
        <v>3232</v>
      </c>
      <c r="E430" t="s">
        <v>2287</v>
      </c>
      <c r="F430" t="s">
        <v>2288</v>
      </c>
      <c r="G430" t="s">
        <v>3444</v>
      </c>
      <c r="H430" t="s">
        <v>2289</v>
      </c>
      <c r="I430" t="s">
        <v>3445</v>
      </c>
      <c r="J430" t="s">
        <v>3446</v>
      </c>
      <c r="K430" t="s">
        <v>2426</v>
      </c>
      <c r="L430" t="s">
        <v>2443</v>
      </c>
      <c r="M430" t="s">
        <v>2454</v>
      </c>
      <c r="N430" t="s">
        <v>2556</v>
      </c>
      <c r="O430" t="s">
        <v>2557</v>
      </c>
      <c r="P430" t="s">
        <v>2558</v>
      </c>
    </row>
    <row r="431" spans="1:19" x14ac:dyDescent="0.25">
      <c r="A431" t="s">
        <v>887</v>
      </c>
      <c r="B431" t="s">
        <v>888</v>
      </c>
      <c r="C431" t="s">
        <v>3180</v>
      </c>
      <c r="D431" t="s">
        <v>3447</v>
      </c>
      <c r="E431" t="s">
        <v>2287</v>
      </c>
      <c r="F431" t="s">
        <v>2290</v>
      </c>
      <c r="G431">
        <v>13941</v>
      </c>
      <c r="H431" t="s">
        <v>2289</v>
      </c>
      <c r="I431" t="s">
        <v>3448</v>
      </c>
      <c r="J431" t="s">
        <v>3449</v>
      </c>
      <c r="K431" t="s">
        <v>2426</v>
      </c>
      <c r="L431" t="s">
        <v>3183</v>
      </c>
      <c r="M431" t="s">
        <v>3184</v>
      </c>
      <c r="N431" t="s">
        <v>3185</v>
      </c>
      <c r="O431" t="s">
        <v>3186</v>
      </c>
    </row>
    <row r="432" spans="1:19" x14ac:dyDescent="0.25">
      <c r="A432" t="s">
        <v>889</v>
      </c>
      <c r="B432" t="s">
        <v>890</v>
      </c>
      <c r="C432" t="s">
        <v>3180</v>
      </c>
      <c r="D432" t="s">
        <v>3447</v>
      </c>
      <c r="E432" t="s">
        <v>2287</v>
      </c>
      <c r="F432" t="s">
        <v>2290</v>
      </c>
      <c r="G432">
        <v>13941</v>
      </c>
      <c r="H432" t="s">
        <v>2289</v>
      </c>
      <c r="I432" t="s">
        <v>3448</v>
      </c>
      <c r="J432" t="s">
        <v>3449</v>
      </c>
      <c r="K432" t="s">
        <v>2426</v>
      </c>
      <c r="L432" t="s">
        <v>3183</v>
      </c>
      <c r="M432" t="s">
        <v>3184</v>
      </c>
      <c r="N432" t="s">
        <v>3185</v>
      </c>
      <c r="O432" t="s">
        <v>3186</v>
      </c>
    </row>
    <row r="433" spans="1:16" x14ac:dyDescent="0.25">
      <c r="A433" t="s">
        <v>891</v>
      </c>
      <c r="B433" t="s">
        <v>892</v>
      </c>
      <c r="C433" t="s">
        <v>2487</v>
      </c>
      <c r="D433" t="s">
        <v>2305</v>
      </c>
      <c r="E433" t="s">
        <v>3450</v>
      </c>
      <c r="F433" t="s">
        <v>3451</v>
      </c>
      <c r="G433" t="s">
        <v>2426</v>
      </c>
      <c r="H433" t="s">
        <v>2427</v>
      </c>
      <c r="I433" t="s">
        <v>2491</v>
      </c>
      <c r="J433" t="s">
        <v>2492</v>
      </c>
      <c r="K433" t="s">
        <v>2493</v>
      </c>
      <c r="L433" t="s">
        <v>2494</v>
      </c>
    </row>
    <row r="434" spans="1:16" x14ac:dyDescent="0.25">
      <c r="A434" t="s">
        <v>893</v>
      </c>
      <c r="B434" t="s">
        <v>894</v>
      </c>
      <c r="C434" t="s">
        <v>2487</v>
      </c>
      <c r="D434" t="s">
        <v>2305</v>
      </c>
      <c r="E434" t="s">
        <v>3450</v>
      </c>
      <c r="F434" t="s">
        <v>3451</v>
      </c>
      <c r="G434" t="s">
        <v>2426</v>
      </c>
      <c r="H434" t="s">
        <v>2427</v>
      </c>
      <c r="I434" t="s">
        <v>2491</v>
      </c>
      <c r="J434" t="s">
        <v>2492</v>
      </c>
      <c r="K434" t="s">
        <v>2493</v>
      </c>
      <c r="L434" t="s">
        <v>2494</v>
      </c>
    </row>
    <row r="435" spans="1:16" x14ac:dyDescent="0.25">
      <c r="A435" t="s">
        <v>895</v>
      </c>
      <c r="B435" t="s">
        <v>896</v>
      </c>
      <c r="C435" t="s">
        <v>2487</v>
      </c>
      <c r="D435" t="s">
        <v>2305</v>
      </c>
      <c r="E435" t="s">
        <v>3450</v>
      </c>
      <c r="F435" t="s">
        <v>3451</v>
      </c>
      <c r="G435" t="s">
        <v>2426</v>
      </c>
      <c r="H435" t="s">
        <v>2427</v>
      </c>
      <c r="I435" t="s">
        <v>2491</v>
      </c>
      <c r="J435" t="s">
        <v>2492</v>
      </c>
      <c r="K435" t="s">
        <v>2493</v>
      </c>
      <c r="L435" t="s">
        <v>2494</v>
      </c>
    </row>
    <row r="436" spans="1:16" x14ac:dyDescent="0.25">
      <c r="A436" t="s">
        <v>897</v>
      </c>
      <c r="B436" t="s">
        <v>898</v>
      </c>
      <c r="C436" t="s">
        <v>2487</v>
      </c>
      <c r="D436" t="s">
        <v>2305</v>
      </c>
      <c r="E436" t="s">
        <v>3450</v>
      </c>
      <c r="F436" t="s">
        <v>3451</v>
      </c>
      <c r="G436" t="s">
        <v>2426</v>
      </c>
      <c r="H436" t="s">
        <v>2427</v>
      </c>
      <c r="I436" t="s">
        <v>2491</v>
      </c>
      <c r="J436" t="s">
        <v>2492</v>
      </c>
      <c r="K436" t="s">
        <v>2493</v>
      </c>
      <c r="L436" t="s">
        <v>2494</v>
      </c>
    </row>
    <row r="437" spans="1:16" x14ac:dyDescent="0.25">
      <c r="A437" t="s">
        <v>899</v>
      </c>
      <c r="B437" t="s">
        <v>900</v>
      </c>
      <c r="C437" t="s">
        <v>2487</v>
      </c>
      <c r="D437" t="s">
        <v>2305</v>
      </c>
      <c r="E437" t="s">
        <v>3450</v>
      </c>
      <c r="F437" t="s">
        <v>3451</v>
      </c>
      <c r="G437" t="s">
        <v>2426</v>
      </c>
      <c r="H437" t="s">
        <v>2427</v>
      </c>
      <c r="I437" t="s">
        <v>2491</v>
      </c>
      <c r="J437" t="s">
        <v>2492</v>
      </c>
      <c r="K437" t="s">
        <v>2493</v>
      </c>
      <c r="L437" t="s">
        <v>2494</v>
      </c>
    </row>
    <row r="438" spans="1:16" x14ac:dyDescent="0.25">
      <c r="A438" t="s">
        <v>901</v>
      </c>
      <c r="B438" t="s">
        <v>902</v>
      </c>
      <c r="C438" t="s">
        <v>2487</v>
      </c>
      <c r="D438" t="s">
        <v>3452</v>
      </c>
      <c r="E438" t="s">
        <v>2290</v>
      </c>
      <c r="F438" t="s">
        <v>3453</v>
      </c>
      <c r="G438" t="s">
        <v>3454</v>
      </c>
      <c r="H438" t="s">
        <v>2426</v>
      </c>
      <c r="I438" t="s">
        <v>2427</v>
      </c>
      <c r="J438" t="s">
        <v>2491</v>
      </c>
      <c r="K438" t="s">
        <v>2492</v>
      </c>
      <c r="L438" t="s">
        <v>2493</v>
      </c>
      <c r="M438" t="s">
        <v>2494</v>
      </c>
    </row>
    <row r="439" spans="1:16" x14ac:dyDescent="0.25">
      <c r="A439" t="s">
        <v>903</v>
      </c>
      <c r="B439" t="s">
        <v>904</v>
      </c>
      <c r="C439" t="s">
        <v>2487</v>
      </c>
      <c r="D439" t="s">
        <v>3452</v>
      </c>
      <c r="E439" t="s">
        <v>2290</v>
      </c>
      <c r="F439" t="s">
        <v>3453</v>
      </c>
      <c r="G439" t="s">
        <v>3454</v>
      </c>
      <c r="H439" t="s">
        <v>2426</v>
      </c>
      <c r="I439" t="s">
        <v>2427</v>
      </c>
      <c r="J439" t="s">
        <v>2491</v>
      </c>
      <c r="K439" t="s">
        <v>2492</v>
      </c>
      <c r="L439" t="s">
        <v>2493</v>
      </c>
      <c r="M439" t="s">
        <v>2494</v>
      </c>
    </row>
    <row r="440" spans="1:16" x14ac:dyDescent="0.25">
      <c r="A440" t="s">
        <v>905</v>
      </c>
      <c r="B440" t="s">
        <v>906</v>
      </c>
      <c r="C440" t="s">
        <v>3110</v>
      </c>
      <c r="D440" t="s">
        <v>3111</v>
      </c>
      <c r="E440" t="s">
        <v>2287</v>
      </c>
      <c r="F440" t="s">
        <v>3455</v>
      </c>
      <c r="G440" t="s">
        <v>2289</v>
      </c>
      <c r="H440" t="s">
        <v>2288</v>
      </c>
      <c r="I440" t="s">
        <v>3456</v>
      </c>
      <c r="J440" t="s">
        <v>3457</v>
      </c>
      <c r="K440" t="s">
        <v>2426</v>
      </c>
      <c r="L440" t="s">
        <v>2427</v>
      </c>
      <c r="M440" t="s">
        <v>2428</v>
      </c>
      <c r="N440" t="s">
        <v>3114</v>
      </c>
    </row>
    <row r="441" spans="1:16" x14ac:dyDescent="0.25">
      <c r="A441" t="s">
        <v>907</v>
      </c>
      <c r="B441" t="s">
        <v>908</v>
      </c>
      <c r="C441" t="s">
        <v>2310</v>
      </c>
      <c r="D441" t="s">
        <v>3458</v>
      </c>
      <c r="E441" t="s">
        <v>2287</v>
      </c>
      <c r="F441" t="s">
        <v>3459</v>
      </c>
      <c r="G441" t="s">
        <v>3460</v>
      </c>
      <c r="H441" t="s">
        <v>2426</v>
      </c>
      <c r="I441" t="s">
        <v>2427</v>
      </c>
      <c r="J441" t="s">
        <v>2428</v>
      </c>
      <c r="K441" t="s">
        <v>2506</v>
      </c>
      <c r="L441" t="s">
        <v>2753</v>
      </c>
    </row>
    <row r="442" spans="1:16" x14ac:dyDescent="0.25">
      <c r="A442" t="s">
        <v>909</v>
      </c>
      <c r="B442" t="s">
        <v>910</v>
      </c>
      <c r="C442" t="s">
        <v>2310</v>
      </c>
      <c r="D442" t="s">
        <v>3458</v>
      </c>
      <c r="E442" t="s">
        <v>2287</v>
      </c>
      <c r="F442" t="s">
        <v>3459</v>
      </c>
      <c r="G442" t="s">
        <v>3460</v>
      </c>
      <c r="H442" t="s">
        <v>2426</v>
      </c>
      <c r="I442" t="s">
        <v>2427</v>
      </c>
      <c r="J442" t="s">
        <v>2428</v>
      </c>
      <c r="K442" t="s">
        <v>2506</v>
      </c>
      <c r="L442" t="s">
        <v>2753</v>
      </c>
    </row>
    <row r="443" spans="1:16" x14ac:dyDescent="0.25">
      <c r="A443" t="s">
        <v>911</v>
      </c>
      <c r="B443" t="s">
        <v>912</v>
      </c>
      <c r="C443" t="s">
        <v>2313</v>
      </c>
      <c r="D443" t="s">
        <v>2314</v>
      </c>
      <c r="E443" t="s">
        <v>3461</v>
      </c>
      <c r="F443" t="s">
        <v>2287</v>
      </c>
      <c r="G443" t="s">
        <v>3462</v>
      </c>
      <c r="H443" t="s">
        <v>2289</v>
      </c>
      <c r="I443" t="s">
        <v>3463</v>
      </c>
      <c r="J443" t="s">
        <v>3464</v>
      </c>
      <c r="K443" t="s">
        <v>2426</v>
      </c>
      <c r="L443" t="s">
        <v>2443</v>
      </c>
      <c r="M443" t="s">
        <v>2454</v>
      </c>
      <c r="N443" t="s">
        <v>2526</v>
      </c>
      <c r="O443" t="s">
        <v>2527</v>
      </c>
      <c r="P443" t="s">
        <v>2315</v>
      </c>
    </row>
    <row r="444" spans="1:16" x14ac:dyDescent="0.25">
      <c r="A444" t="s">
        <v>913</v>
      </c>
      <c r="B444" t="s">
        <v>914</v>
      </c>
      <c r="C444" t="s">
        <v>2313</v>
      </c>
      <c r="D444" t="s">
        <v>2314</v>
      </c>
      <c r="E444" t="s">
        <v>3461</v>
      </c>
      <c r="F444" t="s">
        <v>2287</v>
      </c>
      <c r="G444" t="s">
        <v>3462</v>
      </c>
      <c r="H444" t="s">
        <v>2289</v>
      </c>
      <c r="I444" t="s">
        <v>3463</v>
      </c>
      <c r="J444" t="s">
        <v>3464</v>
      </c>
      <c r="K444" t="s">
        <v>2426</v>
      </c>
      <c r="L444" t="s">
        <v>2443</v>
      </c>
      <c r="M444" t="s">
        <v>2454</v>
      </c>
      <c r="N444" t="s">
        <v>2526</v>
      </c>
      <c r="O444" t="s">
        <v>2527</v>
      </c>
      <c r="P444" t="s">
        <v>2315</v>
      </c>
    </row>
    <row r="445" spans="1:16" x14ac:dyDescent="0.25">
      <c r="A445" t="s">
        <v>915</v>
      </c>
      <c r="B445" t="s">
        <v>916</v>
      </c>
      <c r="C445" t="s">
        <v>2313</v>
      </c>
      <c r="D445" t="s">
        <v>2314</v>
      </c>
      <c r="E445" t="s">
        <v>3461</v>
      </c>
      <c r="F445" t="s">
        <v>2287</v>
      </c>
      <c r="G445" t="s">
        <v>3462</v>
      </c>
      <c r="H445" t="s">
        <v>2289</v>
      </c>
      <c r="I445" t="s">
        <v>3463</v>
      </c>
      <c r="J445" t="s">
        <v>3464</v>
      </c>
      <c r="K445" t="s">
        <v>2426</v>
      </c>
      <c r="L445" t="s">
        <v>2443</v>
      </c>
      <c r="M445" t="s">
        <v>2454</v>
      </c>
      <c r="N445" t="s">
        <v>2526</v>
      </c>
      <c r="O445" t="s">
        <v>2527</v>
      </c>
      <c r="P445" t="s">
        <v>2315</v>
      </c>
    </row>
    <row r="446" spans="1:16" x14ac:dyDescent="0.25">
      <c r="A446" t="s">
        <v>917</v>
      </c>
      <c r="B446" t="s">
        <v>918</v>
      </c>
      <c r="C446" t="s">
        <v>2313</v>
      </c>
      <c r="D446" t="s">
        <v>2314</v>
      </c>
      <c r="E446" t="s">
        <v>3461</v>
      </c>
      <c r="F446" t="s">
        <v>2287</v>
      </c>
      <c r="G446" t="s">
        <v>3462</v>
      </c>
      <c r="H446" t="s">
        <v>2289</v>
      </c>
      <c r="I446" t="s">
        <v>3463</v>
      </c>
      <c r="J446" t="s">
        <v>3464</v>
      </c>
      <c r="K446" t="s">
        <v>2426</v>
      </c>
      <c r="L446" t="s">
        <v>2443</v>
      </c>
      <c r="M446" t="s">
        <v>2454</v>
      </c>
      <c r="N446" t="s">
        <v>2526</v>
      </c>
      <c r="O446" t="s">
        <v>2527</v>
      </c>
      <c r="P446" t="s">
        <v>2315</v>
      </c>
    </row>
    <row r="447" spans="1:16" x14ac:dyDescent="0.25">
      <c r="A447" t="s">
        <v>919</v>
      </c>
      <c r="B447" t="s">
        <v>920</v>
      </c>
      <c r="C447" t="s">
        <v>2313</v>
      </c>
      <c r="D447" t="s">
        <v>2314</v>
      </c>
      <c r="E447" t="s">
        <v>3461</v>
      </c>
      <c r="F447" t="s">
        <v>2287</v>
      </c>
      <c r="G447" t="s">
        <v>3462</v>
      </c>
      <c r="H447" t="s">
        <v>2289</v>
      </c>
      <c r="I447" t="s">
        <v>3463</v>
      </c>
      <c r="J447" t="s">
        <v>3464</v>
      </c>
      <c r="K447" t="s">
        <v>2426</v>
      </c>
      <c r="L447" t="s">
        <v>2443</v>
      </c>
      <c r="M447" t="s">
        <v>2454</v>
      </c>
      <c r="N447" t="s">
        <v>2526</v>
      </c>
      <c r="O447" t="s">
        <v>2527</v>
      </c>
      <c r="P447" t="s">
        <v>2315</v>
      </c>
    </row>
    <row r="448" spans="1:16" x14ac:dyDescent="0.25">
      <c r="A448" t="s">
        <v>921</v>
      </c>
      <c r="B448" t="s">
        <v>922</v>
      </c>
      <c r="C448" t="s">
        <v>2313</v>
      </c>
      <c r="D448" t="s">
        <v>2314</v>
      </c>
      <c r="E448" t="s">
        <v>3461</v>
      </c>
      <c r="F448" t="s">
        <v>2287</v>
      </c>
      <c r="G448" t="s">
        <v>3462</v>
      </c>
      <c r="H448" t="s">
        <v>2289</v>
      </c>
      <c r="I448" t="s">
        <v>3463</v>
      </c>
      <c r="J448" t="s">
        <v>3464</v>
      </c>
      <c r="K448" t="s">
        <v>2426</v>
      </c>
      <c r="L448" t="s">
        <v>2443</v>
      </c>
      <c r="M448" t="s">
        <v>2454</v>
      </c>
      <c r="N448" t="s">
        <v>2526</v>
      </c>
      <c r="O448" t="s">
        <v>2527</v>
      </c>
      <c r="P448" t="s">
        <v>2315</v>
      </c>
    </row>
    <row r="449" spans="1:21" x14ac:dyDescent="0.25">
      <c r="A449" t="s">
        <v>923</v>
      </c>
      <c r="B449" t="s">
        <v>924</v>
      </c>
      <c r="C449" t="s">
        <v>2313</v>
      </c>
      <c r="D449" t="s">
        <v>2314</v>
      </c>
      <c r="E449" t="s">
        <v>3465</v>
      </c>
      <c r="F449" t="s">
        <v>2287</v>
      </c>
      <c r="G449" t="s">
        <v>3466</v>
      </c>
      <c r="H449" t="s">
        <v>3467</v>
      </c>
      <c r="I449" t="s">
        <v>2426</v>
      </c>
      <c r="J449" t="s">
        <v>2443</v>
      </c>
      <c r="K449" t="s">
        <v>2454</v>
      </c>
      <c r="L449" t="s">
        <v>2526</v>
      </c>
      <c r="M449" t="s">
        <v>2527</v>
      </c>
      <c r="N449" t="s">
        <v>2315</v>
      </c>
    </row>
    <row r="450" spans="1:21" x14ac:dyDescent="0.25">
      <c r="A450" t="s">
        <v>925</v>
      </c>
      <c r="B450" t="s">
        <v>926</v>
      </c>
      <c r="C450" t="s">
        <v>2313</v>
      </c>
      <c r="D450" t="s">
        <v>2314</v>
      </c>
      <c r="E450" t="s">
        <v>3465</v>
      </c>
      <c r="F450" t="s">
        <v>2287</v>
      </c>
      <c r="G450" t="s">
        <v>3466</v>
      </c>
      <c r="H450" t="s">
        <v>3467</v>
      </c>
      <c r="I450" t="s">
        <v>2426</v>
      </c>
      <c r="J450" t="s">
        <v>2443</v>
      </c>
      <c r="K450" t="s">
        <v>2454</v>
      </c>
      <c r="L450" t="s">
        <v>2526</v>
      </c>
      <c r="M450" t="s">
        <v>2527</v>
      </c>
      <c r="N450" t="s">
        <v>2315</v>
      </c>
    </row>
    <row r="451" spans="1:21" x14ac:dyDescent="0.25">
      <c r="A451" t="s">
        <v>927</v>
      </c>
      <c r="B451" t="s">
        <v>928</v>
      </c>
      <c r="C451" t="s">
        <v>2313</v>
      </c>
      <c r="D451" t="s">
        <v>2314</v>
      </c>
      <c r="E451" t="s">
        <v>3465</v>
      </c>
      <c r="F451" t="s">
        <v>2287</v>
      </c>
      <c r="G451" t="s">
        <v>3466</v>
      </c>
      <c r="H451" t="s">
        <v>3467</v>
      </c>
      <c r="I451" t="s">
        <v>2426</v>
      </c>
      <c r="J451" t="s">
        <v>2443</v>
      </c>
      <c r="K451" t="s">
        <v>2454</v>
      </c>
      <c r="L451" t="s">
        <v>2526</v>
      </c>
      <c r="M451" t="s">
        <v>2527</v>
      </c>
      <c r="N451" t="s">
        <v>2315</v>
      </c>
    </row>
    <row r="452" spans="1:21" x14ac:dyDescent="0.25">
      <c r="A452" t="s">
        <v>929</v>
      </c>
      <c r="B452" t="s">
        <v>930</v>
      </c>
      <c r="C452" t="s">
        <v>2313</v>
      </c>
      <c r="D452" t="s">
        <v>2314</v>
      </c>
      <c r="E452" t="s">
        <v>3465</v>
      </c>
      <c r="F452" t="s">
        <v>2287</v>
      </c>
      <c r="G452" t="s">
        <v>3466</v>
      </c>
      <c r="H452" t="s">
        <v>3467</v>
      </c>
      <c r="I452" t="s">
        <v>2426</v>
      </c>
      <c r="J452" t="s">
        <v>2443</v>
      </c>
      <c r="K452" t="s">
        <v>2454</v>
      </c>
      <c r="L452" t="s">
        <v>2526</v>
      </c>
      <c r="M452" t="s">
        <v>2527</v>
      </c>
      <c r="N452" t="s">
        <v>2315</v>
      </c>
    </row>
    <row r="453" spans="1:21" x14ac:dyDescent="0.25">
      <c r="A453" t="s">
        <v>931</v>
      </c>
      <c r="B453" t="s">
        <v>932</v>
      </c>
      <c r="C453" t="s">
        <v>2313</v>
      </c>
      <c r="D453" t="s">
        <v>2314</v>
      </c>
      <c r="E453" t="s">
        <v>3465</v>
      </c>
      <c r="F453" t="s">
        <v>2287</v>
      </c>
      <c r="G453" t="s">
        <v>3466</v>
      </c>
      <c r="H453" t="s">
        <v>3467</v>
      </c>
      <c r="I453" t="s">
        <v>2426</v>
      </c>
      <c r="J453" t="s">
        <v>2443</v>
      </c>
      <c r="K453" t="s">
        <v>2454</v>
      </c>
      <c r="L453" t="s">
        <v>2526</v>
      </c>
      <c r="M453" t="s">
        <v>2527</v>
      </c>
      <c r="N453" t="s">
        <v>2315</v>
      </c>
    </row>
    <row r="454" spans="1:21" x14ac:dyDescent="0.25">
      <c r="A454" t="s">
        <v>933</v>
      </c>
      <c r="B454" t="s">
        <v>934</v>
      </c>
      <c r="C454" t="s">
        <v>2313</v>
      </c>
      <c r="D454" t="s">
        <v>2314</v>
      </c>
      <c r="E454" t="s">
        <v>3465</v>
      </c>
      <c r="F454" t="s">
        <v>2287</v>
      </c>
      <c r="G454" t="s">
        <v>3466</v>
      </c>
      <c r="H454" t="s">
        <v>3467</v>
      </c>
      <c r="I454" t="s">
        <v>2426</v>
      </c>
      <c r="J454" t="s">
        <v>2443</v>
      </c>
      <c r="K454" t="s">
        <v>2454</v>
      </c>
      <c r="L454" t="s">
        <v>2526</v>
      </c>
      <c r="M454" t="s">
        <v>2527</v>
      </c>
      <c r="N454" t="s">
        <v>2315</v>
      </c>
    </row>
    <row r="455" spans="1:21" x14ac:dyDescent="0.25">
      <c r="A455" t="s">
        <v>935</v>
      </c>
      <c r="B455" t="s">
        <v>936</v>
      </c>
      <c r="C455" t="s">
        <v>3468</v>
      </c>
      <c r="D455" t="s">
        <v>3469</v>
      </c>
      <c r="E455" t="s">
        <v>2287</v>
      </c>
      <c r="F455" t="s">
        <v>2288</v>
      </c>
      <c r="G455" t="s">
        <v>3470</v>
      </c>
      <c r="H455" t="s">
        <v>2289</v>
      </c>
      <c r="I455" t="s">
        <v>2331</v>
      </c>
      <c r="J455" t="s">
        <v>3471</v>
      </c>
      <c r="K455" t="s">
        <v>2289</v>
      </c>
      <c r="L455" t="s">
        <v>3472</v>
      </c>
      <c r="M455" t="s">
        <v>3473</v>
      </c>
      <c r="N455" t="s">
        <v>2426</v>
      </c>
      <c r="O455" t="s">
        <v>2443</v>
      </c>
      <c r="P455" t="s">
        <v>2454</v>
      </c>
      <c r="Q455" t="s">
        <v>2526</v>
      </c>
      <c r="R455" t="s">
        <v>2527</v>
      </c>
      <c r="S455" t="s">
        <v>3474</v>
      </c>
    </row>
    <row r="456" spans="1:21" x14ac:dyDescent="0.25">
      <c r="A456" t="s">
        <v>937</v>
      </c>
      <c r="B456" t="s">
        <v>938</v>
      </c>
      <c r="C456" t="s">
        <v>3468</v>
      </c>
      <c r="D456" t="s">
        <v>3469</v>
      </c>
      <c r="E456" t="s">
        <v>2287</v>
      </c>
      <c r="F456" t="s">
        <v>2288</v>
      </c>
      <c r="G456" t="s">
        <v>3470</v>
      </c>
      <c r="H456" t="s">
        <v>2289</v>
      </c>
      <c r="I456" t="s">
        <v>2331</v>
      </c>
      <c r="J456" t="s">
        <v>3471</v>
      </c>
      <c r="K456" t="s">
        <v>2289</v>
      </c>
      <c r="L456" t="s">
        <v>3472</v>
      </c>
      <c r="M456" t="s">
        <v>3473</v>
      </c>
      <c r="N456" t="s">
        <v>2426</v>
      </c>
      <c r="O456" t="s">
        <v>2443</v>
      </c>
      <c r="P456" t="s">
        <v>2454</v>
      </c>
      <c r="Q456" t="s">
        <v>2526</v>
      </c>
      <c r="R456" t="s">
        <v>2527</v>
      </c>
      <c r="S456" t="s">
        <v>3474</v>
      </c>
    </row>
    <row r="457" spans="1:21" x14ac:dyDescent="0.25">
      <c r="A457" t="s">
        <v>939</v>
      </c>
      <c r="B457" t="s">
        <v>940</v>
      </c>
      <c r="C457" t="s">
        <v>3468</v>
      </c>
      <c r="D457" t="s">
        <v>3469</v>
      </c>
      <c r="E457" t="s">
        <v>2287</v>
      </c>
      <c r="F457" t="s">
        <v>2288</v>
      </c>
      <c r="G457" t="s">
        <v>3470</v>
      </c>
      <c r="H457" t="s">
        <v>2289</v>
      </c>
      <c r="I457" t="s">
        <v>2331</v>
      </c>
      <c r="J457" t="s">
        <v>3471</v>
      </c>
      <c r="K457" t="s">
        <v>2289</v>
      </c>
      <c r="L457" t="s">
        <v>3472</v>
      </c>
      <c r="M457" t="s">
        <v>3473</v>
      </c>
      <c r="N457" t="s">
        <v>2426</v>
      </c>
      <c r="O457" t="s">
        <v>2443</v>
      </c>
      <c r="P457" t="s">
        <v>2454</v>
      </c>
      <c r="Q457" t="s">
        <v>2526</v>
      </c>
      <c r="R457" t="s">
        <v>2527</v>
      </c>
      <c r="S457" t="s">
        <v>3474</v>
      </c>
    </row>
    <row r="458" spans="1:21" x14ac:dyDescent="0.25">
      <c r="A458" t="s">
        <v>941</v>
      </c>
      <c r="B458" t="s">
        <v>942</v>
      </c>
      <c r="C458" t="s">
        <v>3468</v>
      </c>
      <c r="D458" t="s">
        <v>3469</v>
      </c>
      <c r="E458" t="s">
        <v>2287</v>
      </c>
      <c r="F458" t="s">
        <v>2288</v>
      </c>
      <c r="G458" t="s">
        <v>3470</v>
      </c>
      <c r="H458" t="s">
        <v>2289</v>
      </c>
      <c r="I458" t="s">
        <v>2331</v>
      </c>
      <c r="J458" t="s">
        <v>3471</v>
      </c>
      <c r="K458" t="s">
        <v>2289</v>
      </c>
      <c r="L458" t="s">
        <v>3472</v>
      </c>
      <c r="M458" t="s">
        <v>3473</v>
      </c>
      <c r="N458" t="s">
        <v>2426</v>
      </c>
      <c r="O458" t="s">
        <v>2443</v>
      </c>
      <c r="P458" t="s">
        <v>2454</v>
      </c>
      <c r="Q458" t="s">
        <v>2526</v>
      </c>
      <c r="R458" t="s">
        <v>2527</v>
      </c>
      <c r="S458" t="s">
        <v>3474</v>
      </c>
    </row>
    <row r="459" spans="1:21" x14ac:dyDescent="0.25">
      <c r="A459" t="s">
        <v>943</v>
      </c>
      <c r="B459" t="s">
        <v>944</v>
      </c>
      <c r="C459" t="s">
        <v>3468</v>
      </c>
      <c r="D459" t="s">
        <v>3469</v>
      </c>
      <c r="E459" t="s">
        <v>2287</v>
      </c>
      <c r="F459" t="s">
        <v>2288</v>
      </c>
      <c r="G459" t="s">
        <v>3470</v>
      </c>
      <c r="H459" t="s">
        <v>2289</v>
      </c>
      <c r="I459" t="s">
        <v>2331</v>
      </c>
      <c r="J459" t="s">
        <v>3471</v>
      </c>
      <c r="K459" t="s">
        <v>2289</v>
      </c>
      <c r="L459" t="s">
        <v>3472</v>
      </c>
      <c r="M459" t="s">
        <v>3473</v>
      </c>
      <c r="N459" t="s">
        <v>2426</v>
      </c>
      <c r="O459" t="s">
        <v>2443</v>
      </c>
      <c r="P459" t="s">
        <v>2454</v>
      </c>
      <c r="Q459" t="s">
        <v>2526</v>
      </c>
      <c r="R459" t="s">
        <v>2527</v>
      </c>
      <c r="S459" t="s">
        <v>3474</v>
      </c>
    </row>
    <row r="460" spans="1:21" x14ac:dyDescent="0.25">
      <c r="A460" t="s">
        <v>945</v>
      </c>
      <c r="B460" t="s">
        <v>946</v>
      </c>
      <c r="C460" t="s">
        <v>3468</v>
      </c>
      <c r="D460" t="s">
        <v>3469</v>
      </c>
      <c r="E460" t="s">
        <v>2287</v>
      </c>
      <c r="F460" t="s">
        <v>2288</v>
      </c>
      <c r="G460" t="s">
        <v>3470</v>
      </c>
      <c r="H460" t="s">
        <v>2289</v>
      </c>
      <c r="I460" t="s">
        <v>2331</v>
      </c>
      <c r="J460" t="s">
        <v>3471</v>
      </c>
      <c r="K460" t="s">
        <v>2289</v>
      </c>
      <c r="L460" t="s">
        <v>3472</v>
      </c>
      <c r="M460" t="s">
        <v>3473</v>
      </c>
      <c r="N460" t="s">
        <v>2426</v>
      </c>
      <c r="O460" t="s">
        <v>2443</v>
      </c>
      <c r="P460" t="s">
        <v>2454</v>
      </c>
      <c r="Q460" t="s">
        <v>2526</v>
      </c>
      <c r="R460" t="s">
        <v>2527</v>
      </c>
      <c r="S460" t="s">
        <v>3474</v>
      </c>
    </row>
    <row r="461" spans="1:21" x14ac:dyDescent="0.25">
      <c r="A461" t="s">
        <v>947</v>
      </c>
      <c r="B461" t="s">
        <v>948</v>
      </c>
      <c r="C461" t="s">
        <v>2319</v>
      </c>
      <c r="D461" t="s">
        <v>3475</v>
      </c>
      <c r="E461" t="s">
        <v>2287</v>
      </c>
      <c r="F461" t="s">
        <v>3476</v>
      </c>
      <c r="G461" t="s">
        <v>2289</v>
      </c>
      <c r="H461" t="s">
        <v>2288</v>
      </c>
      <c r="I461">
        <v>35105</v>
      </c>
      <c r="J461" t="s">
        <v>2289</v>
      </c>
      <c r="K461" t="s">
        <v>3477</v>
      </c>
      <c r="L461" t="s">
        <v>2289</v>
      </c>
      <c r="M461" t="s">
        <v>3478</v>
      </c>
      <c r="N461" t="s">
        <v>2289</v>
      </c>
      <c r="O461" t="s">
        <v>3479</v>
      </c>
      <c r="P461" t="s">
        <v>3480</v>
      </c>
      <c r="Q461" t="s">
        <v>2426</v>
      </c>
      <c r="R461" t="s">
        <v>2427</v>
      </c>
      <c r="S461" t="s">
        <v>2476</v>
      </c>
      <c r="T461" t="s">
        <v>2706</v>
      </c>
      <c r="U461" t="s">
        <v>2321</v>
      </c>
    </row>
    <row r="462" spans="1:21" x14ac:dyDescent="0.25">
      <c r="A462" t="s">
        <v>3481</v>
      </c>
      <c r="B462" t="s">
        <v>950</v>
      </c>
      <c r="C462" t="s">
        <v>2307</v>
      </c>
      <c r="D462" t="s">
        <v>2664</v>
      </c>
      <c r="E462" t="s">
        <v>3482</v>
      </c>
      <c r="F462" t="s">
        <v>3483</v>
      </c>
      <c r="G462" t="s">
        <v>2426</v>
      </c>
      <c r="H462" t="s">
        <v>2443</v>
      </c>
      <c r="I462" t="s">
        <v>2444</v>
      </c>
      <c r="J462" t="s">
        <v>2445</v>
      </c>
      <c r="K462" t="s">
        <v>2446</v>
      </c>
      <c r="L462" t="s">
        <v>2307</v>
      </c>
      <c r="M462" t="s">
        <v>2664</v>
      </c>
      <c r="N462" t="s">
        <v>2312</v>
      </c>
    </row>
    <row r="463" spans="1:21" x14ac:dyDescent="0.25">
      <c r="A463" t="s">
        <v>3484</v>
      </c>
      <c r="B463" t="s">
        <v>952</v>
      </c>
      <c r="C463" t="s">
        <v>2307</v>
      </c>
      <c r="D463" t="s">
        <v>2664</v>
      </c>
      <c r="E463" t="s">
        <v>3482</v>
      </c>
      <c r="F463" t="s">
        <v>3483</v>
      </c>
      <c r="G463" t="s">
        <v>2426</v>
      </c>
      <c r="H463" t="s">
        <v>2443</v>
      </c>
      <c r="I463" t="s">
        <v>2444</v>
      </c>
      <c r="J463" t="s">
        <v>2445</v>
      </c>
      <c r="K463" t="s">
        <v>2446</v>
      </c>
      <c r="L463" t="s">
        <v>2307</v>
      </c>
      <c r="M463" t="s">
        <v>2664</v>
      </c>
      <c r="N463" t="s">
        <v>2312</v>
      </c>
    </row>
    <row r="464" spans="1:21" x14ac:dyDescent="0.25">
      <c r="A464" t="s">
        <v>3485</v>
      </c>
      <c r="B464" t="s">
        <v>954</v>
      </c>
      <c r="C464" t="s">
        <v>2307</v>
      </c>
      <c r="D464" t="s">
        <v>2664</v>
      </c>
      <c r="E464" t="s">
        <v>3482</v>
      </c>
      <c r="F464" t="s">
        <v>3483</v>
      </c>
      <c r="G464" t="s">
        <v>2426</v>
      </c>
      <c r="H464" t="s">
        <v>2443</v>
      </c>
      <c r="I464" t="s">
        <v>2444</v>
      </c>
      <c r="J464" t="s">
        <v>2445</v>
      </c>
      <c r="K464" t="s">
        <v>2446</v>
      </c>
      <c r="L464" t="s">
        <v>2307</v>
      </c>
      <c r="M464" t="s">
        <v>2664</v>
      </c>
      <c r="N464" t="s">
        <v>2312</v>
      </c>
    </row>
    <row r="465" spans="1:20" x14ac:dyDescent="0.25">
      <c r="A465" t="s">
        <v>955</v>
      </c>
      <c r="B465" t="s">
        <v>956</v>
      </c>
      <c r="C465" t="s">
        <v>2310</v>
      </c>
      <c r="D465" t="s">
        <v>3486</v>
      </c>
      <c r="E465" t="s">
        <v>2287</v>
      </c>
      <c r="F465" t="s">
        <v>3487</v>
      </c>
      <c r="G465" t="s">
        <v>3488</v>
      </c>
      <c r="H465" t="s">
        <v>2426</v>
      </c>
      <c r="I465" t="s">
        <v>2427</v>
      </c>
      <c r="J465" t="s">
        <v>2428</v>
      </c>
      <c r="K465" t="s">
        <v>2506</v>
      </c>
      <c r="L465" t="s">
        <v>2753</v>
      </c>
    </row>
    <row r="466" spans="1:20" x14ac:dyDescent="0.25">
      <c r="A466" t="s">
        <v>957</v>
      </c>
      <c r="B466" t="s">
        <v>958</v>
      </c>
      <c r="C466" t="s">
        <v>2310</v>
      </c>
      <c r="D466" t="s">
        <v>3486</v>
      </c>
      <c r="E466" t="s">
        <v>2287</v>
      </c>
      <c r="F466" t="s">
        <v>3487</v>
      </c>
      <c r="G466" t="s">
        <v>3488</v>
      </c>
      <c r="H466" t="s">
        <v>2426</v>
      </c>
      <c r="I466" t="s">
        <v>2427</v>
      </c>
      <c r="J466" t="s">
        <v>2428</v>
      </c>
      <c r="K466" t="s">
        <v>2506</v>
      </c>
      <c r="L466" t="s">
        <v>2753</v>
      </c>
    </row>
    <row r="467" spans="1:20" x14ac:dyDescent="0.25">
      <c r="A467" t="s">
        <v>959</v>
      </c>
      <c r="B467" t="s">
        <v>960</v>
      </c>
      <c r="C467" t="s">
        <v>2458</v>
      </c>
      <c r="D467" t="s">
        <v>3489</v>
      </c>
      <c r="E467" t="s">
        <v>2287</v>
      </c>
      <c r="F467" t="s">
        <v>3490</v>
      </c>
      <c r="G467" t="s">
        <v>3491</v>
      </c>
      <c r="H467" t="s">
        <v>2426</v>
      </c>
      <c r="I467" t="s">
        <v>2443</v>
      </c>
      <c r="J467" t="s">
        <v>2454</v>
      </c>
      <c r="K467" t="s">
        <v>2461</v>
      </c>
      <c r="L467" t="s">
        <v>2462</v>
      </c>
      <c r="M467" t="s">
        <v>2463</v>
      </c>
    </row>
    <row r="468" spans="1:20" x14ac:dyDescent="0.25">
      <c r="A468" t="s">
        <v>961</v>
      </c>
      <c r="B468" t="s">
        <v>962</v>
      </c>
      <c r="C468" t="s">
        <v>2458</v>
      </c>
      <c r="D468" t="s">
        <v>3489</v>
      </c>
      <c r="E468" t="s">
        <v>2287</v>
      </c>
      <c r="F468" t="s">
        <v>3490</v>
      </c>
      <c r="G468" t="s">
        <v>3491</v>
      </c>
      <c r="H468" t="s">
        <v>2426</v>
      </c>
      <c r="I468" t="s">
        <v>2443</v>
      </c>
      <c r="J468" t="s">
        <v>2454</v>
      </c>
      <c r="K468" t="s">
        <v>2461</v>
      </c>
      <c r="L468" t="s">
        <v>2462</v>
      </c>
      <c r="M468" t="s">
        <v>2463</v>
      </c>
    </row>
    <row r="469" spans="1:20" x14ac:dyDescent="0.25">
      <c r="A469" t="s">
        <v>963</v>
      </c>
      <c r="B469" t="s">
        <v>964</v>
      </c>
      <c r="C469" t="s">
        <v>3492</v>
      </c>
      <c r="D469" t="s">
        <v>3493</v>
      </c>
      <c r="E469" t="s">
        <v>2287</v>
      </c>
      <c r="F469" t="s">
        <v>3494</v>
      </c>
      <c r="G469" t="s">
        <v>3495</v>
      </c>
      <c r="H469" t="s">
        <v>2426</v>
      </c>
      <c r="I469" t="s">
        <v>2443</v>
      </c>
      <c r="J469" t="s">
        <v>2454</v>
      </c>
      <c r="K469" t="s">
        <v>2526</v>
      </c>
      <c r="L469" t="s">
        <v>2527</v>
      </c>
      <c r="M469" t="s">
        <v>3496</v>
      </c>
    </row>
    <row r="470" spans="1:20" x14ac:dyDescent="0.25">
      <c r="A470" t="s">
        <v>965</v>
      </c>
      <c r="B470" t="s">
        <v>966</v>
      </c>
      <c r="C470" t="s">
        <v>3492</v>
      </c>
      <c r="D470" t="s">
        <v>3493</v>
      </c>
      <c r="E470" t="s">
        <v>2287</v>
      </c>
      <c r="F470" t="s">
        <v>3494</v>
      </c>
      <c r="G470" t="s">
        <v>3495</v>
      </c>
      <c r="H470" t="s">
        <v>2426</v>
      </c>
      <c r="I470" t="s">
        <v>2443</v>
      </c>
      <c r="J470" t="s">
        <v>2454</v>
      </c>
      <c r="K470" t="s">
        <v>2526</v>
      </c>
      <c r="L470" t="s">
        <v>2527</v>
      </c>
      <c r="M470" t="s">
        <v>3496</v>
      </c>
    </row>
    <row r="471" spans="1:20" x14ac:dyDescent="0.25">
      <c r="A471" t="s">
        <v>967</v>
      </c>
      <c r="B471" t="s">
        <v>968</v>
      </c>
      <c r="C471" t="s">
        <v>3492</v>
      </c>
      <c r="D471" t="s">
        <v>3493</v>
      </c>
      <c r="E471" t="s">
        <v>2287</v>
      </c>
      <c r="F471" t="s">
        <v>3494</v>
      </c>
      <c r="G471" t="s">
        <v>3495</v>
      </c>
      <c r="H471" t="s">
        <v>2426</v>
      </c>
      <c r="I471" t="s">
        <v>2443</v>
      </c>
      <c r="J471" t="s">
        <v>2454</v>
      </c>
      <c r="K471" t="s">
        <v>2526</v>
      </c>
      <c r="L471" t="s">
        <v>2527</v>
      </c>
      <c r="M471" t="s">
        <v>3496</v>
      </c>
    </row>
    <row r="472" spans="1:20" x14ac:dyDescent="0.25">
      <c r="A472" t="s">
        <v>969</v>
      </c>
      <c r="B472" t="s">
        <v>970</v>
      </c>
      <c r="C472" t="s">
        <v>3492</v>
      </c>
      <c r="D472" t="s">
        <v>3493</v>
      </c>
      <c r="E472" t="s">
        <v>2287</v>
      </c>
      <c r="F472" t="s">
        <v>3494</v>
      </c>
      <c r="G472" t="s">
        <v>3495</v>
      </c>
      <c r="H472" t="s">
        <v>2426</v>
      </c>
      <c r="I472" t="s">
        <v>2443</v>
      </c>
      <c r="J472" t="s">
        <v>2454</v>
      </c>
      <c r="K472" t="s">
        <v>2526</v>
      </c>
      <c r="L472" t="s">
        <v>2527</v>
      </c>
      <c r="M472" t="s">
        <v>3496</v>
      </c>
    </row>
    <row r="473" spans="1:20" x14ac:dyDescent="0.25">
      <c r="A473" t="s">
        <v>971</v>
      </c>
      <c r="B473" t="s">
        <v>972</v>
      </c>
      <c r="C473" t="s">
        <v>2458</v>
      </c>
      <c r="D473" t="s">
        <v>3497</v>
      </c>
      <c r="E473" t="s">
        <v>2287</v>
      </c>
      <c r="F473" t="s">
        <v>2288</v>
      </c>
      <c r="G473">
        <v>700345</v>
      </c>
      <c r="H473" t="s">
        <v>2289</v>
      </c>
      <c r="I473" t="s">
        <v>3498</v>
      </c>
      <c r="J473" t="s">
        <v>3499</v>
      </c>
      <c r="K473" t="s">
        <v>2426</v>
      </c>
      <c r="L473" t="s">
        <v>2443</v>
      </c>
      <c r="M473" t="s">
        <v>2454</v>
      </c>
      <c r="N473" t="s">
        <v>2461</v>
      </c>
      <c r="O473" t="s">
        <v>2462</v>
      </c>
      <c r="P473" t="s">
        <v>2463</v>
      </c>
    </row>
    <row r="474" spans="1:20" x14ac:dyDescent="0.25">
      <c r="A474" t="s">
        <v>973</v>
      </c>
      <c r="B474" t="s">
        <v>974</v>
      </c>
      <c r="C474" t="s">
        <v>2458</v>
      </c>
      <c r="D474" t="s">
        <v>3497</v>
      </c>
      <c r="E474" t="s">
        <v>2287</v>
      </c>
      <c r="F474" t="s">
        <v>2288</v>
      </c>
      <c r="G474">
        <v>700345</v>
      </c>
      <c r="H474" t="s">
        <v>2289</v>
      </c>
      <c r="I474" t="s">
        <v>3498</v>
      </c>
      <c r="J474" t="s">
        <v>3499</v>
      </c>
      <c r="K474" t="s">
        <v>2426</v>
      </c>
      <c r="L474" t="s">
        <v>2443</v>
      </c>
      <c r="M474" t="s">
        <v>2454</v>
      </c>
      <c r="N474" t="s">
        <v>2461</v>
      </c>
      <c r="O474" t="s">
        <v>2462</v>
      </c>
      <c r="P474" t="s">
        <v>2463</v>
      </c>
    </row>
    <row r="475" spans="1:20" x14ac:dyDescent="0.25">
      <c r="A475" t="s">
        <v>975</v>
      </c>
      <c r="B475" t="s">
        <v>976</v>
      </c>
      <c r="C475" t="s">
        <v>3500</v>
      </c>
      <c r="D475" t="s">
        <v>3501</v>
      </c>
      <c r="E475" t="s">
        <v>2287</v>
      </c>
      <c r="F475" t="s">
        <v>2288</v>
      </c>
      <c r="G475">
        <v>43989</v>
      </c>
      <c r="H475" t="s">
        <v>2289</v>
      </c>
      <c r="I475" t="s">
        <v>2290</v>
      </c>
      <c r="J475">
        <v>5975</v>
      </c>
      <c r="K475" t="s">
        <v>2289</v>
      </c>
      <c r="L475" t="s">
        <v>3502</v>
      </c>
      <c r="M475" t="s">
        <v>3503</v>
      </c>
      <c r="N475" t="s">
        <v>3504</v>
      </c>
      <c r="O475" t="s">
        <v>2426</v>
      </c>
      <c r="P475" t="s">
        <v>2443</v>
      </c>
      <c r="Q475" t="s">
        <v>2483</v>
      </c>
      <c r="R475" t="s">
        <v>2864</v>
      </c>
      <c r="S475" t="s">
        <v>3425</v>
      </c>
      <c r="T475" t="s">
        <v>3505</v>
      </c>
    </row>
    <row r="476" spans="1:20" x14ac:dyDescent="0.25">
      <c r="A476" t="s">
        <v>3506</v>
      </c>
      <c r="B476" t="s">
        <v>978</v>
      </c>
      <c r="C476" t="s">
        <v>2307</v>
      </c>
      <c r="D476" t="s">
        <v>2664</v>
      </c>
      <c r="E476" t="s">
        <v>3507</v>
      </c>
      <c r="F476" t="s">
        <v>3508</v>
      </c>
      <c r="G476" t="s">
        <v>3509</v>
      </c>
      <c r="H476" t="s">
        <v>2426</v>
      </c>
      <c r="I476" t="s">
        <v>2443</v>
      </c>
      <c r="J476" t="s">
        <v>2444</v>
      </c>
      <c r="K476" t="s">
        <v>2445</v>
      </c>
      <c r="L476" t="s">
        <v>2446</v>
      </c>
      <c r="M476" t="s">
        <v>2307</v>
      </c>
      <c r="N476" t="s">
        <v>2664</v>
      </c>
      <c r="O476" t="s">
        <v>2312</v>
      </c>
    </row>
    <row r="477" spans="1:20" x14ac:dyDescent="0.25">
      <c r="A477" t="s">
        <v>3510</v>
      </c>
      <c r="B477" t="s">
        <v>980</v>
      </c>
      <c r="C477" t="s">
        <v>2307</v>
      </c>
      <c r="D477" t="s">
        <v>2664</v>
      </c>
      <c r="E477" t="s">
        <v>3507</v>
      </c>
      <c r="F477" t="s">
        <v>3508</v>
      </c>
      <c r="G477" t="s">
        <v>3509</v>
      </c>
      <c r="H477" t="s">
        <v>2426</v>
      </c>
      <c r="I477" t="s">
        <v>2443</v>
      </c>
      <c r="J477" t="s">
        <v>2444</v>
      </c>
      <c r="K477" t="s">
        <v>2445</v>
      </c>
      <c r="L477" t="s">
        <v>2446</v>
      </c>
      <c r="M477" t="s">
        <v>2307</v>
      </c>
      <c r="N477" t="s">
        <v>2664</v>
      </c>
      <c r="O477" t="s">
        <v>2312</v>
      </c>
    </row>
    <row r="478" spans="1:20" x14ac:dyDescent="0.25">
      <c r="A478" t="s">
        <v>3511</v>
      </c>
      <c r="B478" t="s">
        <v>982</v>
      </c>
      <c r="C478" t="s">
        <v>2307</v>
      </c>
      <c r="D478" t="s">
        <v>2664</v>
      </c>
      <c r="E478" t="s">
        <v>3507</v>
      </c>
      <c r="F478" t="s">
        <v>3508</v>
      </c>
      <c r="G478" t="s">
        <v>3509</v>
      </c>
      <c r="H478" t="s">
        <v>2426</v>
      </c>
      <c r="I478" t="s">
        <v>2443</v>
      </c>
      <c r="J478" t="s">
        <v>2444</v>
      </c>
      <c r="K478" t="s">
        <v>2445</v>
      </c>
      <c r="L478" t="s">
        <v>2446</v>
      </c>
      <c r="M478" t="s">
        <v>2307</v>
      </c>
      <c r="N478" t="s">
        <v>2664</v>
      </c>
      <c r="O478" t="s">
        <v>2312</v>
      </c>
    </row>
    <row r="479" spans="1:20" x14ac:dyDescent="0.25">
      <c r="A479" t="s">
        <v>983</v>
      </c>
      <c r="B479" t="s">
        <v>984</v>
      </c>
      <c r="C479" t="s">
        <v>3512</v>
      </c>
      <c r="D479" t="s">
        <v>2305</v>
      </c>
      <c r="E479" t="s">
        <v>2287</v>
      </c>
      <c r="F479" t="s">
        <v>3513</v>
      </c>
      <c r="G479" t="s">
        <v>3514</v>
      </c>
      <c r="H479" t="s">
        <v>2426</v>
      </c>
      <c r="I479" t="s">
        <v>2434</v>
      </c>
      <c r="J479" t="s">
        <v>2435</v>
      </c>
      <c r="K479" t="s">
        <v>2436</v>
      </c>
      <c r="L479" t="s">
        <v>3515</v>
      </c>
      <c r="M479" t="s">
        <v>3516</v>
      </c>
      <c r="N479" t="s">
        <v>3517</v>
      </c>
    </row>
    <row r="480" spans="1:20" x14ac:dyDescent="0.25">
      <c r="A480" t="s">
        <v>985</v>
      </c>
      <c r="B480" t="s">
        <v>986</v>
      </c>
      <c r="C480" t="s">
        <v>3518</v>
      </c>
      <c r="D480" t="s">
        <v>3519</v>
      </c>
      <c r="E480" t="s">
        <v>2287</v>
      </c>
      <c r="F480" t="s">
        <v>3520</v>
      </c>
      <c r="G480" t="s">
        <v>3521</v>
      </c>
      <c r="H480" t="s">
        <v>3522</v>
      </c>
      <c r="I480" t="s">
        <v>2426</v>
      </c>
      <c r="J480" t="s">
        <v>2443</v>
      </c>
      <c r="K480" t="s">
        <v>2483</v>
      </c>
      <c r="L480" t="s">
        <v>2484</v>
      </c>
      <c r="M480" t="s">
        <v>2485</v>
      </c>
      <c r="N480" t="s">
        <v>3523</v>
      </c>
    </row>
    <row r="481" spans="1:14" x14ac:dyDescent="0.25">
      <c r="A481" t="s">
        <v>987</v>
      </c>
      <c r="B481" t="s">
        <v>988</v>
      </c>
      <c r="C481" t="s">
        <v>3524</v>
      </c>
      <c r="D481" t="s">
        <v>3525</v>
      </c>
      <c r="E481" t="s">
        <v>2287</v>
      </c>
      <c r="F481" t="s">
        <v>3526</v>
      </c>
      <c r="G481" t="s">
        <v>3527</v>
      </c>
      <c r="H481" t="s">
        <v>2426</v>
      </c>
      <c r="I481" t="s">
        <v>2434</v>
      </c>
      <c r="J481" t="s">
        <v>2435</v>
      </c>
      <c r="K481" t="s">
        <v>2436</v>
      </c>
      <c r="L481" t="s">
        <v>3528</v>
      </c>
      <c r="M481" t="s">
        <v>3529</v>
      </c>
      <c r="N481" t="s">
        <v>3530</v>
      </c>
    </row>
    <row r="482" spans="1:14" x14ac:dyDescent="0.25">
      <c r="A482" t="s">
        <v>989</v>
      </c>
      <c r="B482" t="s">
        <v>990</v>
      </c>
      <c r="C482" t="s">
        <v>3531</v>
      </c>
      <c r="D482" t="s">
        <v>3532</v>
      </c>
      <c r="E482" t="s">
        <v>3533</v>
      </c>
      <c r="F482" t="s">
        <v>2426</v>
      </c>
      <c r="G482" t="s">
        <v>2443</v>
      </c>
      <c r="H482" t="s">
        <v>2454</v>
      </c>
      <c r="I482" t="s">
        <v>3107</v>
      </c>
      <c r="J482" t="s">
        <v>3534</v>
      </c>
      <c r="K482" t="s">
        <v>3535</v>
      </c>
    </row>
    <row r="483" spans="1:14" x14ac:dyDescent="0.25">
      <c r="A483" t="s">
        <v>991</v>
      </c>
      <c r="B483" t="s">
        <v>992</v>
      </c>
      <c r="C483" t="s">
        <v>3212</v>
      </c>
      <c r="D483" t="s">
        <v>3536</v>
      </c>
      <c r="E483" t="s">
        <v>2290</v>
      </c>
      <c r="F483" t="s">
        <v>3537</v>
      </c>
      <c r="G483" t="s">
        <v>3538</v>
      </c>
      <c r="H483" t="s">
        <v>2426</v>
      </c>
      <c r="I483" t="s">
        <v>2427</v>
      </c>
      <c r="J483" t="s">
        <v>3539</v>
      </c>
      <c r="K483" t="s">
        <v>3540</v>
      </c>
      <c r="L483" t="s">
        <v>3541</v>
      </c>
    </row>
    <row r="484" spans="1:14" x14ac:dyDescent="0.25">
      <c r="A484" t="s">
        <v>993</v>
      </c>
      <c r="B484" t="s">
        <v>994</v>
      </c>
      <c r="C484" t="s">
        <v>2487</v>
      </c>
      <c r="D484" t="s">
        <v>3542</v>
      </c>
      <c r="E484" t="s">
        <v>2288</v>
      </c>
      <c r="F484" t="s">
        <v>3543</v>
      </c>
      <c r="G484" t="s">
        <v>3544</v>
      </c>
      <c r="H484" t="s">
        <v>2426</v>
      </c>
      <c r="I484" t="s">
        <v>2427</v>
      </c>
      <c r="J484" t="s">
        <v>2491</v>
      </c>
      <c r="K484" t="s">
        <v>2492</v>
      </c>
      <c r="L484" t="s">
        <v>2493</v>
      </c>
      <c r="M484" t="s">
        <v>2494</v>
      </c>
    </row>
    <row r="485" spans="1:14" x14ac:dyDescent="0.25">
      <c r="A485" t="s">
        <v>995</v>
      </c>
      <c r="B485" t="s">
        <v>996</v>
      </c>
      <c r="C485" t="s">
        <v>2487</v>
      </c>
      <c r="D485" t="s">
        <v>3542</v>
      </c>
      <c r="E485" t="s">
        <v>2288</v>
      </c>
      <c r="F485" t="s">
        <v>3543</v>
      </c>
      <c r="G485" t="s">
        <v>3544</v>
      </c>
      <c r="H485" t="s">
        <v>2426</v>
      </c>
      <c r="I485" t="s">
        <v>2427</v>
      </c>
      <c r="J485" t="s">
        <v>2491</v>
      </c>
      <c r="K485" t="s">
        <v>2492</v>
      </c>
      <c r="L485" t="s">
        <v>2493</v>
      </c>
      <c r="M485" t="s">
        <v>2494</v>
      </c>
    </row>
    <row r="486" spans="1:14" x14ac:dyDescent="0.25">
      <c r="A486" t="s">
        <v>997</v>
      </c>
      <c r="B486" t="s">
        <v>998</v>
      </c>
      <c r="C486" t="s">
        <v>2487</v>
      </c>
      <c r="D486" t="s">
        <v>3542</v>
      </c>
      <c r="E486" t="s">
        <v>2288</v>
      </c>
      <c r="F486" t="s">
        <v>3543</v>
      </c>
      <c r="G486" t="s">
        <v>3544</v>
      </c>
      <c r="H486" t="s">
        <v>2426</v>
      </c>
      <c r="I486" t="s">
        <v>2427</v>
      </c>
      <c r="J486" t="s">
        <v>2491</v>
      </c>
      <c r="K486" t="s">
        <v>2492</v>
      </c>
      <c r="L486" t="s">
        <v>2493</v>
      </c>
      <c r="M486" t="s">
        <v>2494</v>
      </c>
    </row>
    <row r="487" spans="1:14" x14ac:dyDescent="0.25">
      <c r="A487" t="s">
        <v>999</v>
      </c>
      <c r="B487" t="s">
        <v>1000</v>
      </c>
      <c r="C487" t="s">
        <v>2487</v>
      </c>
      <c r="D487" t="s">
        <v>3542</v>
      </c>
      <c r="E487" t="s">
        <v>2288</v>
      </c>
      <c r="F487" t="s">
        <v>3543</v>
      </c>
      <c r="G487" t="s">
        <v>3544</v>
      </c>
      <c r="H487" t="s">
        <v>2426</v>
      </c>
      <c r="I487" t="s">
        <v>2427</v>
      </c>
      <c r="J487" t="s">
        <v>2491</v>
      </c>
      <c r="K487" t="s">
        <v>2492</v>
      </c>
      <c r="L487" t="s">
        <v>2493</v>
      </c>
      <c r="M487" t="s">
        <v>2494</v>
      </c>
    </row>
    <row r="488" spans="1:14" x14ac:dyDescent="0.25">
      <c r="A488" t="s">
        <v>1001</v>
      </c>
      <c r="B488" t="s">
        <v>1002</v>
      </c>
      <c r="C488" t="s">
        <v>2487</v>
      </c>
      <c r="D488" t="s">
        <v>3542</v>
      </c>
      <c r="E488" t="s">
        <v>2288</v>
      </c>
      <c r="F488" t="s">
        <v>3543</v>
      </c>
      <c r="G488" t="s">
        <v>3544</v>
      </c>
      <c r="H488" t="s">
        <v>2426</v>
      </c>
      <c r="I488" t="s">
        <v>2427</v>
      </c>
      <c r="J488" t="s">
        <v>2491</v>
      </c>
      <c r="K488" t="s">
        <v>2492</v>
      </c>
      <c r="L488" t="s">
        <v>2493</v>
      </c>
      <c r="M488" t="s">
        <v>2494</v>
      </c>
    </row>
    <row r="489" spans="1:14" x14ac:dyDescent="0.25">
      <c r="A489" t="s">
        <v>1003</v>
      </c>
      <c r="B489" t="s">
        <v>1004</v>
      </c>
      <c r="C489" t="s">
        <v>2487</v>
      </c>
      <c r="D489" t="s">
        <v>3542</v>
      </c>
      <c r="E489" t="s">
        <v>2288</v>
      </c>
      <c r="F489" t="s">
        <v>3543</v>
      </c>
      <c r="G489" t="s">
        <v>3544</v>
      </c>
      <c r="H489" t="s">
        <v>2426</v>
      </c>
      <c r="I489" t="s">
        <v>2427</v>
      </c>
      <c r="J489" t="s">
        <v>2491</v>
      </c>
      <c r="K489" t="s">
        <v>2492</v>
      </c>
      <c r="L489" t="s">
        <v>2493</v>
      </c>
      <c r="M489" t="s">
        <v>2494</v>
      </c>
    </row>
    <row r="490" spans="1:14" x14ac:dyDescent="0.25">
      <c r="A490" t="s">
        <v>1005</v>
      </c>
      <c r="B490" t="s">
        <v>1006</v>
      </c>
      <c r="C490" t="s">
        <v>2487</v>
      </c>
      <c r="D490" t="s">
        <v>3542</v>
      </c>
      <c r="E490" t="s">
        <v>2288</v>
      </c>
      <c r="F490" t="s">
        <v>3543</v>
      </c>
      <c r="G490" t="s">
        <v>3544</v>
      </c>
      <c r="H490" t="s">
        <v>2426</v>
      </c>
      <c r="I490" t="s">
        <v>2427</v>
      </c>
      <c r="J490" t="s">
        <v>2491</v>
      </c>
      <c r="K490" t="s">
        <v>2492</v>
      </c>
      <c r="L490" t="s">
        <v>2493</v>
      </c>
      <c r="M490" t="s">
        <v>2494</v>
      </c>
    </row>
    <row r="491" spans="1:14" x14ac:dyDescent="0.25">
      <c r="A491" t="s">
        <v>1007</v>
      </c>
      <c r="B491" t="s">
        <v>1008</v>
      </c>
      <c r="C491" t="s">
        <v>2487</v>
      </c>
      <c r="D491" t="s">
        <v>3542</v>
      </c>
      <c r="E491" t="s">
        <v>2288</v>
      </c>
      <c r="F491" t="s">
        <v>3543</v>
      </c>
      <c r="G491" t="s">
        <v>3544</v>
      </c>
      <c r="H491" t="s">
        <v>2426</v>
      </c>
      <c r="I491" t="s">
        <v>2427</v>
      </c>
      <c r="J491" t="s">
        <v>2491</v>
      </c>
      <c r="K491" t="s">
        <v>2492</v>
      </c>
      <c r="L491" t="s">
        <v>2493</v>
      </c>
      <c r="M491" t="s">
        <v>2494</v>
      </c>
    </row>
    <row r="492" spans="1:14" x14ac:dyDescent="0.25">
      <c r="A492" t="s">
        <v>1009</v>
      </c>
      <c r="B492" t="s">
        <v>1010</v>
      </c>
      <c r="C492" t="s">
        <v>2487</v>
      </c>
      <c r="D492" t="s">
        <v>3542</v>
      </c>
      <c r="E492" t="s">
        <v>2288</v>
      </c>
      <c r="F492" t="s">
        <v>3543</v>
      </c>
      <c r="G492" t="s">
        <v>3544</v>
      </c>
      <c r="H492" t="s">
        <v>2426</v>
      </c>
      <c r="I492" t="s">
        <v>2427</v>
      </c>
      <c r="J492" t="s">
        <v>2491</v>
      </c>
      <c r="K492" t="s">
        <v>2492</v>
      </c>
      <c r="L492" t="s">
        <v>2493</v>
      </c>
      <c r="M492" t="s">
        <v>2494</v>
      </c>
    </row>
    <row r="493" spans="1:14" x14ac:dyDescent="0.25">
      <c r="A493" t="s">
        <v>1011</v>
      </c>
      <c r="B493" t="s">
        <v>1012</v>
      </c>
      <c r="C493" t="s">
        <v>2487</v>
      </c>
      <c r="D493" t="s">
        <v>3542</v>
      </c>
      <c r="E493" t="s">
        <v>2288</v>
      </c>
      <c r="F493" t="s">
        <v>3543</v>
      </c>
      <c r="G493" t="s">
        <v>3544</v>
      </c>
      <c r="H493" t="s">
        <v>2426</v>
      </c>
      <c r="I493" t="s">
        <v>2427</v>
      </c>
      <c r="J493" t="s">
        <v>2491</v>
      </c>
      <c r="K493" t="s">
        <v>2492</v>
      </c>
      <c r="L493" t="s">
        <v>2493</v>
      </c>
      <c r="M493" t="s">
        <v>2494</v>
      </c>
    </row>
    <row r="494" spans="1:14" x14ac:dyDescent="0.25">
      <c r="A494" t="s">
        <v>1013</v>
      </c>
      <c r="B494" t="s">
        <v>1014</v>
      </c>
      <c r="C494" t="s">
        <v>2487</v>
      </c>
      <c r="D494" t="s">
        <v>3542</v>
      </c>
      <c r="E494" t="s">
        <v>2288</v>
      </c>
      <c r="F494" t="s">
        <v>3543</v>
      </c>
      <c r="G494" t="s">
        <v>3544</v>
      </c>
      <c r="H494" t="s">
        <v>2426</v>
      </c>
      <c r="I494" t="s">
        <v>2427</v>
      </c>
      <c r="J494" t="s">
        <v>2491</v>
      </c>
      <c r="K494" t="s">
        <v>2492</v>
      </c>
      <c r="L494" t="s">
        <v>2493</v>
      </c>
      <c r="M494" t="s">
        <v>2494</v>
      </c>
    </row>
    <row r="495" spans="1:14" x14ac:dyDescent="0.25">
      <c r="A495" t="s">
        <v>1015</v>
      </c>
      <c r="B495" t="s">
        <v>1016</v>
      </c>
      <c r="C495" t="s">
        <v>3545</v>
      </c>
      <c r="D495" t="s">
        <v>3546</v>
      </c>
      <c r="E495" t="s">
        <v>3547</v>
      </c>
      <c r="F495" t="s">
        <v>3548</v>
      </c>
      <c r="G495" t="s">
        <v>2426</v>
      </c>
      <c r="H495" t="s">
        <v>2427</v>
      </c>
      <c r="I495" t="s">
        <v>2491</v>
      </c>
      <c r="J495" t="s">
        <v>2492</v>
      </c>
      <c r="K495" t="s">
        <v>3549</v>
      </c>
      <c r="L495" t="s">
        <v>3550</v>
      </c>
    </row>
    <row r="496" spans="1:14" x14ac:dyDescent="0.25">
      <c r="A496" t="s">
        <v>1017</v>
      </c>
      <c r="B496" t="s">
        <v>1018</v>
      </c>
      <c r="C496" t="s">
        <v>3545</v>
      </c>
      <c r="D496" t="s">
        <v>3546</v>
      </c>
      <c r="E496" t="s">
        <v>3547</v>
      </c>
      <c r="F496" t="s">
        <v>3548</v>
      </c>
      <c r="G496" t="s">
        <v>2426</v>
      </c>
      <c r="H496" t="s">
        <v>2427</v>
      </c>
      <c r="I496" t="s">
        <v>2491</v>
      </c>
      <c r="J496" t="s">
        <v>2492</v>
      </c>
      <c r="K496" t="s">
        <v>3549</v>
      </c>
      <c r="L496" t="s">
        <v>3550</v>
      </c>
    </row>
    <row r="497" spans="1:17" x14ac:dyDescent="0.25">
      <c r="A497" t="s">
        <v>1019</v>
      </c>
      <c r="B497" t="s">
        <v>1020</v>
      </c>
      <c r="C497" t="s">
        <v>3545</v>
      </c>
      <c r="D497" t="s">
        <v>3546</v>
      </c>
      <c r="E497" t="s">
        <v>3547</v>
      </c>
      <c r="F497" t="s">
        <v>3548</v>
      </c>
      <c r="G497" t="s">
        <v>2426</v>
      </c>
      <c r="H497" t="s">
        <v>2427</v>
      </c>
      <c r="I497" t="s">
        <v>2491</v>
      </c>
      <c r="J497" t="s">
        <v>2492</v>
      </c>
      <c r="K497" t="s">
        <v>3549</v>
      </c>
      <c r="L497" t="s">
        <v>3550</v>
      </c>
    </row>
    <row r="498" spans="1:17" x14ac:dyDescent="0.25">
      <c r="A498" t="s">
        <v>1021</v>
      </c>
      <c r="B498" t="s">
        <v>1022</v>
      </c>
      <c r="C498" t="s">
        <v>3551</v>
      </c>
      <c r="D498" t="s">
        <v>3552</v>
      </c>
      <c r="E498" t="s">
        <v>2288</v>
      </c>
      <c r="F498" t="s">
        <v>3553</v>
      </c>
      <c r="G498" t="s">
        <v>3554</v>
      </c>
      <c r="H498" t="s">
        <v>2426</v>
      </c>
      <c r="I498" t="s">
        <v>2427</v>
      </c>
      <c r="J498" t="s">
        <v>2491</v>
      </c>
      <c r="K498" t="s">
        <v>2492</v>
      </c>
      <c r="L498" t="s">
        <v>2492</v>
      </c>
      <c r="M498" t="s">
        <v>3047</v>
      </c>
      <c r="N498" t="s">
        <v>3555</v>
      </c>
      <c r="O498" t="s">
        <v>3049</v>
      </c>
      <c r="P498" t="s">
        <v>3050</v>
      </c>
      <c r="Q498" t="s">
        <v>3556</v>
      </c>
    </row>
    <row r="499" spans="1:17" x14ac:dyDescent="0.25">
      <c r="A499" t="s">
        <v>1023</v>
      </c>
      <c r="B499" t="s">
        <v>1024</v>
      </c>
      <c r="C499" t="s">
        <v>3551</v>
      </c>
      <c r="D499" t="s">
        <v>3552</v>
      </c>
      <c r="E499" t="s">
        <v>2288</v>
      </c>
      <c r="F499" t="s">
        <v>3553</v>
      </c>
      <c r="G499" t="s">
        <v>3554</v>
      </c>
      <c r="H499" t="s">
        <v>2426</v>
      </c>
      <c r="I499" t="s">
        <v>2427</v>
      </c>
      <c r="J499" t="s">
        <v>2491</v>
      </c>
      <c r="K499" t="s">
        <v>2492</v>
      </c>
      <c r="L499" t="s">
        <v>2492</v>
      </c>
      <c r="M499" t="s">
        <v>3047</v>
      </c>
      <c r="N499" t="s">
        <v>3555</v>
      </c>
      <c r="O499" t="s">
        <v>3049</v>
      </c>
      <c r="P499" t="s">
        <v>3050</v>
      </c>
      <c r="Q499" t="s">
        <v>3556</v>
      </c>
    </row>
    <row r="500" spans="1:17" x14ac:dyDescent="0.25">
      <c r="A500" t="s">
        <v>1025</v>
      </c>
      <c r="B500" t="s">
        <v>1026</v>
      </c>
      <c r="C500" t="s">
        <v>3557</v>
      </c>
      <c r="D500" t="s">
        <v>3558</v>
      </c>
      <c r="E500" t="s">
        <v>2288</v>
      </c>
      <c r="F500" t="s">
        <v>3559</v>
      </c>
      <c r="G500" t="s">
        <v>3560</v>
      </c>
      <c r="H500" t="s">
        <v>2426</v>
      </c>
      <c r="I500" t="s">
        <v>2427</v>
      </c>
      <c r="J500" t="s">
        <v>2491</v>
      </c>
      <c r="K500" t="s">
        <v>2492</v>
      </c>
      <c r="L500" t="s">
        <v>3137</v>
      </c>
      <c r="M500" t="s">
        <v>3561</v>
      </c>
    </row>
    <row r="501" spans="1:17" x14ac:dyDescent="0.25">
      <c r="A501" t="s">
        <v>1027</v>
      </c>
      <c r="B501" t="s">
        <v>1028</v>
      </c>
      <c r="C501" t="s">
        <v>3557</v>
      </c>
      <c r="D501" t="s">
        <v>3558</v>
      </c>
      <c r="E501" t="s">
        <v>2288</v>
      </c>
      <c r="F501" t="s">
        <v>3559</v>
      </c>
      <c r="G501" t="s">
        <v>3560</v>
      </c>
      <c r="H501" t="s">
        <v>2426</v>
      </c>
      <c r="I501" t="s">
        <v>2427</v>
      </c>
      <c r="J501" t="s">
        <v>2491</v>
      </c>
      <c r="K501" t="s">
        <v>2492</v>
      </c>
      <c r="L501" t="s">
        <v>3137</v>
      </c>
      <c r="M501" t="s">
        <v>3561</v>
      </c>
    </row>
    <row r="502" spans="1:17" x14ac:dyDescent="0.25">
      <c r="A502" t="s">
        <v>1029</v>
      </c>
      <c r="B502" t="s">
        <v>1030</v>
      </c>
      <c r="C502" t="s">
        <v>3557</v>
      </c>
      <c r="D502" t="s">
        <v>3558</v>
      </c>
      <c r="E502" t="s">
        <v>2288</v>
      </c>
      <c r="F502" t="s">
        <v>3559</v>
      </c>
      <c r="G502" t="s">
        <v>3560</v>
      </c>
      <c r="H502" t="s">
        <v>2426</v>
      </c>
      <c r="I502" t="s">
        <v>2427</v>
      </c>
      <c r="J502" t="s">
        <v>2491</v>
      </c>
      <c r="K502" t="s">
        <v>2492</v>
      </c>
      <c r="L502" t="s">
        <v>3137</v>
      </c>
      <c r="M502" t="s">
        <v>3561</v>
      </c>
    </row>
    <row r="503" spans="1:17" x14ac:dyDescent="0.25">
      <c r="A503" t="s">
        <v>1031</v>
      </c>
      <c r="B503" t="s">
        <v>1032</v>
      </c>
      <c r="C503" t="s">
        <v>3557</v>
      </c>
      <c r="D503" t="s">
        <v>3558</v>
      </c>
      <c r="E503" t="s">
        <v>2288</v>
      </c>
      <c r="F503" t="s">
        <v>3559</v>
      </c>
      <c r="G503" t="s">
        <v>3560</v>
      </c>
      <c r="H503" t="s">
        <v>2426</v>
      </c>
      <c r="I503" t="s">
        <v>2427</v>
      </c>
      <c r="J503" t="s">
        <v>2491</v>
      </c>
      <c r="K503" t="s">
        <v>2492</v>
      </c>
      <c r="L503" t="s">
        <v>3137</v>
      </c>
      <c r="M503" t="s">
        <v>3561</v>
      </c>
    </row>
    <row r="504" spans="1:17" x14ac:dyDescent="0.25">
      <c r="A504" t="s">
        <v>1033</v>
      </c>
      <c r="B504" t="s">
        <v>1034</v>
      </c>
      <c r="C504" t="s">
        <v>3557</v>
      </c>
      <c r="D504" t="s">
        <v>3558</v>
      </c>
      <c r="E504" t="s">
        <v>2288</v>
      </c>
      <c r="F504" t="s">
        <v>3559</v>
      </c>
      <c r="G504" t="s">
        <v>3560</v>
      </c>
      <c r="H504" t="s">
        <v>2426</v>
      </c>
      <c r="I504" t="s">
        <v>2427</v>
      </c>
      <c r="J504" t="s">
        <v>2491</v>
      </c>
      <c r="K504" t="s">
        <v>2492</v>
      </c>
      <c r="L504" t="s">
        <v>3137</v>
      </c>
      <c r="M504" t="s">
        <v>3561</v>
      </c>
    </row>
    <row r="505" spans="1:17" x14ac:dyDescent="0.25">
      <c r="A505" t="s">
        <v>1035</v>
      </c>
      <c r="B505" t="s">
        <v>1036</v>
      </c>
      <c r="C505" t="s">
        <v>2552</v>
      </c>
      <c r="D505" t="s">
        <v>2305</v>
      </c>
      <c r="E505" t="s">
        <v>3562</v>
      </c>
      <c r="F505" t="s">
        <v>3563</v>
      </c>
      <c r="G505" t="s">
        <v>2426</v>
      </c>
      <c r="H505" t="s">
        <v>2443</v>
      </c>
      <c r="I505" t="s">
        <v>2454</v>
      </c>
      <c r="J505" t="s">
        <v>2556</v>
      </c>
      <c r="K505" t="s">
        <v>2557</v>
      </c>
      <c r="L505" t="s">
        <v>2558</v>
      </c>
    </row>
    <row r="506" spans="1:17" x14ac:dyDescent="0.25">
      <c r="A506" t="s">
        <v>1037</v>
      </c>
      <c r="B506" t="s">
        <v>1038</v>
      </c>
      <c r="C506" t="s">
        <v>2552</v>
      </c>
      <c r="D506" t="s">
        <v>2305</v>
      </c>
      <c r="E506" t="s">
        <v>3562</v>
      </c>
      <c r="F506" t="s">
        <v>3563</v>
      </c>
      <c r="G506" t="s">
        <v>2426</v>
      </c>
      <c r="H506" t="s">
        <v>2443</v>
      </c>
      <c r="I506" t="s">
        <v>2454</v>
      </c>
      <c r="J506" t="s">
        <v>2556</v>
      </c>
      <c r="K506" t="s">
        <v>2557</v>
      </c>
      <c r="L506" t="s">
        <v>2558</v>
      </c>
    </row>
    <row r="507" spans="1:17" x14ac:dyDescent="0.25">
      <c r="A507" t="s">
        <v>1039</v>
      </c>
      <c r="B507" t="s">
        <v>1040</v>
      </c>
      <c r="C507" t="s">
        <v>2552</v>
      </c>
      <c r="D507" t="s">
        <v>2305</v>
      </c>
      <c r="E507" t="s">
        <v>3562</v>
      </c>
      <c r="F507" t="s">
        <v>3563</v>
      </c>
      <c r="G507" t="s">
        <v>2426</v>
      </c>
      <c r="H507" t="s">
        <v>2443</v>
      </c>
      <c r="I507" t="s">
        <v>2454</v>
      </c>
      <c r="J507" t="s">
        <v>2556</v>
      </c>
      <c r="K507" t="s">
        <v>2557</v>
      </c>
      <c r="L507" t="s">
        <v>2558</v>
      </c>
    </row>
    <row r="508" spans="1:17" x14ac:dyDescent="0.25">
      <c r="A508" t="s">
        <v>1041</v>
      </c>
      <c r="B508" t="s">
        <v>1042</v>
      </c>
      <c r="C508" t="s">
        <v>2552</v>
      </c>
      <c r="D508" t="s">
        <v>2305</v>
      </c>
      <c r="E508" t="s">
        <v>3562</v>
      </c>
      <c r="F508" t="s">
        <v>3563</v>
      </c>
      <c r="G508" t="s">
        <v>2426</v>
      </c>
      <c r="H508" t="s">
        <v>2443</v>
      </c>
      <c r="I508" t="s">
        <v>2454</v>
      </c>
      <c r="J508" t="s">
        <v>2556</v>
      </c>
      <c r="K508" t="s">
        <v>2557</v>
      </c>
      <c r="L508" t="s">
        <v>2558</v>
      </c>
    </row>
    <row r="509" spans="1:17" x14ac:dyDescent="0.25">
      <c r="A509" t="s">
        <v>1043</v>
      </c>
      <c r="B509" t="s">
        <v>1044</v>
      </c>
      <c r="C509" t="s">
        <v>3564</v>
      </c>
      <c r="D509" t="s">
        <v>2513</v>
      </c>
      <c r="E509" t="s">
        <v>3565</v>
      </c>
      <c r="F509" t="s">
        <v>3566</v>
      </c>
      <c r="G509" t="s">
        <v>2426</v>
      </c>
      <c r="H509" t="s">
        <v>2443</v>
      </c>
      <c r="I509" t="s">
        <v>3567</v>
      </c>
    </row>
    <row r="510" spans="1:17" x14ac:dyDescent="0.25">
      <c r="A510" t="s">
        <v>1045</v>
      </c>
      <c r="B510" t="s">
        <v>1046</v>
      </c>
      <c r="C510" t="s">
        <v>3568</v>
      </c>
      <c r="D510" t="s">
        <v>2305</v>
      </c>
      <c r="E510" t="s">
        <v>3569</v>
      </c>
      <c r="F510" t="s">
        <v>3570</v>
      </c>
      <c r="G510" t="s">
        <v>2426</v>
      </c>
      <c r="H510" t="s">
        <v>2427</v>
      </c>
      <c r="I510" t="s">
        <v>2476</v>
      </c>
      <c r="J510" t="s">
        <v>3571</v>
      </c>
      <c r="K510" t="s">
        <v>3572</v>
      </c>
    </row>
    <row r="511" spans="1:17" x14ac:dyDescent="0.25">
      <c r="A511" t="s">
        <v>1047</v>
      </c>
      <c r="B511" t="s">
        <v>1048</v>
      </c>
      <c r="C511" t="s">
        <v>2327</v>
      </c>
      <c r="D511" t="s">
        <v>3573</v>
      </c>
      <c r="E511" t="s">
        <v>2287</v>
      </c>
      <c r="F511" t="s">
        <v>3574</v>
      </c>
      <c r="G511" t="s">
        <v>3575</v>
      </c>
      <c r="H511" t="s">
        <v>3576</v>
      </c>
      <c r="I511" t="s">
        <v>2426</v>
      </c>
      <c r="J511" t="s">
        <v>2427</v>
      </c>
      <c r="K511" t="s">
        <v>2476</v>
      </c>
      <c r="L511" t="s">
        <v>3198</v>
      </c>
      <c r="M511" t="s">
        <v>2328</v>
      </c>
    </row>
    <row r="512" spans="1:17" x14ac:dyDescent="0.25">
      <c r="A512" t="s">
        <v>1049</v>
      </c>
      <c r="B512" t="s">
        <v>1050</v>
      </c>
      <c r="C512" t="s">
        <v>3110</v>
      </c>
      <c r="D512" t="s">
        <v>3111</v>
      </c>
      <c r="E512" t="s">
        <v>2287</v>
      </c>
      <c r="F512" t="s">
        <v>3577</v>
      </c>
      <c r="G512" t="s">
        <v>2289</v>
      </c>
      <c r="H512" t="s">
        <v>3578</v>
      </c>
      <c r="I512" t="s">
        <v>3579</v>
      </c>
      <c r="J512" t="s">
        <v>2426</v>
      </c>
      <c r="K512" t="s">
        <v>2427</v>
      </c>
      <c r="L512" t="s">
        <v>2428</v>
      </c>
      <c r="M512" t="s">
        <v>3114</v>
      </c>
    </row>
    <row r="513" spans="1:20" x14ac:dyDescent="0.25">
      <c r="A513" t="s">
        <v>1051</v>
      </c>
      <c r="B513" t="s">
        <v>1052</v>
      </c>
      <c r="C513" t="s">
        <v>3580</v>
      </c>
      <c r="D513" t="s">
        <v>3581</v>
      </c>
      <c r="E513" t="s">
        <v>2287</v>
      </c>
      <c r="F513" t="s">
        <v>2290</v>
      </c>
      <c r="G513">
        <v>6200</v>
      </c>
      <c r="H513" t="s">
        <v>2289</v>
      </c>
      <c r="I513" t="s">
        <v>3582</v>
      </c>
      <c r="J513" t="s">
        <v>3583</v>
      </c>
      <c r="K513" t="s">
        <v>2426</v>
      </c>
      <c r="L513" t="s">
        <v>2443</v>
      </c>
      <c r="M513" t="s">
        <v>2468</v>
      </c>
      <c r="N513" t="s">
        <v>3584</v>
      </c>
      <c r="O513" t="s">
        <v>3585</v>
      </c>
      <c r="P513" t="s">
        <v>3586</v>
      </c>
    </row>
    <row r="514" spans="1:20" x14ac:dyDescent="0.25">
      <c r="A514" t="s">
        <v>1053</v>
      </c>
      <c r="B514" t="s">
        <v>1054</v>
      </c>
      <c r="C514" t="s">
        <v>2307</v>
      </c>
      <c r="D514" t="s">
        <v>3587</v>
      </c>
      <c r="E514" t="s">
        <v>2287</v>
      </c>
      <c r="F514" t="s">
        <v>2288</v>
      </c>
      <c r="G514">
        <v>17616</v>
      </c>
      <c r="H514" t="s">
        <v>2289</v>
      </c>
      <c r="I514" t="s">
        <v>3588</v>
      </c>
      <c r="J514" t="s">
        <v>3589</v>
      </c>
      <c r="K514" t="s">
        <v>2426</v>
      </c>
      <c r="L514" t="s">
        <v>2443</v>
      </c>
      <c r="M514" t="s">
        <v>2444</v>
      </c>
      <c r="N514" t="s">
        <v>2445</v>
      </c>
      <c r="O514" t="s">
        <v>2446</v>
      </c>
      <c r="P514" t="s">
        <v>2307</v>
      </c>
      <c r="Q514" t="s">
        <v>2307</v>
      </c>
      <c r="R514" t="s">
        <v>2447</v>
      </c>
      <c r="S514" t="s">
        <v>2448</v>
      </c>
    </row>
    <row r="515" spans="1:20" x14ac:dyDescent="0.25">
      <c r="A515" t="s">
        <v>1055</v>
      </c>
      <c r="B515" t="s">
        <v>1056</v>
      </c>
      <c r="C515" t="s">
        <v>2307</v>
      </c>
      <c r="D515" t="s">
        <v>3587</v>
      </c>
      <c r="E515" t="s">
        <v>2287</v>
      </c>
      <c r="F515" t="s">
        <v>2288</v>
      </c>
      <c r="G515">
        <v>17616</v>
      </c>
      <c r="H515" t="s">
        <v>2289</v>
      </c>
      <c r="I515" t="s">
        <v>3588</v>
      </c>
      <c r="J515" t="s">
        <v>3589</v>
      </c>
      <c r="K515" t="s">
        <v>2426</v>
      </c>
      <c r="L515" t="s">
        <v>2443</v>
      </c>
      <c r="M515" t="s">
        <v>2444</v>
      </c>
      <c r="N515" t="s">
        <v>2445</v>
      </c>
      <c r="O515" t="s">
        <v>2446</v>
      </c>
      <c r="P515" t="s">
        <v>2307</v>
      </c>
      <c r="Q515" t="s">
        <v>2307</v>
      </c>
      <c r="R515" t="s">
        <v>2447</v>
      </c>
      <c r="S515" t="s">
        <v>2448</v>
      </c>
    </row>
    <row r="516" spans="1:20" x14ac:dyDescent="0.25">
      <c r="A516" t="s">
        <v>1057</v>
      </c>
      <c r="B516" t="s">
        <v>1058</v>
      </c>
      <c r="C516" t="s">
        <v>3590</v>
      </c>
      <c r="D516" t="s">
        <v>3591</v>
      </c>
      <c r="E516" t="s">
        <v>2287</v>
      </c>
      <c r="F516" t="s">
        <v>2288</v>
      </c>
      <c r="G516">
        <v>23779</v>
      </c>
      <c r="H516" t="s">
        <v>2289</v>
      </c>
      <c r="I516" t="s">
        <v>2290</v>
      </c>
      <c r="J516" t="s">
        <v>3592</v>
      </c>
      <c r="K516" t="s">
        <v>3593</v>
      </c>
      <c r="L516" t="s">
        <v>2426</v>
      </c>
      <c r="M516" t="s">
        <v>3183</v>
      </c>
      <c r="N516" t="s">
        <v>3594</v>
      </c>
      <c r="O516" t="s">
        <v>3595</v>
      </c>
      <c r="P516" t="s">
        <v>3596</v>
      </c>
    </row>
    <row r="517" spans="1:20" x14ac:dyDescent="0.25">
      <c r="A517" t="s">
        <v>1059</v>
      </c>
      <c r="B517" t="s">
        <v>1060</v>
      </c>
      <c r="C517" t="s">
        <v>3590</v>
      </c>
      <c r="D517" t="s">
        <v>3591</v>
      </c>
      <c r="E517" t="s">
        <v>2287</v>
      </c>
      <c r="F517" t="s">
        <v>2288</v>
      </c>
      <c r="G517">
        <v>23779</v>
      </c>
      <c r="H517" t="s">
        <v>2289</v>
      </c>
      <c r="I517" t="s">
        <v>2290</v>
      </c>
      <c r="J517" t="s">
        <v>3592</v>
      </c>
      <c r="K517" t="s">
        <v>3593</v>
      </c>
      <c r="L517" t="s">
        <v>2426</v>
      </c>
      <c r="M517" t="s">
        <v>3183</v>
      </c>
      <c r="N517" t="s">
        <v>3594</v>
      </c>
      <c r="O517" t="s">
        <v>3595</v>
      </c>
      <c r="P517" t="s">
        <v>3596</v>
      </c>
    </row>
    <row r="518" spans="1:20" x14ac:dyDescent="0.25">
      <c r="A518" t="s">
        <v>1061</v>
      </c>
      <c r="B518" t="s">
        <v>1062</v>
      </c>
      <c r="C518" t="s">
        <v>3597</v>
      </c>
      <c r="D518" t="s">
        <v>3598</v>
      </c>
      <c r="E518" t="s">
        <v>2287</v>
      </c>
      <c r="F518" t="s">
        <v>2290</v>
      </c>
      <c r="G518">
        <v>14801</v>
      </c>
      <c r="H518" t="s">
        <v>2289</v>
      </c>
      <c r="I518" t="s">
        <v>3599</v>
      </c>
      <c r="J518" t="s">
        <v>3600</v>
      </c>
      <c r="K518" t="s">
        <v>2426</v>
      </c>
      <c r="L518" t="s">
        <v>2443</v>
      </c>
      <c r="M518" t="s">
        <v>2444</v>
      </c>
      <c r="N518" t="s">
        <v>2445</v>
      </c>
      <c r="O518" t="s">
        <v>2648</v>
      </c>
      <c r="P518" t="s">
        <v>3601</v>
      </c>
    </row>
    <row r="519" spans="1:20" x14ac:dyDescent="0.25">
      <c r="A519" t="s">
        <v>1063</v>
      </c>
      <c r="B519" t="s">
        <v>1064</v>
      </c>
      <c r="C519" t="s">
        <v>3597</v>
      </c>
      <c r="D519" t="s">
        <v>3598</v>
      </c>
      <c r="E519" t="s">
        <v>2287</v>
      </c>
      <c r="F519" t="s">
        <v>2290</v>
      </c>
      <c r="G519">
        <v>14801</v>
      </c>
      <c r="H519" t="s">
        <v>2289</v>
      </c>
      <c r="I519" t="s">
        <v>3599</v>
      </c>
      <c r="J519" t="s">
        <v>3600</v>
      </c>
      <c r="K519" t="s">
        <v>2426</v>
      </c>
      <c r="L519" t="s">
        <v>2443</v>
      </c>
      <c r="M519" t="s">
        <v>2444</v>
      </c>
      <c r="N519" t="s">
        <v>2445</v>
      </c>
      <c r="O519" t="s">
        <v>2648</v>
      </c>
      <c r="P519" t="s">
        <v>3601</v>
      </c>
    </row>
    <row r="520" spans="1:20" x14ac:dyDescent="0.25">
      <c r="A520" t="s">
        <v>1065</v>
      </c>
      <c r="B520" t="s">
        <v>1066</v>
      </c>
      <c r="C520" t="s">
        <v>3602</v>
      </c>
      <c r="D520" t="s">
        <v>3603</v>
      </c>
      <c r="E520" t="s">
        <v>2287</v>
      </c>
      <c r="F520" t="s">
        <v>3604</v>
      </c>
      <c r="G520" t="s">
        <v>2289</v>
      </c>
      <c r="H520" t="s">
        <v>2288</v>
      </c>
      <c r="I520" t="s">
        <v>3605</v>
      </c>
      <c r="J520" t="s">
        <v>3606</v>
      </c>
      <c r="K520" t="s">
        <v>2426</v>
      </c>
      <c r="L520" t="s">
        <v>2443</v>
      </c>
      <c r="M520" t="s">
        <v>2483</v>
      </c>
      <c r="N520" t="s">
        <v>2864</v>
      </c>
      <c r="O520" t="s">
        <v>3342</v>
      </c>
      <c r="P520" t="s">
        <v>3607</v>
      </c>
      <c r="Q520" t="s">
        <v>2517</v>
      </c>
      <c r="R520" t="s">
        <v>3608</v>
      </c>
    </row>
    <row r="521" spans="1:20" x14ac:dyDescent="0.25">
      <c r="A521" t="s">
        <v>1067</v>
      </c>
      <c r="B521" t="s">
        <v>1068</v>
      </c>
      <c r="C521" t="s">
        <v>3609</v>
      </c>
      <c r="D521" t="s">
        <v>3610</v>
      </c>
      <c r="E521" t="s">
        <v>3611</v>
      </c>
      <c r="F521" t="s">
        <v>3612</v>
      </c>
      <c r="G521" t="s">
        <v>2426</v>
      </c>
      <c r="H521" t="s">
        <v>2443</v>
      </c>
      <c r="I521" t="s">
        <v>2483</v>
      </c>
      <c r="J521" t="s">
        <v>2864</v>
      </c>
      <c r="K521" t="s">
        <v>3418</v>
      </c>
      <c r="L521" t="s">
        <v>3613</v>
      </c>
    </row>
    <row r="522" spans="1:20" x14ac:dyDescent="0.25">
      <c r="A522" t="s">
        <v>1069</v>
      </c>
      <c r="B522" t="s">
        <v>1070</v>
      </c>
      <c r="C522" t="s">
        <v>2458</v>
      </c>
      <c r="D522" t="s">
        <v>3614</v>
      </c>
      <c r="E522" t="s">
        <v>3615</v>
      </c>
      <c r="F522" t="s">
        <v>3616</v>
      </c>
      <c r="G522" t="s">
        <v>2426</v>
      </c>
      <c r="H522" t="s">
        <v>2443</v>
      </c>
      <c r="I522" t="s">
        <v>2454</v>
      </c>
      <c r="J522" t="s">
        <v>2461</v>
      </c>
      <c r="K522" t="s">
        <v>2462</v>
      </c>
      <c r="L522" t="s">
        <v>2463</v>
      </c>
    </row>
    <row r="523" spans="1:20" x14ac:dyDescent="0.25">
      <c r="A523" t="s">
        <v>1071</v>
      </c>
      <c r="B523" t="s">
        <v>1072</v>
      </c>
      <c r="C523" t="s">
        <v>3617</v>
      </c>
      <c r="D523" t="s">
        <v>3618</v>
      </c>
      <c r="E523" t="s">
        <v>3619</v>
      </c>
      <c r="F523" t="s">
        <v>3620</v>
      </c>
      <c r="G523" t="s">
        <v>2426</v>
      </c>
      <c r="H523" t="s">
        <v>2443</v>
      </c>
      <c r="I523" t="s">
        <v>2483</v>
      </c>
      <c r="J523" t="s">
        <v>2484</v>
      </c>
      <c r="K523" t="s">
        <v>2485</v>
      </c>
      <c r="L523" t="s">
        <v>3621</v>
      </c>
    </row>
    <row r="524" spans="1:20" x14ac:dyDescent="0.25">
      <c r="A524" t="s">
        <v>1073</v>
      </c>
      <c r="B524" t="s">
        <v>1074</v>
      </c>
      <c r="C524" t="s">
        <v>3622</v>
      </c>
      <c r="D524" t="s">
        <v>3623</v>
      </c>
      <c r="E524" t="s">
        <v>3624</v>
      </c>
      <c r="F524" t="s">
        <v>3625</v>
      </c>
      <c r="G524" t="s">
        <v>2426</v>
      </c>
      <c r="H524" t="s">
        <v>2443</v>
      </c>
      <c r="I524" t="s">
        <v>2483</v>
      </c>
      <c r="J524" t="s">
        <v>2484</v>
      </c>
      <c r="K524" t="s">
        <v>2485</v>
      </c>
      <c r="L524" t="s">
        <v>3626</v>
      </c>
    </row>
    <row r="525" spans="1:20" x14ac:dyDescent="0.25">
      <c r="A525" t="s">
        <v>1075</v>
      </c>
      <c r="B525" t="s">
        <v>1076</v>
      </c>
      <c r="C525" t="s">
        <v>3627</v>
      </c>
      <c r="D525" t="s">
        <v>3628</v>
      </c>
      <c r="E525" t="s">
        <v>2287</v>
      </c>
      <c r="F525" t="s">
        <v>3629</v>
      </c>
      <c r="G525" t="s">
        <v>3630</v>
      </c>
      <c r="H525" t="s">
        <v>3631</v>
      </c>
      <c r="I525" t="s">
        <v>3628</v>
      </c>
      <c r="J525" t="s">
        <v>2287</v>
      </c>
      <c r="K525" t="s">
        <v>3629</v>
      </c>
      <c r="L525" t="s">
        <v>3632</v>
      </c>
      <c r="M525" t="s">
        <v>3633</v>
      </c>
      <c r="N525" t="s">
        <v>2426</v>
      </c>
      <c r="O525" t="s">
        <v>2443</v>
      </c>
      <c r="P525" t="s">
        <v>2468</v>
      </c>
      <c r="Q525" t="s">
        <v>3286</v>
      </c>
      <c r="R525" t="s">
        <v>3634</v>
      </c>
      <c r="S525" t="s">
        <v>3635</v>
      </c>
      <c r="T525" t="s">
        <v>3636</v>
      </c>
    </row>
    <row r="526" spans="1:20" x14ac:dyDescent="0.25">
      <c r="A526" t="s">
        <v>1077</v>
      </c>
      <c r="B526" t="s">
        <v>1078</v>
      </c>
      <c r="C526" t="s">
        <v>3627</v>
      </c>
      <c r="D526" t="s">
        <v>3628</v>
      </c>
      <c r="E526" t="s">
        <v>2287</v>
      </c>
      <c r="F526" t="s">
        <v>3629</v>
      </c>
      <c r="G526" t="s">
        <v>3630</v>
      </c>
      <c r="H526" t="s">
        <v>3631</v>
      </c>
      <c r="I526" t="s">
        <v>3628</v>
      </c>
      <c r="J526" t="s">
        <v>2287</v>
      </c>
      <c r="K526" t="s">
        <v>3629</v>
      </c>
      <c r="L526" t="s">
        <v>3632</v>
      </c>
      <c r="M526" t="s">
        <v>3633</v>
      </c>
      <c r="N526" t="s">
        <v>2426</v>
      </c>
      <c r="O526" t="s">
        <v>2443</v>
      </c>
      <c r="P526" t="s">
        <v>2468</v>
      </c>
      <c r="Q526" t="s">
        <v>3286</v>
      </c>
      <c r="R526" t="s">
        <v>3634</v>
      </c>
      <c r="S526" t="s">
        <v>3635</v>
      </c>
      <c r="T526" t="s">
        <v>3636</v>
      </c>
    </row>
    <row r="527" spans="1:20" x14ac:dyDescent="0.25">
      <c r="A527" t="s">
        <v>1079</v>
      </c>
      <c r="B527" t="s">
        <v>1080</v>
      </c>
      <c r="C527" t="s">
        <v>3622</v>
      </c>
      <c r="D527" t="s">
        <v>3623</v>
      </c>
      <c r="E527" t="s">
        <v>2290</v>
      </c>
      <c r="F527" t="s">
        <v>3637</v>
      </c>
      <c r="G527" t="s">
        <v>3638</v>
      </c>
      <c r="H527" t="s">
        <v>2426</v>
      </c>
      <c r="I527" t="s">
        <v>2443</v>
      </c>
      <c r="J527" t="s">
        <v>2483</v>
      </c>
      <c r="K527" t="s">
        <v>2484</v>
      </c>
      <c r="L527" t="s">
        <v>2485</v>
      </c>
      <c r="M527" t="s">
        <v>3626</v>
      </c>
    </row>
    <row r="528" spans="1:20" x14ac:dyDescent="0.25">
      <c r="A528" t="s">
        <v>1081</v>
      </c>
      <c r="B528" t="s">
        <v>1082</v>
      </c>
      <c r="C528" t="s">
        <v>3639</v>
      </c>
      <c r="D528" t="s">
        <v>3640</v>
      </c>
      <c r="E528" t="s">
        <v>2287</v>
      </c>
      <c r="F528" t="s">
        <v>2288</v>
      </c>
      <c r="G528">
        <v>49037</v>
      </c>
      <c r="H528" t="s">
        <v>2289</v>
      </c>
      <c r="I528" t="s">
        <v>2290</v>
      </c>
      <c r="J528">
        <v>5601</v>
      </c>
      <c r="K528" t="s">
        <v>2289</v>
      </c>
      <c r="L528" t="s">
        <v>3641</v>
      </c>
      <c r="M528" t="s">
        <v>3642</v>
      </c>
      <c r="N528" t="s">
        <v>2426</v>
      </c>
      <c r="O528" t="s">
        <v>2443</v>
      </c>
      <c r="P528" t="s">
        <v>2483</v>
      </c>
      <c r="Q528" t="s">
        <v>3025</v>
      </c>
      <c r="R528" t="s">
        <v>3088</v>
      </c>
      <c r="S528" t="s">
        <v>3643</v>
      </c>
    </row>
    <row r="529" spans="1:20" x14ac:dyDescent="0.25">
      <c r="A529" t="s">
        <v>1085</v>
      </c>
      <c r="B529" t="s">
        <v>1086</v>
      </c>
      <c r="C529" t="s">
        <v>3639</v>
      </c>
      <c r="D529" t="s">
        <v>3640</v>
      </c>
      <c r="E529" t="s">
        <v>2287</v>
      </c>
      <c r="F529" t="s">
        <v>2288</v>
      </c>
      <c r="G529">
        <v>49037</v>
      </c>
      <c r="H529" t="s">
        <v>2289</v>
      </c>
      <c r="I529" t="s">
        <v>2290</v>
      </c>
      <c r="J529">
        <v>5601</v>
      </c>
      <c r="K529" t="s">
        <v>2289</v>
      </c>
      <c r="L529" t="s">
        <v>3641</v>
      </c>
      <c r="M529" t="s">
        <v>3642</v>
      </c>
      <c r="N529" t="s">
        <v>2426</v>
      </c>
      <c r="O529" t="s">
        <v>2443</v>
      </c>
      <c r="P529" t="s">
        <v>2483</v>
      </c>
      <c r="Q529" t="s">
        <v>3025</v>
      </c>
      <c r="R529" t="s">
        <v>3088</v>
      </c>
      <c r="S529" t="s">
        <v>3643</v>
      </c>
    </row>
    <row r="530" spans="1:20" x14ac:dyDescent="0.25">
      <c r="A530" t="s">
        <v>1087</v>
      </c>
      <c r="B530" t="s">
        <v>1088</v>
      </c>
      <c r="C530" t="s">
        <v>3644</v>
      </c>
      <c r="D530" t="s">
        <v>3645</v>
      </c>
      <c r="E530" t="s">
        <v>2287</v>
      </c>
      <c r="F530" t="s">
        <v>3008</v>
      </c>
      <c r="G530">
        <v>105476</v>
      </c>
      <c r="H530" t="s">
        <v>2289</v>
      </c>
      <c r="I530" t="s">
        <v>3646</v>
      </c>
      <c r="J530" t="s">
        <v>3647</v>
      </c>
      <c r="K530" t="s">
        <v>3648</v>
      </c>
      <c r="L530" t="s">
        <v>2426</v>
      </c>
      <c r="M530" t="s">
        <v>2443</v>
      </c>
      <c r="N530" t="s">
        <v>2483</v>
      </c>
      <c r="O530" t="s">
        <v>2864</v>
      </c>
      <c r="P530" t="s">
        <v>3649</v>
      </c>
      <c r="Q530" t="s">
        <v>3650</v>
      </c>
    </row>
    <row r="531" spans="1:20" x14ac:dyDescent="0.25">
      <c r="A531" t="s">
        <v>1089</v>
      </c>
      <c r="B531" t="s">
        <v>1090</v>
      </c>
      <c r="C531" t="s">
        <v>3644</v>
      </c>
      <c r="D531" t="s">
        <v>3645</v>
      </c>
      <c r="E531" t="s">
        <v>2287</v>
      </c>
      <c r="F531" t="s">
        <v>3008</v>
      </c>
      <c r="G531">
        <v>105476</v>
      </c>
      <c r="H531" t="s">
        <v>2289</v>
      </c>
      <c r="I531" t="s">
        <v>3646</v>
      </c>
      <c r="J531" t="s">
        <v>3647</v>
      </c>
      <c r="K531" t="s">
        <v>3648</v>
      </c>
      <c r="L531" t="s">
        <v>2426</v>
      </c>
      <c r="M531" t="s">
        <v>2443</v>
      </c>
      <c r="N531" t="s">
        <v>2483</v>
      </c>
      <c r="O531" t="s">
        <v>2864</v>
      </c>
      <c r="P531" t="s">
        <v>3649</v>
      </c>
      <c r="Q531" t="s">
        <v>3650</v>
      </c>
    </row>
    <row r="532" spans="1:20" x14ac:dyDescent="0.25">
      <c r="A532" t="s">
        <v>1091</v>
      </c>
      <c r="B532" t="s">
        <v>1092</v>
      </c>
      <c r="C532" t="s">
        <v>3651</v>
      </c>
      <c r="D532" t="s">
        <v>3652</v>
      </c>
      <c r="E532" t="s">
        <v>2287</v>
      </c>
      <c r="F532" t="s">
        <v>2288</v>
      </c>
      <c r="G532" t="s">
        <v>3653</v>
      </c>
      <c r="H532" t="s">
        <v>2289</v>
      </c>
      <c r="I532" t="s">
        <v>2290</v>
      </c>
      <c r="J532">
        <v>12804</v>
      </c>
      <c r="K532" t="s">
        <v>2289</v>
      </c>
      <c r="L532" t="s">
        <v>3654</v>
      </c>
      <c r="M532" t="s">
        <v>3655</v>
      </c>
      <c r="N532" t="s">
        <v>3656</v>
      </c>
      <c r="O532" t="s">
        <v>2426</v>
      </c>
      <c r="P532" t="s">
        <v>2443</v>
      </c>
      <c r="Q532" t="s">
        <v>2444</v>
      </c>
      <c r="R532" t="s">
        <v>2445</v>
      </c>
      <c r="S532" t="s">
        <v>3657</v>
      </c>
      <c r="T532" t="s">
        <v>3658</v>
      </c>
    </row>
    <row r="533" spans="1:20" x14ac:dyDescent="0.25">
      <c r="A533" t="s">
        <v>1093</v>
      </c>
      <c r="B533" t="s">
        <v>1094</v>
      </c>
      <c r="C533" t="s">
        <v>2307</v>
      </c>
      <c r="D533" t="s">
        <v>2661</v>
      </c>
      <c r="E533" t="s">
        <v>2288</v>
      </c>
      <c r="F533" t="s">
        <v>3659</v>
      </c>
      <c r="G533" t="s">
        <v>3660</v>
      </c>
      <c r="H533" t="s">
        <v>2426</v>
      </c>
      <c r="I533" t="s">
        <v>2443</v>
      </c>
      <c r="J533" t="s">
        <v>2444</v>
      </c>
      <c r="K533" t="s">
        <v>2445</v>
      </c>
      <c r="L533" t="s">
        <v>2446</v>
      </c>
      <c r="M533" t="s">
        <v>2307</v>
      </c>
      <c r="N533" t="s">
        <v>2664</v>
      </c>
      <c r="O533" t="s">
        <v>2312</v>
      </c>
    </row>
    <row r="534" spans="1:20" x14ac:dyDescent="0.25">
      <c r="A534" t="s">
        <v>1095</v>
      </c>
      <c r="B534" t="s">
        <v>1096</v>
      </c>
      <c r="C534" t="s">
        <v>2307</v>
      </c>
      <c r="D534" t="s">
        <v>2661</v>
      </c>
      <c r="E534" t="s">
        <v>2288</v>
      </c>
      <c r="F534" t="s">
        <v>3659</v>
      </c>
      <c r="G534" t="s">
        <v>3660</v>
      </c>
      <c r="H534" t="s">
        <v>2426</v>
      </c>
      <c r="I534" t="s">
        <v>2443</v>
      </c>
      <c r="J534" t="s">
        <v>2444</v>
      </c>
      <c r="K534" t="s">
        <v>2445</v>
      </c>
      <c r="L534" t="s">
        <v>2446</v>
      </c>
      <c r="M534" t="s">
        <v>2307</v>
      </c>
      <c r="N534" t="s">
        <v>2664</v>
      </c>
      <c r="O534" t="s">
        <v>2312</v>
      </c>
    </row>
    <row r="535" spans="1:20" x14ac:dyDescent="0.25">
      <c r="A535" t="s">
        <v>1097</v>
      </c>
      <c r="B535" t="s">
        <v>1098</v>
      </c>
      <c r="C535" t="s">
        <v>3661</v>
      </c>
      <c r="D535" t="s">
        <v>3662</v>
      </c>
      <c r="E535" t="s">
        <v>2287</v>
      </c>
      <c r="F535" t="s">
        <v>3663</v>
      </c>
      <c r="G535" t="s">
        <v>3664</v>
      </c>
      <c r="H535" t="s">
        <v>3665</v>
      </c>
      <c r="I535" t="s">
        <v>2426</v>
      </c>
      <c r="J535" t="s">
        <v>2443</v>
      </c>
      <c r="K535" t="s">
        <v>2454</v>
      </c>
      <c r="L535" t="s">
        <v>3107</v>
      </c>
      <c r="M535" t="s">
        <v>3534</v>
      </c>
      <c r="N535" t="s">
        <v>3666</v>
      </c>
    </row>
    <row r="536" spans="1:20" x14ac:dyDescent="0.25">
      <c r="A536" t="s">
        <v>1099</v>
      </c>
      <c r="B536" t="s">
        <v>1100</v>
      </c>
      <c r="C536" t="s">
        <v>2487</v>
      </c>
      <c r="D536" t="s">
        <v>3667</v>
      </c>
      <c r="E536" t="s">
        <v>2287</v>
      </c>
      <c r="F536" t="s">
        <v>2288</v>
      </c>
      <c r="G536">
        <v>700394</v>
      </c>
      <c r="H536" t="s">
        <v>2289</v>
      </c>
      <c r="I536" t="s">
        <v>2290</v>
      </c>
      <c r="J536">
        <v>18823</v>
      </c>
      <c r="K536" t="s">
        <v>2289</v>
      </c>
      <c r="L536" t="s">
        <v>3668</v>
      </c>
      <c r="M536" t="s">
        <v>3669</v>
      </c>
      <c r="N536" t="s">
        <v>2426</v>
      </c>
      <c r="O536" t="s">
        <v>2427</v>
      </c>
      <c r="P536" t="s">
        <v>2491</v>
      </c>
      <c r="Q536" t="s">
        <v>2492</v>
      </c>
      <c r="R536" t="s">
        <v>2493</v>
      </c>
      <c r="S536" t="s">
        <v>2494</v>
      </c>
    </row>
    <row r="537" spans="1:20" x14ac:dyDescent="0.25">
      <c r="A537" t="s">
        <v>1101</v>
      </c>
      <c r="B537" t="s">
        <v>1102</v>
      </c>
      <c r="C537" t="s">
        <v>2487</v>
      </c>
      <c r="D537" t="s">
        <v>3667</v>
      </c>
      <c r="E537" t="s">
        <v>2287</v>
      </c>
      <c r="F537" t="s">
        <v>2288</v>
      </c>
      <c r="G537">
        <v>700394</v>
      </c>
      <c r="H537" t="s">
        <v>2289</v>
      </c>
      <c r="I537" t="s">
        <v>2290</v>
      </c>
      <c r="J537">
        <v>18823</v>
      </c>
      <c r="K537" t="s">
        <v>2289</v>
      </c>
      <c r="L537" t="s">
        <v>3668</v>
      </c>
      <c r="M537" t="s">
        <v>3669</v>
      </c>
      <c r="N537" t="s">
        <v>2426</v>
      </c>
      <c r="O537" t="s">
        <v>2427</v>
      </c>
      <c r="P537" t="s">
        <v>2491</v>
      </c>
      <c r="Q537" t="s">
        <v>2492</v>
      </c>
      <c r="R537" t="s">
        <v>2493</v>
      </c>
      <c r="S537" t="s">
        <v>2494</v>
      </c>
    </row>
    <row r="538" spans="1:20" x14ac:dyDescent="0.25">
      <c r="A538" t="s">
        <v>1103</v>
      </c>
      <c r="B538" t="s">
        <v>1104</v>
      </c>
      <c r="C538" t="s">
        <v>2487</v>
      </c>
      <c r="D538" t="s">
        <v>3667</v>
      </c>
      <c r="E538" t="s">
        <v>2287</v>
      </c>
      <c r="F538" t="s">
        <v>2288</v>
      </c>
      <c r="G538">
        <v>700394</v>
      </c>
      <c r="H538" t="s">
        <v>2289</v>
      </c>
      <c r="I538" t="s">
        <v>2290</v>
      </c>
      <c r="J538">
        <v>18823</v>
      </c>
      <c r="K538" t="s">
        <v>2289</v>
      </c>
      <c r="L538" t="s">
        <v>3668</v>
      </c>
      <c r="M538" t="s">
        <v>3669</v>
      </c>
      <c r="N538" t="s">
        <v>2426</v>
      </c>
      <c r="O538" t="s">
        <v>2427</v>
      </c>
      <c r="P538" t="s">
        <v>2491</v>
      </c>
      <c r="Q538" t="s">
        <v>2492</v>
      </c>
      <c r="R538" t="s">
        <v>2493</v>
      </c>
      <c r="S538" t="s">
        <v>2494</v>
      </c>
    </row>
    <row r="539" spans="1:20" x14ac:dyDescent="0.25">
      <c r="A539" t="s">
        <v>1105</v>
      </c>
      <c r="B539" t="s">
        <v>1106</v>
      </c>
      <c r="C539" t="s">
        <v>2487</v>
      </c>
      <c r="D539" t="s">
        <v>3667</v>
      </c>
      <c r="E539" t="s">
        <v>2287</v>
      </c>
      <c r="F539" t="s">
        <v>2288</v>
      </c>
      <c r="G539">
        <v>700394</v>
      </c>
      <c r="H539" t="s">
        <v>2289</v>
      </c>
      <c r="I539" t="s">
        <v>2290</v>
      </c>
      <c r="J539">
        <v>18823</v>
      </c>
      <c r="K539" t="s">
        <v>2289</v>
      </c>
      <c r="L539" t="s">
        <v>3668</v>
      </c>
      <c r="M539" t="s">
        <v>3669</v>
      </c>
      <c r="N539" t="s">
        <v>2426</v>
      </c>
      <c r="O539" t="s">
        <v>2427</v>
      </c>
      <c r="P539" t="s">
        <v>2491</v>
      </c>
      <c r="Q539" t="s">
        <v>2492</v>
      </c>
      <c r="R539" t="s">
        <v>2493</v>
      </c>
      <c r="S539" t="s">
        <v>2494</v>
      </c>
    </row>
    <row r="540" spans="1:20" x14ac:dyDescent="0.25">
      <c r="A540" t="s">
        <v>1107</v>
      </c>
      <c r="B540" t="s">
        <v>1108</v>
      </c>
      <c r="C540" t="s">
        <v>2458</v>
      </c>
      <c r="D540" t="s">
        <v>2728</v>
      </c>
      <c r="E540" t="s">
        <v>2287</v>
      </c>
      <c r="F540" t="s">
        <v>3670</v>
      </c>
      <c r="G540" t="s">
        <v>3671</v>
      </c>
      <c r="H540" t="s">
        <v>2426</v>
      </c>
      <c r="I540" t="s">
        <v>2443</v>
      </c>
      <c r="J540" t="s">
        <v>2454</v>
      </c>
      <c r="K540" t="s">
        <v>2461</v>
      </c>
      <c r="L540" t="s">
        <v>2462</v>
      </c>
      <c r="M540" t="s">
        <v>2463</v>
      </c>
    </row>
    <row r="541" spans="1:20" x14ac:dyDescent="0.25">
      <c r="A541" t="s">
        <v>1109</v>
      </c>
      <c r="B541" t="s">
        <v>1110</v>
      </c>
      <c r="C541" t="s">
        <v>2458</v>
      </c>
      <c r="D541" t="s">
        <v>2728</v>
      </c>
      <c r="E541" t="s">
        <v>2287</v>
      </c>
      <c r="F541" t="s">
        <v>3670</v>
      </c>
      <c r="G541" t="s">
        <v>3671</v>
      </c>
      <c r="H541" t="s">
        <v>2426</v>
      </c>
      <c r="I541" t="s">
        <v>2443</v>
      </c>
      <c r="J541" t="s">
        <v>2454</v>
      </c>
      <c r="K541" t="s">
        <v>2461</v>
      </c>
      <c r="L541" t="s">
        <v>2462</v>
      </c>
      <c r="M541" t="s">
        <v>2463</v>
      </c>
    </row>
    <row r="542" spans="1:20" x14ac:dyDescent="0.25">
      <c r="A542" t="s">
        <v>1111</v>
      </c>
      <c r="B542" t="s">
        <v>1112</v>
      </c>
      <c r="C542" t="s">
        <v>2589</v>
      </c>
      <c r="D542" t="s">
        <v>2590</v>
      </c>
      <c r="E542" t="s">
        <v>2591</v>
      </c>
      <c r="F542" t="s">
        <v>2592</v>
      </c>
      <c r="G542" t="s">
        <v>2287</v>
      </c>
      <c r="H542" t="s">
        <v>3672</v>
      </c>
      <c r="I542" t="s">
        <v>3673</v>
      </c>
      <c r="J542" t="s">
        <v>2426</v>
      </c>
      <c r="K542" t="s">
        <v>2443</v>
      </c>
      <c r="L542" t="s">
        <v>2444</v>
      </c>
      <c r="M542" t="s">
        <v>2596</v>
      </c>
      <c r="N542" t="s">
        <v>2597</v>
      </c>
      <c r="O542" t="s">
        <v>2598</v>
      </c>
    </row>
    <row r="543" spans="1:20" x14ac:dyDescent="0.25">
      <c r="A543" t="s">
        <v>1113</v>
      </c>
      <c r="B543" t="s">
        <v>1114</v>
      </c>
      <c r="C543" t="s">
        <v>3199</v>
      </c>
      <c r="D543" t="s">
        <v>3674</v>
      </c>
      <c r="E543" t="s">
        <v>2287</v>
      </c>
      <c r="F543" t="s">
        <v>2288</v>
      </c>
      <c r="G543">
        <v>23365</v>
      </c>
      <c r="H543" t="s">
        <v>2289</v>
      </c>
      <c r="I543" t="s">
        <v>2322</v>
      </c>
      <c r="J543" t="s">
        <v>3675</v>
      </c>
      <c r="K543" t="s">
        <v>3676</v>
      </c>
      <c r="L543" t="s">
        <v>2426</v>
      </c>
      <c r="M543" t="s">
        <v>2443</v>
      </c>
      <c r="N543" t="s">
        <v>2483</v>
      </c>
      <c r="O543" t="s">
        <v>2864</v>
      </c>
      <c r="P543" t="s">
        <v>3204</v>
      </c>
      <c r="Q543" t="s">
        <v>3205</v>
      </c>
    </row>
    <row r="544" spans="1:20" x14ac:dyDescent="0.25">
      <c r="A544" t="s">
        <v>1115</v>
      </c>
      <c r="B544" t="s">
        <v>1116</v>
      </c>
      <c r="C544" t="s">
        <v>2332</v>
      </c>
      <c r="D544" t="s">
        <v>3677</v>
      </c>
      <c r="E544" t="s">
        <v>2287</v>
      </c>
      <c r="F544" t="s">
        <v>2288</v>
      </c>
      <c r="G544" t="s">
        <v>3678</v>
      </c>
      <c r="H544" t="s">
        <v>2289</v>
      </c>
      <c r="I544" t="s">
        <v>3679</v>
      </c>
      <c r="J544" t="s">
        <v>2289</v>
      </c>
      <c r="K544" t="s">
        <v>3680</v>
      </c>
      <c r="L544" t="s">
        <v>3681</v>
      </c>
      <c r="M544" t="s">
        <v>2426</v>
      </c>
      <c r="N544" t="s">
        <v>2443</v>
      </c>
      <c r="O544" t="s">
        <v>2454</v>
      </c>
      <c r="P544" t="s">
        <v>2526</v>
      </c>
      <c r="Q544" t="s">
        <v>2527</v>
      </c>
      <c r="R544" t="s">
        <v>2333</v>
      </c>
    </row>
    <row r="545" spans="1:24" x14ac:dyDescent="0.25">
      <c r="A545" t="s">
        <v>1117</v>
      </c>
      <c r="B545" t="s">
        <v>1118</v>
      </c>
      <c r="C545" t="s">
        <v>2332</v>
      </c>
      <c r="D545" t="s">
        <v>3677</v>
      </c>
      <c r="E545" t="s">
        <v>2287</v>
      </c>
      <c r="F545" t="s">
        <v>2288</v>
      </c>
      <c r="G545" t="s">
        <v>3678</v>
      </c>
      <c r="H545" t="s">
        <v>2289</v>
      </c>
      <c r="I545" t="s">
        <v>3679</v>
      </c>
      <c r="J545" t="s">
        <v>2289</v>
      </c>
      <c r="K545" t="s">
        <v>3680</v>
      </c>
      <c r="L545" t="s">
        <v>3681</v>
      </c>
      <c r="M545" t="s">
        <v>2426</v>
      </c>
      <c r="N545" t="s">
        <v>2443</v>
      </c>
      <c r="O545" t="s">
        <v>2454</v>
      </c>
      <c r="P545" t="s">
        <v>2526</v>
      </c>
      <c r="Q545" t="s">
        <v>2527</v>
      </c>
      <c r="R545" t="s">
        <v>2333</v>
      </c>
    </row>
    <row r="546" spans="1:24" x14ac:dyDescent="0.25">
      <c r="A546" t="s">
        <v>1119</v>
      </c>
      <c r="B546" t="s">
        <v>1120</v>
      </c>
      <c r="C546" t="s">
        <v>2332</v>
      </c>
      <c r="D546" t="s">
        <v>3677</v>
      </c>
      <c r="E546" t="s">
        <v>2287</v>
      </c>
      <c r="F546" t="s">
        <v>2288</v>
      </c>
      <c r="G546" t="s">
        <v>3678</v>
      </c>
      <c r="H546" t="s">
        <v>2289</v>
      </c>
      <c r="I546" t="s">
        <v>3679</v>
      </c>
      <c r="J546" t="s">
        <v>2289</v>
      </c>
      <c r="K546" t="s">
        <v>3680</v>
      </c>
      <c r="L546" t="s">
        <v>3681</v>
      </c>
      <c r="M546" t="s">
        <v>2426</v>
      </c>
      <c r="N546" t="s">
        <v>2443</v>
      </c>
      <c r="O546" t="s">
        <v>2454</v>
      </c>
      <c r="P546" t="s">
        <v>2526</v>
      </c>
      <c r="Q546" t="s">
        <v>2527</v>
      </c>
      <c r="R546" t="s">
        <v>2333</v>
      </c>
    </row>
    <row r="547" spans="1:24" x14ac:dyDescent="0.25">
      <c r="A547" t="s">
        <v>1121</v>
      </c>
      <c r="B547" t="s">
        <v>1122</v>
      </c>
      <c r="C547" t="s">
        <v>2332</v>
      </c>
      <c r="D547" t="s">
        <v>3677</v>
      </c>
      <c r="E547" t="s">
        <v>2287</v>
      </c>
      <c r="F547" t="s">
        <v>2288</v>
      </c>
      <c r="G547" t="s">
        <v>3678</v>
      </c>
      <c r="H547" t="s">
        <v>2289</v>
      </c>
      <c r="I547" t="s">
        <v>3679</v>
      </c>
      <c r="J547" t="s">
        <v>2289</v>
      </c>
      <c r="K547" t="s">
        <v>3680</v>
      </c>
      <c r="L547" t="s">
        <v>3681</v>
      </c>
      <c r="M547" t="s">
        <v>2426</v>
      </c>
      <c r="N547" t="s">
        <v>2443</v>
      </c>
      <c r="O547" t="s">
        <v>2454</v>
      </c>
      <c r="P547" t="s">
        <v>2526</v>
      </c>
      <c r="Q547" t="s">
        <v>2527</v>
      </c>
      <c r="R547" t="s">
        <v>2333</v>
      </c>
    </row>
    <row r="548" spans="1:24" x14ac:dyDescent="0.25">
      <c r="A548" t="s">
        <v>1123</v>
      </c>
      <c r="B548" t="s">
        <v>1124</v>
      </c>
      <c r="C548" t="s">
        <v>2332</v>
      </c>
      <c r="D548" t="s">
        <v>3682</v>
      </c>
      <c r="E548" t="s">
        <v>3683</v>
      </c>
      <c r="F548" t="s">
        <v>2287</v>
      </c>
      <c r="G548" t="s">
        <v>2288</v>
      </c>
      <c r="H548" t="s">
        <v>3684</v>
      </c>
      <c r="I548" t="s">
        <v>2289</v>
      </c>
      <c r="J548" t="s">
        <v>3685</v>
      </c>
      <c r="K548" t="s">
        <v>3686</v>
      </c>
      <c r="L548" t="s">
        <v>2426</v>
      </c>
      <c r="M548" t="s">
        <v>2443</v>
      </c>
      <c r="N548" t="s">
        <v>2454</v>
      </c>
      <c r="O548" t="s">
        <v>2526</v>
      </c>
      <c r="P548" t="s">
        <v>2527</v>
      </c>
      <c r="Q548" t="s">
        <v>2332</v>
      </c>
      <c r="R548" t="s">
        <v>2332</v>
      </c>
      <c r="S548" t="s">
        <v>2334</v>
      </c>
      <c r="T548" t="s">
        <v>2308</v>
      </c>
      <c r="U548" t="s">
        <v>2334</v>
      </c>
      <c r="V548" t="s">
        <v>2286</v>
      </c>
      <c r="W548" t="s">
        <v>3687</v>
      </c>
      <c r="X548" t="s">
        <v>3688</v>
      </c>
    </row>
    <row r="549" spans="1:24" x14ac:dyDescent="0.25">
      <c r="A549" t="s">
        <v>1125</v>
      </c>
      <c r="B549" t="s">
        <v>1126</v>
      </c>
      <c r="C549" t="s">
        <v>2332</v>
      </c>
      <c r="D549" t="s">
        <v>3682</v>
      </c>
      <c r="E549" t="s">
        <v>3683</v>
      </c>
      <c r="F549" t="s">
        <v>2287</v>
      </c>
      <c r="G549" t="s">
        <v>2288</v>
      </c>
      <c r="H549" t="s">
        <v>3684</v>
      </c>
      <c r="I549" t="s">
        <v>2289</v>
      </c>
      <c r="J549" t="s">
        <v>3685</v>
      </c>
      <c r="K549" t="s">
        <v>3686</v>
      </c>
      <c r="L549" t="s">
        <v>2426</v>
      </c>
      <c r="M549" t="s">
        <v>2443</v>
      </c>
      <c r="N549" t="s">
        <v>2454</v>
      </c>
      <c r="O549" t="s">
        <v>2526</v>
      </c>
      <c r="P549" t="s">
        <v>2527</v>
      </c>
      <c r="Q549" t="s">
        <v>2332</v>
      </c>
      <c r="R549" t="s">
        <v>2332</v>
      </c>
      <c r="S549" t="s">
        <v>2334</v>
      </c>
      <c r="T549" t="s">
        <v>2308</v>
      </c>
      <c r="U549" t="s">
        <v>2334</v>
      </c>
      <c r="V549" t="s">
        <v>2286</v>
      </c>
      <c r="W549" t="s">
        <v>3687</v>
      </c>
      <c r="X549" t="s">
        <v>3688</v>
      </c>
    </row>
    <row r="550" spans="1:24" x14ac:dyDescent="0.25">
      <c r="A550" t="s">
        <v>1127</v>
      </c>
      <c r="B550" t="s">
        <v>1128</v>
      </c>
      <c r="C550" t="s">
        <v>2332</v>
      </c>
      <c r="D550" t="s">
        <v>3682</v>
      </c>
      <c r="E550" t="s">
        <v>3683</v>
      </c>
      <c r="F550" t="s">
        <v>2287</v>
      </c>
      <c r="G550" t="s">
        <v>2288</v>
      </c>
      <c r="H550" t="s">
        <v>3684</v>
      </c>
      <c r="I550" t="s">
        <v>2289</v>
      </c>
      <c r="J550" t="s">
        <v>3685</v>
      </c>
      <c r="K550" t="s">
        <v>3686</v>
      </c>
      <c r="L550" t="s">
        <v>2426</v>
      </c>
      <c r="M550" t="s">
        <v>2443</v>
      </c>
      <c r="N550" t="s">
        <v>2454</v>
      </c>
      <c r="O550" t="s">
        <v>2526</v>
      </c>
      <c r="P550" t="s">
        <v>2527</v>
      </c>
      <c r="Q550" t="s">
        <v>2332</v>
      </c>
      <c r="R550" t="s">
        <v>2332</v>
      </c>
      <c r="S550" t="s">
        <v>2334</v>
      </c>
      <c r="T550" t="s">
        <v>2308</v>
      </c>
      <c r="U550" t="s">
        <v>2334</v>
      </c>
      <c r="V550" t="s">
        <v>2286</v>
      </c>
      <c r="W550" t="s">
        <v>3687</v>
      </c>
      <c r="X550" t="s">
        <v>3688</v>
      </c>
    </row>
    <row r="551" spans="1:24" x14ac:dyDescent="0.25">
      <c r="A551" t="s">
        <v>1129</v>
      </c>
      <c r="B551" t="s">
        <v>1130</v>
      </c>
      <c r="C551" t="s">
        <v>2332</v>
      </c>
      <c r="D551" t="s">
        <v>3682</v>
      </c>
      <c r="E551" t="s">
        <v>3683</v>
      </c>
      <c r="F551" t="s">
        <v>2287</v>
      </c>
      <c r="G551" t="s">
        <v>2288</v>
      </c>
      <c r="H551" t="s">
        <v>3684</v>
      </c>
      <c r="I551" t="s">
        <v>2289</v>
      </c>
      <c r="J551" t="s">
        <v>3685</v>
      </c>
      <c r="K551" t="s">
        <v>3686</v>
      </c>
      <c r="L551" t="s">
        <v>2426</v>
      </c>
      <c r="M551" t="s">
        <v>2443</v>
      </c>
      <c r="N551" t="s">
        <v>2454</v>
      </c>
      <c r="O551" t="s">
        <v>2526</v>
      </c>
      <c r="P551" t="s">
        <v>2527</v>
      </c>
      <c r="Q551" t="s">
        <v>2332</v>
      </c>
      <c r="R551" t="s">
        <v>2332</v>
      </c>
      <c r="S551" t="s">
        <v>2334</v>
      </c>
      <c r="T551" t="s">
        <v>2308</v>
      </c>
      <c r="U551" t="s">
        <v>2334</v>
      </c>
      <c r="V551" t="s">
        <v>2286</v>
      </c>
      <c r="W551" t="s">
        <v>3687</v>
      </c>
      <c r="X551" t="s">
        <v>3688</v>
      </c>
    </row>
    <row r="552" spans="1:24" x14ac:dyDescent="0.25">
      <c r="A552" t="s">
        <v>1131</v>
      </c>
      <c r="B552" t="s">
        <v>1132</v>
      </c>
      <c r="C552" t="s">
        <v>2332</v>
      </c>
      <c r="D552" t="s">
        <v>3682</v>
      </c>
      <c r="E552" t="s">
        <v>3683</v>
      </c>
      <c r="F552" t="s">
        <v>2287</v>
      </c>
      <c r="G552" t="s">
        <v>2288</v>
      </c>
      <c r="H552" t="s">
        <v>3684</v>
      </c>
      <c r="I552" t="s">
        <v>2289</v>
      </c>
      <c r="J552" t="s">
        <v>3685</v>
      </c>
      <c r="K552" t="s">
        <v>3686</v>
      </c>
      <c r="L552" t="s">
        <v>2426</v>
      </c>
      <c r="M552" t="s">
        <v>2443</v>
      </c>
      <c r="N552" t="s">
        <v>2454</v>
      </c>
      <c r="O552" t="s">
        <v>2526</v>
      </c>
      <c r="P552" t="s">
        <v>2527</v>
      </c>
      <c r="Q552" t="s">
        <v>2332</v>
      </c>
      <c r="R552" t="s">
        <v>2332</v>
      </c>
      <c r="S552" t="s">
        <v>2334</v>
      </c>
      <c r="T552" t="s">
        <v>2308</v>
      </c>
      <c r="U552" t="s">
        <v>2334</v>
      </c>
      <c r="V552" t="s">
        <v>2286</v>
      </c>
      <c r="W552" t="s">
        <v>3687</v>
      </c>
      <c r="X552" t="s">
        <v>3688</v>
      </c>
    </row>
    <row r="553" spans="1:24" x14ac:dyDescent="0.25">
      <c r="A553" t="s">
        <v>1133</v>
      </c>
      <c r="B553" t="s">
        <v>1134</v>
      </c>
      <c r="C553" t="s">
        <v>2332</v>
      </c>
      <c r="D553" t="s">
        <v>3682</v>
      </c>
      <c r="E553" t="s">
        <v>3683</v>
      </c>
      <c r="F553" t="s">
        <v>2287</v>
      </c>
      <c r="G553" t="s">
        <v>2288</v>
      </c>
      <c r="H553" t="s">
        <v>3684</v>
      </c>
      <c r="I553" t="s">
        <v>2289</v>
      </c>
      <c r="J553" t="s">
        <v>3685</v>
      </c>
      <c r="K553" t="s">
        <v>3686</v>
      </c>
      <c r="L553" t="s">
        <v>2426</v>
      </c>
      <c r="M553" t="s">
        <v>2443</v>
      </c>
      <c r="N553" t="s">
        <v>2454</v>
      </c>
      <c r="O553" t="s">
        <v>2526</v>
      </c>
      <c r="P553" t="s">
        <v>2527</v>
      </c>
      <c r="Q553" t="s">
        <v>2332</v>
      </c>
      <c r="R553" t="s">
        <v>2332</v>
      </c>
      <c r="S553" t="s">
        <v>2334</v>
      </c>
      <c r="T553" t="s">
        <v>2308</v>
      </c>
      <c r="U553" t="s">
        <v>2334</v>
      </c>
      <c r="V553" t="s">
        <v>2286</v>
      </c>
      <c r="W553" t="s">
        <v>3687</v>
      </c>
      <c r="X553" t="s">
        <v>3688</v>
      </c>
    </row>
    <row r="554" spans="1:24" x14ac:dyDescent="0.25">
      <c r="A554" t="s">
        <v>1135</v>
      </c>
      <c r="B554" t="s">
        <v>1136</v>
      </c>
      <c r="C554" t="s">
        <v>3661</v>
      </c>
      <c r="D554" t="s">
        <v>3662</v>
      </c>
      <c r="E554" t="s">
        <v>2287</v>
      </c>
      <c r="F554" t="s">
        <v>3689</v>
      </c>
      <c r="G554">
        <v>331</v>
      </c>
      <c r="H554" t="s">
        <v>2289</v>
      </c>
      <c r="I554" t="s">
        <v>3690</v>
      </c>
      <c r="J554" t="s">
        <v>3691</v>
      </c>
      <c r="K554" t="s">
        <v>3692</v>
      </c>
      <c r="L554" t="s">
        <v>2426</v>
      </c>
      <c r="M554" t="s">
        <v>2443</v>
      </c>
      <c r="N554" t="s">
        <v>2454</v>
      </c>
      <c r="O554" t="s">
        <v>3107</v>
      </c>
      <c r="P554" t="s">
        <v>3534</v>
      </c>
      <c r="Q554" t="s">
        <v>3666</v>
      </c>
    </row>
    <row r="555" spans="1:24" x14ac:dyDescent="0.25">
      <c r="A555" t="s">
        <v>1137</v>
      </c>
      <c r="B555" t="s">
        <v>1138</v>
      </c>
      <c r="C555" t="s">
        <v>3693</v>
      </c>
      <c r="D555" t="s">
        <v>3694</v>
      </c>
      <c r="E555" t="s">
        <v>2287</v>
      </c>
      <c r="F555" t="s">
        <v>3695</v>
      </c>
      <c r="G555" t="s">
        <v>3696</v>
      </c>
      <c r="H555" t="s">
        <v>2426</v>
      </c>
      <c r="I555" t="s">
        <v>3120</v>
      </c>
      <c r="J555" t="s">
        <v>3121</v>
      </c>
      <c r="K555" t="s">
        <v>3697</v>
      </c>
      <c r="L555" t="s">
        <v>3698</v>
      </c>
      <c r="M555" t="s">
        <v>3699</v>
      </c>
    </row>
    <row r="556" spans="1:24" x14ac:dyDescent="0.25">
      <c r="A556" t="s">
        <v>1139</v>
      </c>
      <c r="B556" t="s">
        <v>1140</v>
      </c>
      <c r="C556" t="s">
        <v>3693</v>
      </c>
      <c r="D556" t="s">
        <v>3694</v>
      </c>
      <c r="E556" t="s">
        <v>2287</v>
      </c>
      <c r="F556" t="s">
        <v>3695</v>
      </c>
      <c r="G556" t="s">
        <v>3696</v>
      </c>
      <c r="H556" t="s">
        <v>2426</v>
      </c>
      <c r="I556" t="s">
        <v>3120</v>
      </c>
      <c r="J556" t="s">
        <v>3121</v>
      </c>
      <c r="K556" t="s">
        <v>3697</v>
      </c>
      <c r="L556" t="s">
        <v>3698</v>
      </c>
      <c r="M556" t="s">
        <v>3699</v>
      </c>
    </row>
    <row r="557" spans="1:24" x14ac:dyDescent="0.25">
      <c r="A557" t="s">
        <v>1141</v>
      </c>
      <c r="B557" t="s">
        <v>1142</v>
      </c>
      <c r="C557" t="s">
        <v>2575</v>
      </c>
      <c r="D557" t="s">
        <v>3018</v>
      </c>
      <c r="E557" t="s">
        <v>3700</v>
      </c>
      <c r="F557" t="s">
        <v>3701</v>
      </c>
      <c r="G557" t="s">
        <v>2287</v>
      </c>
      <c r="H557" t="s">
        <v>3702</v>
      </c>
      <c r="I557" t="s">
        <v>3703</v>
      </c>
      <c r="J557" t="s">
        <v>2426</v>
      </c>
      <c r="K557" t="s">
        <v>2443</v>
      </c>
      <c r="L557" t="s">
        <v>2454</v>
      </c>
      <c r="M557" t="s">
        <v>2526</v>
      </c>
      <c r="N557" t="s">
        <v>2527</v>
      </c>
      <c r="O557" t="s">
        <v>2582</v>
      </c>
    </row>
    <row r="558" spans="1:24" x14ac:dyDescent="0.25">
      <c r="A558" t="s">
        <v>1143</v>
      </c>
      <c r="B558" t="s">
        <v>1144</v>
      </c>
      <c r="C558" t="s">
        <v>2575</v>
      </c>
      <c r="D558" t="s">
        <v>3018</v>
      </c>
      <c r="E558" t="s">
        <v>3700</v>
      </c>
      <c r="F558" t="s">
        <v>3701</v>
      </c>
      <c r="G558" t="s">
        <v>2287</v>
      </c>
      <c r="H558" t="s">
        <v>3702</v>
      </c>
      <c r="I558" t="s">
        <v>3703</v>
      </c>
      <c r="J558" t="s">
        <v>2426</v>
      </c>
      <c r="K558" t="s">
        <v>2443</v>
      </c>
      <c r="L558" t="s">
        <v>2454</v>
      </c>
      <c r="M558" t="s">
        <v>2526</v>
      </c>
      <c r="N558" t="s">
        <v>2527</v>
      </c>
      <c r="O558" t="s">
        <v>2582</v>
      </c>
    </row>
    <row r="559" spans="1:24" x14ac:dyDescent="0.25">
      <c r="A559" t="s">
        <v>1145</v>
      </c>
      <c r="B559" t="s">
        <v>1146</v>
      </c>
      <c r="C559" t="s">
        <v>2575</v>
      </c>
      <c r="D559" t="s">
        <v>3018</v>
      </c>
      <c r="E559" t="s">
        <v>3700</v>
      </c>
      <c r="F559" t="s">
        <v>3701</v>
      </c>
      <c r="G559" t="s">
        <v>2287</v>
      </c>
      <c r="H559" t="s">
        <v>3702</v>
      </c>
      <c r="I559" t="s">
        <v>3703</v>
      </c>
      <c r="J559" t="s">
        <v>2426</v>
      </c>
      <c r="K559" t="s">
        <v>2443</v>
      </c>
      <c r="L559" t="s">
        <v>2454</v>
      </c>
      <c r="M559" t="s">
        <v>2526</v>
      </c>
      <c r="N559" t="s">
        <v>2527</v>
      </c>
      <c r="O559" t="s">
        <v>2582</v>
      </c>
    </row>
    <row r="560" spans="1:24" x14ac:dyDescent="0.25">
      <c r="A560" t="s">
        <v>1147</v>
      </c>
      <c r="B560" t="s">
        <v>1148</v>
      </c>
      <c r="C560" t="s">
        <v>2575</v>
      </c>
      <c r="D560" t="s">
        <v>3018</v>
      </c>
      <c r="E560" t="s">
        <v>3700</v>
      </c>
      <c r="F560" t="s">
        <v>3701</v>
      </c>
      <c r="G560" t="s">
        <v>2287</v>
      </c>
      <c r="H560" t="s">
        <v>3702</v>
      </c>
      <c r="I560" t="s">
        <v>3703</v>
      </c>
      <c r="J560" t="s">
        <v>2426</v>
      </c>
      <c r="K560" t="s">
        <v>2443</v>
      </c>
      <c r="L560" t="s">
        <v>2454</v>
      </c>
      <c r="M560" t="s">
        <v>2526</v>
      </c>
      <c r="N560" t="s">
        <v>2527</v>
      </c>
      <c r="O560" t="s">
        <v>2582</v>
      </c>
    </row>
    <row r="561" spans="1:27" x14ac:dyDescent="0.25">
      <c r="A561" t="s">
        <v>1149</v>
      </c>
      <c r="B561" t="s">
        <v>1150</v>
      </c>
      <c r="C561" t="s">
        <v>2310</v>
      </c>
      <c r="D561" t="s">
        <v>3704</v>
      </c>
      <c r="E561" t="s">
        <v>2287</v>
      </c>
      <c r="F561" t="s">
        <v>3705</v>
      </c>
      <c r="G561" t="s">
        <v>3706</v>
      </c>
      <c r="H561" t="s">
        <v>2426</v>
      </c>
      <c r="I561" t="s">
        <v>2427</v>
      </c>
      <c r="J561" t="s">
        <v>2428</v>
      </c>
      <c r="K561" t="s">
        <v>2506</v>
      </c>
      <c r="L561" t="s">
        <v>2310</v>
      </c>
      <c r="M561" t="s">
        <v>2310</v>
      </c>
      <c r="N561" t="s">
        <v>2311</v>
      </c>
      <c r="O561" t="s">
        <v>2312</v>
      </c>
    </row>
    <row r="562" spans="1:27" x14ac:dyDescent="0.25">
      <c r="A562" t="s">
        <v>1151</v>
      </c>
      <c r="B562" t="s">
        <v>1152</v>
      </c>
      <c r="C562" t="s">
        <v>2310</v>
      </c>
      <c r="D562" t="s">
        <v>3704</v>
      </c>
      <c r="E562" t="s">
        <v>2287</v>
      </c>
      <c r="F562" t="s">
        <v>3705</v>
      </c>
      <c r="G562" t="s">
        <v>3706</v>
      </c>
      <c r="H562" t="s">
        <v>2426</v>
      </c>
      <c r="I562" t="s">
        <v>2427</v>
      </c>
      <c r="J562" t="s">
        <v>2428</v>
      </c>
      <c r="K562" t="s">
        <v>2506</v>
      </c>
      <c r="L562" t="s">
        <v>2310</v>
      </c>
      <c r="M562" t="s">
        <v>2310</v>
      </c>
      <c r="N562" t="s">
        <v>2311</v>
      </c>
      <c r="O562" t="s">
        <v>2312</v>
      </c>
    </row>
    <row r="563" spans="1:27" x14ac:dyDescent="0.25">
      <c r="A563" t="s">
        <v>1153</v>
      </c>
      <c r="B563" t="s">
        <v>1154</v>
      </c>
      <c r="C563" t="s">
        <v>3707</v>
      </c>
      <c r="D563" t="s">
        <v>3708</v>
      </c>
      <c r="E563" t="s">
        <v>2287</v>
      </c>
      <c r="F563" t="s">
        <v>3709</v>
      </c>
      <c r="G563" t="s">
        <v>3710</v>
      </c>
      <c r="H563" t="s">
        <v>2426</v>
      </c>
      <c r="I563" t="s">
        <v>2443</v>
      </c>
      <c r="J563" t="s">
        <v>2483</v>
      </c>
      <c r="K563" t="s">
        <v>2864</v>
      </c>
      <c r="L563" t="s">
        <v>3711</v>
      </c>
      <c r="M563" t="s">
        <v>3712</v>
      </c>
    </row>
    <row r="564" spans="1:27" x14ac:dyDescent="0.25">
      <c r="A564" t="s">
        <v>1155</v>
      </c>
      <c r="B564" t="s">
        <v>1156</v>
      </c>
      <c r="C564" t="s">
        <v>3713</v>
      </c>
      <c r="D564" t="s">
        <v>3591</v>
      </c>
      <c r="E564" t="s">
        <v>2287</v>
      </c>
      <c r="F564" t="s">
        <v>2288</v>
      </c>
      <c r="G564">
        <v>29366</v>
      </c>
      <c r="H564" t="s">
        <v>2289</v>
      </c>
      <c r="I564" t="s">
        <v>2290</v>
      </c>
      <c r="J564">
        <v>635</v>
      </c>
      <c r="K564" t="s">
        <v>2289</v>
      </c>
      <c r="L564" t="s">
        <v>3714</v>
      </c>
      <c r="M564" t="s">
        <v>3715</v>
      </c>
      <c r="N564" t="s">
        <v>2426</v>
      </c>
      <c r="O564" t="s">
        <v>3183</v>
      </c>
      <c r="P564" t="s">
        <v>3184</v>
      </c>
      <c r="Q564" t="s">
        <v>3185</v>
      </c>
      <c r="R564" t="s">
        <v>3716</v>
      </c>
    </row>
    <row r="565" spans="1:27" x14ac:dyDescent="0.25">
      <c r="A565" t="s">
        <v>1157</v>
      </c>
      <c r="B565" t="s">
        <v>1158</v>
      </c>
      <c r="C565" t="s">
        <v>3713</v>
      </c>
      <c r="D565" t="s">
        <v>3591</v>
      </c>
      <c r="E565" t="s">
        <v>2287</v>
      </c>
      <c r="F565" t="s">
        <v>2288</v>
      </c>
      <c r="G565">
        <v>29366</v>
      </c>
      <c r="H565" t="s">
        <v>2289</v>
      </c>
      <c r="I565" t="s">
        <v>2290</v>
      </c>
      <c r="J565">
        <v>635</v>
      </c>
      <c r="K565" t="s">
        <v>2289</v>
      </c>
      <c r="L565" t="s">
        <v>3714</v>
      </c>
      <c r="M565" t="s">
        <v>3715</v>
      </c>
      <c r="N565" t="s">
        <v>2426</v>
      </c>
      <c r="O565" t="s">
        <v>3183</v>
      </c>
      <c r="P565" t="s">
        <v>3184</v>
      </c>
      <c r="Q565" t="s">
        <v>3185</v>
      </c>
      <c r="R565" t="s">
        <v>3716</v>
      </c>
    </row>
    <row r="566" spans="1:27" x14ac:dyDescent="0.25">
      <c r="A566" t="s">
        <v>1159</v>
      </c>
      <c r="B566" t="s">
        <v>1160</v>
      </c>
      <c r="C566" t="s">
        <v>3713</v>
      </c>
      <c r="D566" t="s">
        <v>3591</v>
      </c>
      <c r="E566" t="s">
        <v>2287</v>
      </c>
      <c r="F566" t="s">
        <v>2288</v>
      </c>
      <c r="G566">
        <v>29366</v>
      </c>
      <c r="H566" t="s">
        <v>2289</v>
      </c>
      <c r="I566" t="s">
        <v>2290</v>
      </c>
      <c r="J566">
        <v>635</v>
      </c>
      <c r="K566" t="s">
        <v>2289</v>
      </c>
      <c r="L566" t="s">
        <v>3714</v>
      </c>
      <c r="M566" t="s">
        <v>3715</v>
      </c>
      <c r="N566" t="s">
        <v>2426</v>
      </c>
      <c r="O566" t="s">
        <v>3183</v>
      </c>
      <c r="P566" t="s">
        <v>3184</v>
      </c>
      <c r="Q566" t="s">
        <v>3185</v>
      </c>
      <c r="R566" t="s">
        <v>3716</v>
      </c>
    </row>
    <row r="567" spans="1:27" x14ac:dyDescent="0.25">
      <c r="A567" t="s">
        <v>1161</v>
      </c>
      <c r="B567" t="s">
        <v>1162</v>
      </c>
      <c r="C567" t="s">
        <v>3717</v>
      </c>
      <c r="D567" t="s">
        <v>3718</v>
      </c>
      <c r="E567" t="s">
        <v>2287</v>
      </c>
      <c r="F567" t="s">
        <v>2288</v>
      </c>
      <c r="G567">
        <v>33209</v>
      </c>
      <c r="H567" t="s">
        <v>2289</v>
      </c>
      <c r="I567" t="s">
        <v>2290</v>
      </c>
      <c r="J567">
        <v>20767</v>
      </c>
      <c r="K567" t="s">
        <v>2289</v>
      </c>
      <c r="L567" t="s">
        <v>3190</v>
      </c>
      <c r="M567">
        <v>11484</v>
      </c>
      <c r="N567" t="s">
        <v>2289</v>
      </c>
      <c r="O567" t="s">
        <v>3719</v>
      </c>
      <c r="P567">
        <v>15589</v>
      </c>
      <c r="Q567" t="s">
        <v>2289</v>
      </c>
      <c r="R567" t="s">
        <v>3160</v>
      </c>
      <c r="S567" t="s">
        <v>3720</v>
      </c>
      <c r="T567" t="s">
        <v>3721</v>
      </c>
      <c r="U567" t="s">
        <v>2426</v>
      </c>
      <c r="V567" t="s">
        <v>2434</v>
      </c>
      <c r="W567" t="s">
        <v>2435</v>
      </c>
      <c r="X567" t="s">
        <v>2436</v>
      </c>
      <c r="Y567" t="s">
        <v>2437</v>
      </c>
      <c r="Z567" t="s">
        <v>2438</v>
      </c>
      <c r="AA567" t="s">
        <v>3722</v>
      </c>
    </row>
    <row r="568" spans="1:27" x14ac:dyDescent="0.25">
      <c r="A568" t="s">
        <v>1163</v>
      </c>
      <c r="B568" t="s">
        <v>1164</v>
      </c>
      <c r="C568" t="s">
        <v>3717</v>
      </c>
      <c r="D568" t="s">
        <v>3718</v>
      </c>
      <c r="E568" t="s">
        <v>2287</v>
      </c>
      <c r="F568" t="s">
        <v>2288</v>
      </c>
      <c r="G568">
        <v>33209</v>
      </c>
      <c r="H568" t="s">
        <v>2289</v>
      </c>
      <c r="I568" t="s">
        <v>2290</v>
      </c>
      <c r="J568">
        <v>20767</v>
      </c>
      <c r="K568" t="s">
        <v>2289</v>
      </c>
      <c r="L568" t="s">
        <v>3190</v>
      </c>
      <c r="M568">
        <v>11484</v>
      </c>
      <c r="N568" t="s">
        <v>2289</v>
      </c>
      <c r="O568" t="s">
        <v>3719</v>
      </c>
      <c r="P568">
        <v>15589</v>
      </c>
      <c r="Q568" t="s">
        <v>2289</v>
      </c>
      <c r="R568" t="s">
        <v>3160</v>
      </c>
      <c r="S568" t="s">
        <v>3720</v>
      </c>
      <c r="T568" t="s">
        <v>3721</v>
      </c>
      <c r="U568" t="s">
        <v>2426</v>
      </c>
      <c r="V568" t="s">
        <v>2434</v>
      </c>
      <c r="W568" t="s">
        <v>2435</v>
      </c>
      <c r="X568" t="s">
        <v>2436</v>
      </c>
      <c r="Y568" t="s">
        <v>2437</v>
      </c>
      <c r="Z568" t="s">
        <v>2438</v>
      </c>
      <c r="AA568" t="s">
        <v>3722</v>
      </c>
    </row>
    <row r="569" spans="1:27" x14ac:dyDescent="0.25">
      <c r="A569" t="s">
        <v>1165</v>
      </c>
      <c r="B569" t="s">
        <v>1166</v>
      </c>
      <c r="C569" t="s">
        <v>2575</v>
      </c>
      <c r="D569" t="s">
        <v>3018</v>
      </c>
      <c r="E569" t="s">
        <v>3127</v>
      </c>
      <c r="F569" t="s">
        <v>3723</v>
      </c>
      <c r="G569" t="s">
        <v>2335</v>
      </c>
      <c r="H569" t="s">
        <v>3724</v>
      </c>
      <c r="I569" t="s">
        <v>3725</v>
      </c>
      <c r="J569" t="s">
        <v>2426</v>
      </c>
      <c r="K569" t="s">
        <v>2443</v>
      </c>
      <c r="L569" t="s">
        <v>2454</v>
      </c>
      <c r="M569" t="s">
        <v>2526</v>
      </c>
      <c r="N569" t="s">
        <v>2527</v>
      </c>
      <c r="O569" t="s">
        <v>2582</v>
      </c>
    </row>
    <row r="570" spans="1:27" x14ac:dyDescent="0.25">
      <c r="A570" t="s">
        <v>1167</v>
      </c>
      <c r="B570" t="s">
        <v>1168</v>
      </c>
      <c r="C570" t="s">
        <v>2575</v>
      </c>
      <c r="D570" t="s">
        <v>3018</v>
      </c>
      <c r="E570" t="s">
        <v>3127</v>
      </c>
      <c r="F570" t="s">
        <v>3723</v>
      </c>
      <c r="G570" t="s">
        <v>2335</v>
      </c>
      <c r="H570" t="s">
        <v>3724</v>
      </c>
      <c r="I570" t="s">
        <v>3725</v>
      </c>
      <c r="J570" t="s">
        <v>2426</v>
      </c>
      <c r="K570" t="s">
        <v>2443</v>
      </c>
      <c r="L570" t="s">
        <v>2454</v>
      </c>
      <c r="M570" t="s">
        <v>2526</v>
      </c>
      <c r="N570" t="s">
        <v>2527</v>
      </c>
      <c r="O570" t="s">
        <v>2582</v>
      </c>
    </row>
    <row r="571" spans="1:27" x14ac:dyDescent="0.25">
      <c r="A571" t="s">
        <v>1169</v>
      </c>
      <c r="B571" t="s">
        <v>1170</v>
      </c>
      <c r="C571" t="s">
        <v>2575</v>
      </c>
      <c r="D571" t="s">
        <v>3018</v>
      </c>
      <c r="E571" t="s">
        <v>3127</v>
      </c>
      <c r="F571" t="s">
        <v>3723</v>
      </c>
      <c r="G571" t="s">
        <v>2335</v>
      </c>
      <c r="H571" t="s">
        <v>3724</v>
      </c>
      <c r="I571" t="s">
        <v>3725</v>
      </c>
      <c r="J571" t="s">
        <v>2426</v>
      </c>
      <c r="K571" t="s">
        <v>2443</v>
      </c>
      <c r="L571" t="s">
        <v>2454</v>
      </c>
      <c r="M571" t="s">
        <v>2526</v>
      </c>
      <c r="N571" t="s">
        <v>2527</v>
      </c>
      <c r="O571" t="s">
        <v>2582</v>
      </c>
    </row>
    <row r="572" spans="1:27" x14ac:dyDescent="0.25">
      <c r="A572" t="s">
        <v>1171</v>
      </c>
      <c r="B572" t="s">
        <v>1172</v>
      </c>
      <c r="C572" t="s">
        <v>2575</v>
      </c>
      <c r="D572" t="s">
        <v>3018</v>
      </c>
      <c r="E572" t="s">
        <v>3127</v>
      </c>
      <c r="F572" t="s">
        <v>3723</v>
      </c>
      <c r="G572" t="s">
        <v>2335</v>
      </c>
      <c r="H572" t="s">
        <v>3724</v>
      </c>
      <c r="I572" t="s">
        <v>3725</v>
      </c>
      <c r="J572" t="s">
        <v>2426</v>
      </c>
      <c r="K572" t="s">
        <v>2443</v>
      </c>
      <c r="L572" t="s">
        <v>2454</v>
      </c>
      <c r="M572" t="s">
        <v>2526</v>
      </c>
      <c r="N572" t="s">
        <v>2527</v>
      </c>
      <c r="O572" t="s">
        <v>2582</v>
      </c>
    </row>
    <row r="573" spans="1:27" x14ac:dyDescent="0.25">
      <c r="A573" t="s">
        <v>1173</v>
      </c>
      <c r="B573" t="s">
        <v>1174</v>
      </c>
      <c r="C573" t="s">
        <v>2575</v>
      </c>
      <c r="D573" t="s">
        <v>3018</v>
      </c>
      <c r="E573" t="s">
        <v>3127</v>
      </c>
      <c r="F573" t="s">
        <v>3723</v>
      </c>
      <c r="G573" t="s">
        <v>2335</v>
      </c>
      <c r="H573" t="s">
        <v>3726</v>
      </c>
      <c r="I573" t="s">
        <v>3727</v>
      </c>
      <c r="J573" t="s">
        <v>2426</v>
      </c>
      <c r="K573" t="s">
        <v>2443</v>
      </c>
      <c r="L573" t="s">
        <v>2454</v>
      </c>
      <c r="M573" t="s">
        <v>2526</v>
      </c>
      <c r="N573" t="s">
        <v>2527</v>
      </c>
      <c r="O573" t="s">
        <v>2582</v>
      </c>
    </row>
    <row r="574" spans="1:27" x14ac:dyDescent="0.25">
      <c r="A574" t="s">
        <v>1175</v>
      </c>
      <c r="B574" t="s">
        <v>1176</v>
      </c>
      <c r="C574" t="s">
        <v>2575</v>
      </c>
      <c r="D574" t="s">
        <v>3018</v>
      </c>
      <c r="E574" t="s">
        <v>3127</v>
      </c>
      <c r="F574" t="s">
        <v>3723</v>
      </c>
      <c r="G574" t="s">
        <v>2335</v>
      </c>
      <c r="H574" t="s">
        <v>3726</v>
      </c>
      <c r="I574" t="s">
        <v>3727</v>
      </c>
      <c r="J574" t="s">
        <v>2426</v>
      </c>
      <c r="K574" t="s">
        <v>2443</v>
      </c>
      <c r="L574" t="s">
        <v>2454</v>
      </c>
      <c r="M574" t="s">
        <v>2526</v>
      </c>
      <c r="N574" t="s">
        <v>2527</v>
      </c>
      <c r="O574" t="s">
        <v>2582</v>
      </c>
    </row>
    <row r="575" spans="1:27" x14ac:dyDescent="0.25">
      <c r="A575" t="s">
        <v>1177</v>
      </c>
      <c r="B575" t="s">
        <v>1178</v>
      </c>
      <c r="C575" t="s">
        <v>2575</v>
      </c>
      <c r="D575" t="s">
        <v>3018</v>
      </c>
      <c r="E575" t="s">
        <v>3127</v>
      </c>
      <c r="F575" t="s">
        <v>3723</v>
      </c>
      <c r="G575" t="s">
        <v>2335</v>
      </c>
      <c r="H575" t="s">
        <v>3726</v>
      </c>
      <c r="I575" t="s">
        <v>3727</v>
      </c>
      <c r="J575" t="s">
        <v>2426</v>
      </c>
      <c r="K575" t="s">
        <v>2443</v>
      </c>
      <c r="L575" t="s">
        <v>2454</v>
      </c>
      <c r="M575" t="s">
        <v>2526</v>
      </c>
      <c r="N575" t="s">
        <v>2527</v>
      </c>
      <c r="O575" t="s">
        <v>2582</v>
      </c>
    </row>
    <row r="576" spans="1:27" x14ac:dyDescent="0.25">
      <c r="A576" t="s">
        <v>1179</v>
      </c>
      <c r="B576" t="s">
        <v>1180</v>
      </c>
      <c r="C576" t="s">
        <v>2575</v>
      </c>
      <c r="D576" t="s">
        <v>3018</v>
      </c>
      <c r="E576" t="s">
        <v>3127</v>
      </c>
      <c r="F576" t="s">
        <v>3723</v>
      </c>
      <c r="G576" t="s">
        <v>2335</v>
      </c>
      <c r="H576" t="s">
        <v>3726</v>
      </c>
      <c r="I576" t="s">
        <v>3727</v>
      </c>
      <c r="J576" t="s">
        <v>2426</v>
      </c>
      <c r="K576" t="s">
        <v>2443</v>
      </c>
      <c r="L576" t="s">
        <v>2454</v>
      </c>
      <c r="M576" t="s">
        <v>2526</v>
      </c>
      <c r="N576" t="s">
        <v>2527</v>
      </c>
      <c r="O576" t="s">
        <v>2582</v>
      </c>
    </row>
    <row r="577" spans="1:19" x14ac:dyDescent="0.25">
      <c r="A577" t="s">
        <v>3728</v>
      </c>
      <c r="B577" t="s">
        <v>1182</v>
      </c>
      <c r="C577" t="s">
        <v>2487</v>
      </c>
      <c r="D577" t="s">
        <v>3729</v>
      </c>
      <c r="E577" t="s">
        <v>2290</v>
      </c>
      <c r="F577" t="s">
        <v>3730</v>
      </c>
      <c r="G577" t="s">
        <v>3731</v>
      </c>
      <c r="H577" t="s">
        <v>2426</v>
      </c>
      <c r="I577" t="s">
        <v>2427</v>
      </c>
      <c r="J577" t="s">
        <v>2491</v>
      </c>
      <c r="K577" t="s">
        <v>2492</v>
      </c>
      <c r="L577" t="s">
        <v>3732</v>
      </c>
    </row>
    <row r="578" spans="1:19" x14ac:dyDescent="0.25">
      <c r="A578" t="s">
        <v>1183</v>
      </c>
      <c r="B578" t="s">
        <v>1184</v>
      </c>
      <c r="C578" t="s">
        <v>2310</v>
      </c>
      <c r="D578" t="s">
        <v>3733</v>
      </c>
      <c r="E578" t="s">
        <v>2335</v>
      </c>
      <c r="F578" t="s">
        <v>3734</v>
      </c>
      <c r="G578" t="s">
        <v>3735</v>
      </c>
      <c r="H578" t="s">
        <v>2426</v>
      </c>
      <c r="I578" t="s">
        <v>2427</v>
      </c>
      <c r="J578" t="s">
        <v>2428</v>
      </c>
      <c r="K578" t="s">
        <v>2506</v>
      </c>
      <c r="L578" t="s">
        <v>2310</v>
      </c>
      <c r="M578" t="s">
        <v>2310</v>
      </c>
      <c r="N578" t="s">
        <v>2311</v>
      </c>
      <c r="O578" t="s">
        <v>2312</v>
      </c>
    </row>
    <row r="579" spans="1:19" x14ac:dyDescent="0.25">
      <c r="A579" t="s">
        <v>1185</v>
      </c>
      <c r="B579" t="s">
        <v>1186</v>
      </c>
      <c r="C579" t="s">
        <v>2310</v>
      </c>
      <c r="D579" t="s">
        <v>3733</v>
      </c>
      <c r="E579" t="s">
        <v>2335</v>
      </c>
      <c r="F579" t="s">
        <v>3734</v>
      </c>
      <c r="G579" t="s">
        <v>3735</v>
      </c>
      <c r="H579" t="s">
        <v>2426</v>
      </c>
      <c r="I579" t="s">
        <v>2427</v>
      </c>
      <c r="J579" t="s">
        <v>2428</v>
      </c>
      <c r="K579" t="s">
        <v>2506</v>
      </c>
      <c r="L579" t="s">
        <v>2310</v>
      </c>
      <c r="M579" t="s">
        <v>2310</v>
      </c>
      <c r="N579" t="s">
        <v>2311</v>
      </c>
      <c r="O579" t="s">
        <v>2312</v>
      </c>
    </row>
    <row r="580" spans="1:19" x14ac:dyDescent="0.25">
      <c r="A580" t="s">
        <v>1187</v>
      </c>
      <c r="B580" t="s">
        <v>1188</v>
      </c>
      <c r="C580" t="s">
        <v>3736</v>
      </c>
      <c r="D580" t="s">
        <v>3737</v>
      </c>
      <c r="E580" t="s">
        <v>2286</v>
      </c>
      <c r="F580" t="s">
        <v>3738</v>
      </c>
      <c r="G580" t="s">
        <v>2287</v>
      </c>
      <c r="H580" t="s">
        <v>3739</v>
      </c>
      <c r="I580" t="s">
        <v>2289</v>
      </c>
      <c r="J580" t="s">
        <v>2288</v>
      </c>
      <c r="K580" t="s">
        <v>3740</v>
      </c>
      <c r="L580" t="s">
        <v>3741</v>
      </c>
      <c r="M580" t="s">
        <v>2426</v>
      </c>
      <c r="N580" t="s">
        <v>3742</v>
      </c>
      <c r="O580" t="s">
        <v>3743</v>
      </c>
      <c r="P580" t="s">
        <v>3744</v>
      </c>
      <c r="Q580" t="s">
        <v>3745</v>
      </c>
      <c r="R580" t="s">
        <v>2517</v>
      </c>
      <c r="S580" t="s">
        <v>3746</v>
      </c>
    </row>
    <row r="581" spans="1:19" x14ac:dyDescent="0.25">
      <c r="A581" t="s">
        <v>1189</v>
      </c>
      <c r="B581" t="s">
        <v>1190</v>
      </c>
      <c r="C581" t="s">
        <v>3736</v>
      </c>
      <c r="D581" t="s">
        <v>3737</v>
      </c>
      <c r="E581" t="s">
        <v>2286</v>
      </c>
      <c r="F581" t="s">
        <v>3747</v>
      </c>
      <c r="G581" t="s">
        <v>2287</v>
      </c>
      <c r="H581" t="s">
        <v>3748</v>
      </c>
      <c r="I581" t="s">
        <v>3749</v>
      </c>
      <c r="J581" t="s">
        <v>2426</v>
      </c>
      <c r="K581" t="s">
        <v>3742</v>
      </c>
      <c r="L581" t="s">
        <v>3743</v>
      </c>
      <c r="M581" t="s">
        <v>3744</v>
      </c>
      <c r="N581" t="s">
        <v>3745</v>
      </c>
      <c r="O581" t="s">
        <v>2517</v>
      </c>
      <c r="P581" t="s">
        <v>3746</v>
      </c>
    </row>
    <row r="582" spans="1:19" x14ac:dyDescent="0.25">
      <c r="A582" t="s">
        <v>1191</v>
      </c>
      <c r="B582" t="s">
        <v>1192</v>
      </c>
      <c r="C582" t="s">
        <v>2785</v>
      </c>
      <c r="D582" t="s">
        <v>2786</v>
      </c>
      <c r="E582" t="s">
        <v>2316</v>
      </c>
      <c r="F582">
        <v>3</v>
      </c>
      <c r="G582" t="s">
        <v>2287</v>
      </c>
      <c r="H582" t="s">
        <v>3750</v>
      </c>
      <c r="I582" t="s">
        <v>3751</v>
      </c>
      <c r="J582" t="s">
        <v>2426</v>
      </c>
      <c r="K582" t="s">
        <v>2443</v>
      </c>
      <c r="L582" t="s">
        <v>2454</v>
      </c>
      <c r="M582" t="s">
        <v>2790</v>
      </c>
      <c r="N582" t="s">
        <v>2791</v>
      </c>
      <c r="O582" t="s">
        <v>2792</v>
      </c>
    </row>
    <row r="583" spans="1:19" x14ac:dyDescent="0.25">
      <c r="A583" t="s">
        <v>1193</v>
      </c>
      <c r="B583" t="s">
        <v>1194</v>
      </c>
      <c r="C583" t="s">
        <v>2785</v>
      </c>
      <c r="D583" t="s">
        <v>2786</v>
      </c>
      <c r="E583" t="s">
        <v>2316</v>
      </c>
      <c r="F583">
        <v>3</v>
      </c>
      <c r="G583" t="s">
        <v>2287</v>
      </c>
      <c r="H583" t="s">
        <v>3750</v>
      </c>
      <c r="I583" t="s">
        <v>3751</v>
      </c>
      <c r="J583" t="s">
        <v>2426</v>
      </c>
      <c r="K583" t="s">
        <v>2443</v>
      </c>
      <c r="L583" t="s">
        <v>2454</v>
      </c>
      <c r="M583" t="s">
        <v>2790</v>
      </c>
      <c r="N583" t="s">
        <v>2791</v>
      </c>
      <c r="O583" t="s">
        <v>2792</v>
      </c>
    </row>
    <row r="584" spans="1:19" x14ac:dyDescent="0.25">
      <c r="A584" t="s">
        <v>1195</v>
      </c>
      <c r="B584" t="s">
        <v>1196</v>
      </c>
      <c r="C584" t="s">
        <v>3199</v>
      </c>
      <c r="D584" t="s">
        <v>3031</v>
      </c>
      <c r="E584" t="s">
        <v>2287</v>
      </c>
      <c r="F584" t="s">
        <v>2288</v>
      </c>
      <c r="G584">
        <v>23445</v>
      </c>
      <c r="H584" t="s">
        <v>2289</v>
      </c>
      <c r="I584" t="s">
        <v>2322</v>
      </c>
      <c r="J584" t="s">
        <v>3752</v>
      </c>
      <c r="K584" t="s">
        <v>3753</v>
      </c>
      <c r="L584" t="s">
        <v>2426</v>
      </c>
      <c r="M584" t="s">
        <v>2443</v>
      </c>
      <c r="N584" t="s">
        <v>2483</v>
      </c>
      <c r="O584" t="s">
        <v>2864</v>
      </c>
      <c r="P584" t="s">
        <v>3204</v>
      </c>
      <c r="Q584" t="s">
        <v>3205</v>
      </c>
    </row>
    <row r="585" spans="1:19" x14ac:dyDescent="0.25">
      <c r="A585" t="s">
        <v>1197</v>
      </c>
      <c r="B585" t="s">
        <v>1198</v>
      </c>
      <c r="C585" t="s">
        <v>3238</v>
      </c>
      <c r="D585" t="s">
        <v>3754</v>
      </c>
      <c r="E585" t="s">
        <v>2288</v>
      </c>
      <c r="F585" t="s">
        <v>3755</v>
      </c>
      <c r="G585" t="s">
        <v>3756</v>
      </c>
      <c r="H585" t="s">
        <v>2426</v>
      </c>
      <c r="I585" t="s">
        <v>2427</v>
      </c>
      <c r="J585" t="s">
        <v>2491</v>
      </c>
      <c r="K585" t="s">
        <v>2492</v>
      </c>
      <c r="L585" t="s">
        <v>3137</v>
      </c>
      <c r="M585" t="s">
        <v>3242</v>
      </c>
    </row>
    <row r="586" spans="1:19" x14ac:dyDescent="0.25">
      <c r="A586" t="s">
        <v>1199</v>
      </c>
      <c r="B586" t="s">
        <v>1200</v>
      </c>
      <c r="C586" t="s">
        <v>3238</v>
      </c>
      <c r="D586" t="s">
        <v>3754</v>
      </c>
      <c r="E586" t="s">
        <v>2288</v>
      </c>
      <c r="F586" t="s">
        <v>3755</v>
      </c>
      <c r="G586" t="s">
        <v>3756</v>
      </c>
      <c r="H586" t="s">
        <v>2426</v>
      </c>
      <c r="I586" t="s">
        <v>2427</v>
      </c>
      <c r="J586" t="s">
        <v>2491</v>
      </c>
      <c r="K586" t="s">
        <v>2492</v>
      </c>
      <c r="L586" t="s">
        <v>3137</v>
      </c>
      <c r="M586" t="s">
        <v>3242</v>
      </c>
    </row>
    <row r="587" spans="1:19" x14ac:dyDescent="0.25">
      <c r="A587" t="s">
        <v>1201</v>
      </c>
      <c r="B587" t="s">
        <v>1202</v>
      </c>
      <c r="C587" t="s">
        <v>3238</v>
      </c>
      <c r="D587" t="s">
        <v>3754</v>
      </c>
      <c r="E587" t="s">
        <v>2288</v>
      </c>
      <c r="F587" t="s">
        <v>3755</v>
      </c>
      <c r="G587" t="s">
        <v>3756</v>
      </c>
      <c r="H587" t="s">
        <v>2426</v>
      </c>
      <c r="I587" t="s">
        <v>2427</v>
      </c>
      <c r="J587" t="s">
        <v>2491</v>
      </c>
      <c r="K587" t="s">
        <v>2492</v>
      </c>
      <c r="L587" t="s">
        <v>3137</v>
      </c>
      <c r="M587" t="s">
        <v>3242</v>
      </c>
    </row>
    <row r="588" spans="1:19" x14ac:dyDescent="0.25">
      <c r="A588" t="s">
        <v>1203</v>
      </c>
      <c r="B588" t="s">
        <v>1204</v>
      </c>
      <c r="C588" t="s">
        <v>3238</v>
      </c>
      <c r="D588" t="s">
        <v>3754</v>
      </c>
      <c r="E588" t="s">
        <v>2288</v>
      </c>
      <c r="F588" t="s">
        <v>3755</v>
      </c>
      <c r="G588" t="s">
        <v>3756</v>
      </c>
      <c r="H588" t="s">
        <v>2426</v>
      </c>
      <c r="I588" t="s">
        <v>2427</v>
      </c>
      <c r="J588" t="s">
        <v>2491</v>
      </c>
      <c r="K588" t="s">
        <v>2492</v>
      </c>
      <c r="L588" t="s">
        <v>3137</v>
      </c>
      <c r="M588" t="s">
        <v>3242</v>
      </c>
    </row>
    <row r="589" spans="1:19" x14ac:dyDescent="0.25">
      <c r="A589" t="s">
        <v>1205</v>
      </c>
      <c r="B589" t="s">
        <v>1206</v>
      </c>
      <c r="C589" t="s">
        <v>3238</v>
      </c>
      <c r="D589" t="s">
        <v>3754</v>
      </c>
      <c r="E589" t="s">
        <v>2288</v>
      </c>
      <c r="F589" t="s">
        <v>3755</v>
      </c>
      <c r="G589" t="s">
        <v>3756</v>
      </c>
      <c r="H589" t="s">
        <v>2426</v>
      </c>
      <c r="I589" t="s">
        <v>2427</v>
      </c>
      <c r="J589" t="s">
        <v>2491</v>
      </c>
      <c r="K589" t="s">
        <v>2492</v>
      </c>
      <c r="L589" t="s">
        <v>3137</v>
      </c>
      <c r="M589" t="s">
        <v>3242</v>
      </c>
    </row>
    <row r="590" spans="1:19" x14ac:dyDescent="0.25">
      <c r="A590" t="s">
        <v>1207</v>
      </c>
      <c r="B590" t="s">
        <v>1208</v>
      </c>
      <c r="C590" t="s">
        <v>2575</v>
      </c>
      <c r="D590" t="s">
        <v>3018</v>
      </c>
      <c r="E590" t="s">
        <v>3127</v>
      </c>
      <c r="F590" t="s">
        <v>3701</v>
      </c>
      <c r="G590" t="s">
        <v>2335</v>
      </c>
      <c r="H590" t="s">
        <v>3757</v>
      </c>
      <c r="I590" t="s">
        <v>3758</v>
      </c>
      <c r="J590" t="s">
        <v>2426</v>
      </c>
      <c r="K590" t="s">
        <v>2443</v>
      </c>
      <c r="L590" t="s">
        <v>2454</v>
      </c>
      <c r="M590" t="s">
        <v>2526</v>
      </c>
      <c r="N590" t="s">
        <v>2527</v>
      </c>
      <c r="O590" t="s">
        <v>2582</v>
      </c>
    </row>
    <row r="591" spans="1:19" x14ac:dyDescent="0.25">
      <c r="A591" t="s">
        <v>1209</v>
      </c>
      <c r="B591" t="s">
        <v>1210</v>
      </c>
      <c r="C591" t="s">
        <v>2575</v>
      </c>
      <c r="D591" t="s">
        <v>3018</v>
      </c>
      <c r="E591" t="s">
        <v>3127</v>
      </c>
      <c r="F591" t="s">
        <v>3701</v>
      </c>
      <c r="G591" t="s">
        <v>2335</v>
      </c>
      <c r="H591" t="s">
        <v>3757</v>
      </c>
      <c r="I591" t="s">
        <v>3758</v>
      </c>
      <c r="J591" t="s">
        <v>2426</v>
      </c>
      <c r="K591" t="s">
        <v>2443</v>
      </c>
      <c r="L591" t="s">
        <v>2454</v>
      </c>
      <c r="M591" t="s">
        <v>2526</v>
      </c>
      <c r="N591" t="s">
        <v>2527</v>
      </c>
      <c r="O591" t="s">
        <v>2582</v>
      </c>
    </row>
    <row r="592" spans="1:19" x14ac:dyDescent="0.25">
      <c r="A592" t="s">
        <v>1211</v>
      </c>
      <c r="B592" t="s">
        <v>1212</v>
      </c>
      <c r="C592" t="s">
        <v>2575</v>
      </c>
      <c r="D592" t="s">
        <v>3018</v>
      </c>
      <c r="E592" t="s">
        <v>3127</v>
      </c>
      <c r="F592" t="s">
        <v>3701</v>
      </c>
      <c r="G592" t="s">
        <v>2335</v>
      </c>
      <c r="H592" t="s">
        <v>3757</v>
      </c>
      <c r="I592" t="s">
        <v>3758</v>
      </c>
      <c r="J592" t="s">
        <v>2426</v>
      </c>
      <c r="K592" t="s">
        <v>2443</v>
      </c>
      <c r="L592" t="s">
        <v>2454</v>
      </c>
      <c r="M592" t="s">
        <v>2526</v>
      </c>
      <c r="N592" t="s">
        <v>2527</v>
      </c>
      <c r="O592" t="s">
        <v>2582</v>
      </c>
    </row>
    <row r="593" spans="1:15" x14ac:dyDescent="0.25">
      <c r="A593" t="s">
        <v>1213</v>
      </c>
      <c r="B593" t="s">
        <v>1214</v>
      </c>
      <c r="C593" t="s">
        <v>2575</v>
      </c>
      <c r="D593" t="s">
        <v>3018</v>
      </c>
      <c r="E593" t="s">
        <v>3127</v>
      </c>
      <c r="F593" t="s">
        <v>3701</v>
      </c>
      <c r="G593" t="s">
        <v>2335</v>
      </c>
      <c r="H593" t="s">
        <v>3757</v>
      </c>
      <c r="I593" t="s">
        <v>3758</v>
      </c>
      <c r="J593" t="s">
        <v>2426</v>
      </c>
      <c r="K593" t="s">
        <v>2443</v>
      </c>
      <c r="L593" t="s">
        <v>2454</v>
      </c>
      <c r="M593" t="s">
        <v>2526</v>
      </c>
      <c r="N593" t="s">
        <v>2527</v>
      </c>
      <c r="O593" t="s">
        <v>2582</v>
      </c>
    </row>
    <row r="594" spans="1:15" x14ac:dyDescent="0.25">
      <c r="A594" t="s">
        <v>1215</v>
      </c>
      <c r="B594" t="s">
        <v>1216</v>
      </c>
      <c r="C594" t="s">
        <v>2575</v>
      </c>
      <c r="D594" t="s">
        <v>3018</v>
      </c>
      <c r="E594" t="s">
        <v>3127</v>
      </c>
      <c r="F594" t="s">
        <v>3723</v>
      </c>
      <c r="G594" t="s">
        <v>2335</v>
      </c>
      <c r="H594" t="s">
        <v>3759</v>
      </c>
      <c r="I594" t="s">
        <v>3760</v>
      </c>
      <c r="J594" t="s">
        <v>2426</v>
      </c>
      <c r="K594" t="s">
        <v>2443</v>
      </c>
      <c r="L594" t="s">
        <v>2454</v>
      </c>
      <c r="M594" t="s">
        <v>2526</v>
      </c>
      <c r="N594" t="s">
        <v>2527</v>
      </c>
      <c r="O594" t="s">
        <v>2582</v>
      </c>
    </row>
    <row r="595" spans="1:15" x14ac:dyDescent="0.25">
      <c r="A595" t="s">
        <v>1217</v>
      </c>
      <c r="B595" t="s">
        <v>1218</v>
      </c>
      <c r="C595" t="s">
        <v>2575</v>
      </c>
      <c r="D595" t="s">
        <v>3018</v>
      </c>
      <c r="E595" t="s">
        <v>3127</v>
      </c>
      <c r="F595" t="s">
        <v>3723</v>
      </c>
      <c r="G595" t="s">
        <v>2335</v>
      </c>
      <c r="H595" t="s">
        <v>3759</v>
      </c>
      <c r="I595" t="s">
        <v>3760</v>
      </c>
      <c r="J595" t="s">
        <v>2426</v>
      </c>
      <c r="K595" t="s">
        <v>2443</v>
      </c>
      <c r="L595" t="s">
        <v>2454</v>
      </c>
      <c r="M595" t="s">
        <v>2526</v>
      </c>
      <c r="N595" t="s">
        <v>2527</v>
      </c>
      <c r="O595" t="s">
        <v>2582</v>
      </c>
    </row>
    <row r="596" spans="1:15" x14ac:dyDescent="0.25">
      <c r="A596" t="s">
        <v>1219</v>
      </c>
      <c r="B596" t="s">
        <v>1220</v>
      </c>
      <c r="C596" t="s">
        <v>2575</v>
      </c>
      <c r="D596" t="s">
        <v>3018</v>
      </c>
      <c r="E596" t="s">
        <v>3127</v>
      </c>
      <c r="F596" t="s">
        <v>3723</v>
      </c>
      <c r="G596" t="s">
        <v>2335</v>
      </c>
      <c r="H596" t="s">
        <v>3759</v>
      </c>
      <c r="I596" t="s">
        <v>3760</v>
      </c>
      <c r="J596" t="s">
        <v>2426</v>
      </c>
      <c r="K596" t="s">
        <v>2443</v>
      </c>
      <c r="L596" t="s">
        <v>2454</v>
      </c>
      <c r="M596" t="s">
        <v>2526</v>
      </c>
      <c r="N596" t="s">
        <v>2527</v>
      </c>
      <c r="O596" t="s">
        <v>2582</v>
      </c>
    </row>
    <row r="597" spans="1:15" x14ac:dyDescent="0.25">
      <c r="A597" t="s">
        <v>1221</v>
      </c>
      <c r="B597" t="s">
        <v>1222</v>
      </c>
      <c r="C597" t="s">
        <v>2575</v>
      </c>
      <c r="D597" t="s">
        <v>3018</v>
      </c>
      <c r="E597" t="s">
        <v>3127</v>
      </c>
      <c r="F597" t="s">
        <v>3723</v>
      </c>
      <c r="G597" t="s">
        <v>2335</v>
      </c>
      <c r="H597" t="s">
        <v>3759</v>
      </c>
      <c r="I597" t="s">
        <v>3760</v>
      </c>
      <c r="J597" t="s">
        <v>2426</v>
      </c>
      <c r="K597" t="s">
        <v>2443</v>
      </c>
      <c r="L597" t="s">
        <v>2454</v>
      </c>
      <c r="M597" t="s">
        <v>2526</v>
      </c>
      <c r="N597" t="s">
        <v>2527</v>
      </c>
      <c r="O597" t="s">
        <v>2582</v>
      </c>
    </row>
    <row r="598" spans="1:15" x14ac:dyDescent="0.25">
      <c r="A598" t="s">
        <v>1223</v>
      </c>
      <c r="B598" t="s">
        <v>1224</v>
      </c>
      <c r="C598" t="s">
        <v>2575</v>
      </c>
      <c r="D598" t="s">
        <v>3018</v>
      </c>
      <c r="E598" t="s">
        <v>3127</v>
      </c>
      <c r="F598" t="s">
        <v>3761</v>
      </c>
      <c r="G598" t="s">
        <v>2335</v>
      </c>
      <c r="H598" t="s">
        <v>3762</v>
      </c>
      <c r="I598" t="s">
        <v>3763</v>
      </c>
      <c r="J598" t="s">
        <v>2426</v>
      </c>
      <c r="K598" t="s">
        <v>2443</v>
      </c>
      <c r="L598" t="s">
        <v>2454</v>
      </c>
      <c r="M598" t="s">
        <v>2526</v>
      </c>
      <c r="N598" t="s">
        <v>2527</v>
      </c>
      <c r="O598" t="s">
        <v>2582</v>
      </c>
    </row>
    <row r="599" spans="1:15" x14ac:dyDescent="0.25">
      <c r="A599" t="s">
        <v>1225</v>
      </c>
      <c r="B599" t="s">
        <v>1226</v>
      </c>
      <c r="C599" t="s">
        <v>2575</v>
      </c>
      <c r="D599" t="s">
        <v>3018</v>
      </c>
      <c r="E599" t="s">
        <v>3127</v>
      </c>
      <c r="F599" t="s">
        <v>3761</v>
      </c>
      <c r="G599" t="s">
        <v>2335</v>
      </c>
      <c r="H599" t="s">
        <v>3762</v>
      </c>
      <c r="I599" t="s">
        <v>3763</v>
      </c>
      <c r="J599" t="s">
        <v>2426</v>
      </c>
      <c r="K599" t="s">
        <v>2443</v>
      </c>
      <c r="L599" t="s">
        <v>2454</v>
      </c>
      <c r="M599" t="s">
        <v>2526</v>
      </c>
      <c r="N599" t="s">
        <v>2527</v>
      </c>
      <c r="O599" t="s">
        <v>2582</v>
      </c>
    </row>
    <row r="600" spans="1:15" x14ac:dyDescent="0.25">
      <c r="A600" t="s">
        <v>1227</v>
      </c>
      <c r="B600" t="s">
        <v>1228</v>
      </c>
      <c r="C600" t="s">
        <v>2575</v>
      </c>
      <c r="D600" t="s">
        <v>3018</v>
      </c>
      <c r="E600" t="s">
        <v>3127</v>
      </c>
      <c r="F600" t="s">
        <v>3761</v>
      </c>
      <c r="G600" t="s">
        <v>2335</v>
      </c>
      <c r="H600" t="s">
        <v>3762</v>
      </c>
      <c r="I600" t="s">
        <v>3763</v>
      </c>
      <c r="J600" t="s">
        <v>2426</v>
      </c>
      <c r="K600" t="s">
        <v>2443</v>
      </c>
      <c r="L600" t="s">
        <v>2454</v>
      </c>
      <c r="M600" t="s">
        <v>2526</v>
      </c>
      <c r="N600" t="s">
        <v>2527</v>
      </c>
      <c r="O600" t="s">
        <v>2582</v>
      </c>
    </row>
    <row r="601" spans="1:15" x14ac:dyDescent="0.25">
      <c r="A601" t="s">
        <v>1229</v>
      </c>
      <c r="B601" t="s">
        <v>1230</v>
      </c>
      <c r="C601" t="s">
        <v>2575</v>
      </c>
      <c r="D601" t="s">
        <v>3018</v>
      </c>
      <c r="E601" t="s">
        <v>3127</v>
      </c>
      <c r="F601" t="s">
        <v>3761</v>
      </c>
      <c r="G601" t="s">
        <v>2335</v>
      </c>
      <c r="H601" t="s">
        <v>3762</v>
      </c>
      <c r="I601" t="s">
        <v>3763</v>
      </c>
      <c r="J601" t="s">
        <v>2426</v>
      </c>
      <c r="K601" t="s">
        <v>2443</v>
      </c>
      <c r="L601" t="s">
        <v>2454</v>
      </c>
      <c r="M601" t="s">
        <v>2526</v>
      </c>
      <c r="N601" t="s">
        <v>2527</v>
      </c>
      <c r="O601" t="s">
        <v>2582</v>
      </c>
    </row>
    <row r="602" spans="1:15" x14ac:dyDescent="0.25">
      <c r="A602" t="s">
        <v>1231</v>
      </c>
      <c r="B602" t="s">
        <v>1232</v>
      </c>
      <c r="C602" t="s">
        <v>2575</v>
      </c>
      <c r="D602" t="s">
        <v>3018</v>
      </c>
      <c r="E602" t="s">
        <v>3127</v>
      </c>
      <c r="F602" t="s">
        <v>3701</v>
      </c>
      <c r="G602" t="s">
        <v>2335</v>
      </c>
      <c r="H602" t="s">
        <v>3764</v>
      </c>
      <c r="I602" t="s">
        <v>3765</v>
      </c>
      <c r="J602" t="s">
        <v>2426</v>
      </c>
      <c r="K602" t="s">
        <v>2443</v>
      </c>
      <c r="L602" t="s">
        <v>2454</v>
      </c>
      <c r="M602" t="s">
        <v>2526</v>
      </c>
      <c r="N602" t="s">
        <v>2527</v>
      </c>
      <c r="O602" t="s">
        <v>2582</v>
      </c>
    </row>
    <row r="603" spans="1:15" x14ac:dyDescent="0.25">
      <c r="A603" t="s">
        <v>1233</v>
      </c>
      <c r="B603" t="s">
        <v>1234</v>
      </c>
      <c r="C603" t="s">
        <v>2575</v>
      </c>
      <c r="D603" t="s">
        <v>3018</v>
      </c>
      <c r="E603" t="s">
        <v>3127</v>
      </c>
      <c r="F603" t="s">
        <v>3701</v>
      </c>
      <c r="G603" t="s">
        <v>2335</v>
      </c>
      <c r="H603" t="s">
        <v>3764</v>
      </c>
      <c r="I603" t="s">
        <v>3765</v>
      </c>
      <c r="J603" t="s">
        <v>2426</v>
      </c>
      <c r="K603" t="s">
        <v>2443</v>
      </c>
      <c r="L603" t="s">
        <v>2454</v>
      </c>
      <c r="M603" t="s">
        <v>2526</v>
      </c>
      <c r="N603" t="s">
        <v>2527</v>
      </c>
      <c r="O603" t="s">
        <v>2582</v>
      </c>
    </row>
    <row r="604" spans="1:15" x14ac:dyDescent="0.25">
      <c r="A604" t="s">
        <v>1235</v>
      </c>
      <c r="B604" t="s">
        <v>1236</v>
      </c>
      <c r="C604" t="s">
        <v>2575</v>
      </c>
      <c r="D604" t="s">
        <v>3018</v>
      </c>
      <c r="E604" t="s">
        <v>3127</v>
      </c>
      <c r="F604" t="s">
        <v>3701</v>
      </c>
      <c r="G604" t="s">
        <v>2335</v>
      </c>
      <c r="H604" t="s">
        <v>3764</v>
      </c>
      <c r="I604" t="s">
        <v>3765</v>
      </c>
      <c r="J604" t="s">
        <v>2426</v>
      </c>
      <c r="K604" t="s">
        <v>2443</v>
      </c>
      <c r="L604" t="s">
        <v>2454</v>
      </c>
      <c r="M604" t="s">
        <v>2526</v>
      </c>
      <c r="N604" t="s">
        <v>2527</v>
      </c>
      <c r="O604" t="s">
        <v>2582</v>
      </c>
    </row>
    <row r="605" spans="1:15" x14ac:dyDescent="0.25">
      <c r="A605" t="s">
        <v>1237</v>
      </c>
      <c r="B605" t="s">
        <v>1238</v>
      </c>
      <c r="C605" t="s">
        <v>2575</v>
      </c>
      <c r="D605" t="s">
        <v>3018</v>
      </c>
      <c r="E605" t="s">
        <v>3127</v>
      </c>
      <c r="F605" t="s">
        <v>3701</v>
      </c>
      <c r="G605" t="s">
        <v>2335</v>
      </c>
      <c r="H605" t="s">
        <v>3764</v>
      </c>
      <c r="I605" t="s">
        <v>3765</v>
      </c>
      <c r="J605" t="s">
        <v>2426</v>
      </c>
      <c r="K605" t="s">
        <v>2443</v>
      </c>
      <c r="L605" t="s">
        <v>2454</v>
      </c>
      <c r="M605" t="s">
        <v>2526</v>
      </c>
      <c r="N605" t="s">
        <v>2527</v>
      </c>
      <c r="O605" t="s">
        <v>2582</v>
      </c>
    </row>
    <row r="606" spans="1:15" x14ac:dyDescent="0.25">
      <c r="A606" t="s">
        <v>1239</v>
      </c>
      <c r="B606" t="s">
        <v>1240</v>
      </c>
      <c r="C606" t="s">
        <v>2575</v>
      </c>
      <c r="D606" t="s">
        <v>3018</v>
      </c>
      <c r="E606" t="s">
        <v>3127</v>
      </c>
      <c r="F606" t="s">
        <v>3701</v>
      </c>
      <c r="G606" t="s">
        <v>2335</v>
      </c>
      <c r="H606" t="s">
        <v>3766</v>
      </c>
      <c r="I606" t="s">
        <v>3767</v>
      </c>
      <c r="J606" t="s">
        <v>2426</v>
      </c>
      <c r="K606" t="s">
        <v>2443</v>
      </c>
      <c r="L606" t="s">
        <v>2454</v>
      </c>
      <c r="M606" t="s">
        <v>2526</v>
      </c>
      <c r="N606" t="s">
        <v>2527</v>
      </c>
      <c r="O606" t="s">
        <v>2582</v>
      </c>
    </row>
    <row r="607" spans="1:15" x14ac:dyDescent="0.25">
      <c r="A607" t="s">
        <v>1241</v>
      </c>
      <c r="B607" t="s">
        <v>1242</v>
      </c>
      <c r="C607" t="s">
        <v>2575</v>
      </c>
      <c r="D607" t="s">
        <v>3018</v>
      </c>
      <c r="E607" t="s">
        <v>3127</v>
      </c>
      <c r="F607" t="s">
        <v>3701</v>
      </c>
      <c r="G607" t="s">
        <v>2335</v>
      </c>
      <c r="H607" t="s">
        <v>3766</v>
      </c>
      <c r="I607" t="s">
        <v>3767</v>
      </c>
      <c r="J607" t="s">
        <v>2426</v>
      </c>
      <c r="K607" t="s">
        <v>2443</v>
      </c>
      <c r="L607" t="s">
        <v>2454</v>
      </c>
      <c r="M607" t="s">
        <v>2526</v>
      </c>
      <c r="N607" t="s">
        <v>2527</v>
      </c>
      <c r="O607" t="s">
        <v>2582</v>
      </c>
    </row>
    <row r="608" spans="1:15" x14ac:dyDescent="0.25">
      <c r="A608" t="s">
        <v>1243</v>
      </c>
      <c r="B608" t="s">
        <v>1244</v>
      </c>
      <c r="C608" t="s">
        <v>2575</v>
      </c>
      <c r="D608" t="s">
        <v>3018</v>
      </c>
      <c r="E608" t="s">
        <v>3127</v>
      </c>
      <c r="F608" t="s">
        <v>3701</v>
      </c>
      <c r="G608" t="s">
        <v>2335</v>
      </c>
      <c r="H608" t="s">
        <v>3766</v>
      </c>
      <c r="I608" t="s">
        <v>3767</v>
      </c>
      <c r="J608" t="s">
        <v>2426</v>
      </c>
      <c r="K608" t="s">
        <v>2443</v>
      </c>
      <c r="L608" t="s">
        <v>2454</v>
      </c>
      <c r="M608" t="s">
        <v>2526</v>
      </c>
      <c r="N608" t="s">
        <v>2527</v>
      </c>
      <c r="O608" t="s">
        <v>2582</v>
      </c>
    </row>
    <row r="609" spans="1:18" x14ac:dyDescent="0.25">
      <c r="A609" t="s">
        <v>1245</v>
      </c>
      <c r="B609" t="s">
        <v>1246</v>
      </c>
      <c r="C609" t="s">
        <v>2575</v>
      </c>
      <c r="D609" t="s">
        <v>3018</v>
      </c>
      <c r="E609" t="s">
        <v>3127</v>
      </c>
      <c r="F609" t="s">
        <v>3701</v>
      </c>
      <c r="G609" t="s">
        <v>2335</v>
      </c>
      <c r="H609" t="s">
        <v>3766</v>
      </c>
      <c r="I609" t="s">
        <v>3767</v>
      </c>
      <c r="J609" t="s">
        <v>2426</v>
      </c>
      <c r="K609" t="s">
        <v>2443</v>
      </c>
      <c r="L609" t="s">
        <v>2454</v>
      </c>
      <c r="M609" t="s">
        <v>2526</v>
      </c>
      <c r="N609" t="s">
        <v>2527</v>
      </c>
      <c r="O609" t="s">
        <v>2582</v>
      </c>
    </row>
    <row r="610" spans="1:18" x14ac:dyDescent="0.25">
      <c r="A610" t="s">
        <v>1247</v>
      </c>
      <c r="B610" t="s">
        <v>1248</v>
      </c>
      <c r="C610" t="s">
        <v>3768</v>
      </c>
      <c r="D610" t="s">
        <v>2305</v>
      </c>
      <c r="E610" t="s">
        <v>2287</v>
      </c>
      <c r="F610" t="s">
        <v>3769</v>
      </c>
      <c r="G610" t="s">
        <v>3770</v>
      </c>
      <c r="H610" t="s">
        <v>2426</v>
      </c>
      <c r="I610" t="s">
        <v>2427</v>
      </c>
      <c r="J610" t="s">
        <v>2491</v>
      </c>
      <c r="K610" t="s">
        <v>3046</v>
      </c>
      <c r="L610" t="s">
        <v>3771</v>
      </c>
      <c r="M610" t="s">
        <v>3772</v>
      </c>
    </row>
    <row r="611" spans="1:18" x14ac:dyDescent="0.25">
      <c r="A611" t="s">
        <v>1249</v>
      </c>
      <c r="B611" t="s">
        <v>1250</v>
      </c>
      <c r="C611" t="s">
        <v>3768</v>
      </c>
      <c r="D611" t="s">
        <v>2305</v>
      </c>
      <c r="E611" t="s">
        <v>2287</v>
      </c>
      <c r="F611" t="s">
        <v>3769</v>
      </c>
      <c r="G611" t="s">
        <v>3770</v>
      </c>
      <c r="H611" t="s">
        <v>2426</v>
      </c>
      <c r="I611" t="s">
        <v>2427</v>
      </c>
      <c r="J611" t="s">
        <v>2491</v>
      </c>
      <c r="K611" t="s">
        <v>3046</v>
      </c>
      <c r="L611" t="s">
        <v>3771</v>
      </c>
      <c r="M611" t="s">
        <v>3772</v>
      </c>
    </row>
    <row r="612" spans="1:18" x14ac:dyDescent="0.25">
      <c r="A612" t="s">
        <v>1251</v>
      </c>
      <c r="B612" t="s">
        <v>1252</v>
      </c>
      <c r="C612" t="s">
        <v>3768</v>
      </c>
      <c r="D612" t="s">
        <v>2305</v>
      </c>
      <c r="E612" t="s">
        <v>2287</v>
      </c>
      <c r="F612" t="s">
        <v>3769</v>
      </c>
      <c r="G612" t="s">
        <v>3770</v>
      </c>
      <c r="H612" t="s">
        <v>2426</v>
      </c>
      <c r="I612" t="s">
        <v>2427</v>
      </c>
      <c r="J612" t="s">
        <v>2491</v>
      </c>
      <c r="K612" t="s">
        <v>3046</v>
      </c>
      <c r="L612" t="s">
        <v>3771</v>
      </c>
      <c r="M612" t="s">
        <v>3772</v>
      </c>
    </row>
    <row r="613" spans="1:18" x14ac:dyDescent="0.25">
      <c r="A613" t="s">
        <v>1253</v>
      </c>
      <c r="B613" t="s">
        <v>1254</v>
      </c>
      <c r="C613" t="s">
        <v>3768</v>
      </c>
      <c r="D613" t="s">
        <v>3773</v>
      </c>
      <c r="E613" t="s">
        <v>2287</v>
      </c>
      <c r="F613" t="s">
        <v>2288</v>
      </c>
      <c r="G613">
        <v>33223</v>
      </c>
      <c r="H613" t="s">
        <v>2289</v>
      </c>
      <c r="I613" t="s">
        <v>3774</v>
      </c>
      <c r="J613" t="s">
        <v>3296</v>
      </c>
      <c r="K613" t="s">
        <v>3775</v>
      </c>
      <c r="L613" t="s">
        <v>3776</v>
      </c>
      <c r="M613" t="s">
        <v>2426</v>
      </c>
      <c r="N613" t="s">
        <v>2427</v>
      </c>
      <c r="O613" t="s">
        <v>2491</v>
      </c>
      <c r="P613" t="s">
        <v>3046</v>
      </c>
      <c r="Q613" t="s">
        <v>3771</v>
      </c>
      <c r="R613" t="s">
        <v>3772</v>
      </c>
    </row>
    <row r="614" spans="1:18" x14ac:dyDescent="0.25">
      <c r="A614" t="s">
        <v>1255</v>
      </c>
      <c r="B614" t="s">
        <v>1256</v>
      </c>
      <c r="C614" t="s">
        <v>3768</v>
      </c>
      <c r="D614" t="s">
        <v>3773</v>
      </c>
      <c r="E614" t="s">
        <v>2287</v>
      </c>
      <c r="F614" t="s">
        <v>2288</v>
      </c>
      <c r="G614">
        <v>33223</v>
      </c>
      <c r="H614" t="s">
        <v>2289</v>
      </c>
      <c r="I614" t="s">
        <v>3774</v>
      </c>
      <c r="J614" t="s">
        <v>3296</v>
      </c>
      <c r="K614" t="s">
        <v>3775</v>
      </c>
      <c r="L614" t="s">
        <v>3776</v>
      </c>
      <c r="M614" t="s">
        <v>2426</v>
      </c>
      <c r="N614" t="s">
        <v>2427</v>
      </c>
      <c r="O614" t="s">
        <v>2491</v>
      </c>
      <c r="P614" t="s">
        <v>3046</v>
      </c>
      <c r="Q614" t="s">
        <v>3771</v>
      </c>
      <c r="R614" t="s">
        <v>3772</v>
      </c>
    </row>
    <row r="615" spans="1:18" x14ac:dyDescent="0.25">
      <c r="A615" t="s">
        <v>1257</v>
      </c>
      <c r="B615" t="s">
        <v>1258</v>
      </c>
      <c r="C615" t="s">
        <v>3768</v>
      </c>
      <c r="D615" t="s">
        <v>3773</v>
      </c>
      <c r="E615" t="s">
        <v>2287</v>
      </c>
      <c r="F615" t="s">
        <v>2288</v>
      </c>
      <c r="G615">
        <v>33223</v>
      </c>
      <c r="H615" t="s">
        <v>2289</v>
      </c>
      <c r="I615" t="s">
        <v>3774</v>
      </c>
      <c r="J615" t="s">
        <v>3296</v>
      </c>
      <c r="K615" t="s">
        <v>3775</v>
      </c>
      <c r="L615" t="s">
        <v>3776</v>
      </c>
      <c r="M615" t="s">
        <v>2426</v>
      </c>
      <c r="N615" t="s">
        <v>2427</v>
      </c>
      <c r="O615" t="s">
        <v>2491</v>
      </c>
      <c r="P615" t="s">
        <v>3046</v>
      </c>
      <c r="Q615" t="s">
        <v>3771</v>
      </c>
      <c r="R615" t="s">
        <v>3772</v>
      </c>
    </row>
    <row r="616" spans="1:18" x14ac:dyDescent="0.25">
      <c r="A616" t="s">
        <v>1259</v>
      </c>
      <c r="B616" t="s">
        <v>1260</v>
      </c>
      <c r="C616" t="s">
        <v>2765</v>
      </c>
      <c r="D616" t="s">
        <v>3206</v>
      </c>
      <c r="E616" t="s">
        <v>2287</v>
      </c>
      <c r="F616" t="s">
        <v>3777</v>
      </c>
      <c r="G616" t="s">
        <v>3778</v>
      </c>
      <c r="H616" t="s">
        <v>2426</v>
      </c>
      <c r="I616" t="s">
        <v>2443</v>
      </c>
      <c r="J616" t="s">
        <v>2454</v>
      </c>
      <c r="K616" t="s">
        <v>2769</v>
      </c>
      <c r="L616" t="s">
        <v>2770</v>
      </c>
      <c r="M616" t="s">
        <v>2771</v>
      </c>
    </row>
    <row r="617" spans="1:18" x14ac:dyDescent="0.25">
      <c r="A617" t="s">
        <v>1261</v>
      </c>
      <c r="B617" t="s">
        <v>1262</v>
      </c>
      <c r="C617" t="s">
        <v>2765</v>
      </c>
      <c r="D617" t="s">
        <v>3206</v>
      </c>
      <c r="E617" t="s">
        <v>2287</v>
      </c>
      <c r="F617" t="s">
        <v>3777</v>
      </c>
      <c r="G617" t="s">
        <v>3778</v>
      </c>
      <c r="H617" t="s">
        <v>2426</v>
      </c>
      <c r="I617" t="s">
        <v>2443</v>
      </c>
      <c r="J617" t="s">
        <v>2454</v>
      </c>
      <c r="K617" t="s">
        <v>2769</v>
      </c>
      <c r="L617" t="s">
        <v>2770</v>
      </c>
      <c r="M617" t="s">
        <v>2771</v>
      </c>
    </row>
    <row r="618" spans="1:18" x14ac:dyDescent="0.25">
      <c r="A618" t="s">
        <v>1263</v>
      </c>
      <c r="B618" t="s">
        <v>1264</v>
      </c>
      <c r="C618" t="s">
        <v>3779</v>
      </c>
      <c r="D618" t="s">
        <v>3780</v>
      </c>
      <c r="E618" t="s">
        <v>2290</v>
      </c>
      <c r="F618" t="s">
        <v>3781</v>
      </c>
      <c r="G618" t="s">
        <v>3782</v>
      </c>
      <c r="H618" t="s">
        <v>2426</v>
      </c>
      <c r="I618" t="s">
        <v>2427</v>
      </c>
      <c r="J618" t="s">
        <v>2491</v>
      </c>
      <c r="K618" t="s">
        <v>2492</v>
      </c>
      <c r="L618" t="s">
        <v>3137</v>
      </c>
      <c r="M618" t="s">
        <v>3783</v>
      </c>
    </row>
    <row r="619" spans="1:18" x14ac:dyDescent="0.25">
      <c r="A619" t="s">
        <v>1265</v>
      </c>
      <c r="B619" t="s">
        <v>1266</v>
      </c>
      <c r="C619" t="s">
        <v>3779</v>
      </c>
      <c r="D619" t="s">
        <v>3780</v>
      </c>
      <c r="E619" t="s">
        <v>2290</v>
      </c>
      <c r="F619" t="s">
        <v>3781</v>
      </c>
      <c r="G619" t="s">
        <v>3782</v>
      </c>
      <c r="H619" t="s">
        <v>2426</v>
      </c>
      <c r="I619" t="s">
        <v>2427</v>
      </c>
      <c r="J619" t="s">
        <v>2491</v>
      </c>
      <c r="K619" t="s">
        <v>2492</v>
      </c>
      <c r="L619" t="s">
        <v>3137</v>
      </c>
      <c r="M619" t="s">
        <v>3783</v>
      </c>
    </row>
    <row r="620" spans="1:18" x14ac:dyDescent="0.25">
      <c r="A620" t="s">
        <v>1267</v>
      </c>
      <c r="B620" t="s">
        <v>1268</v>
      </c>
      <c r="C620" t="s">
        <v>3779</v>
      </c>
      <c r="D620" t="s">
        <v>3780</v>
      </c>
      <c r="E620" t="s">
        <v>2290</v>
      </c>
      <c r="F620" t="s">
        <v>3781</v>
      </c>
      <c r="G620" t="s">
        <v>3782</v>
      </c>
      <c r="H620" t="s">
        <v>2426</v>
      </c>
      <c r="I620" t="s">
        <v>2427</v>
      </c>
      <c r="J620" t="s">
        <v>2491</v>
      </c>
      <c r="K620" t="s">
        <v>2492</v>
      </c>
      <c r="L620" t="s">
        <v>3137</v>
      </c>
      <c r="M620" t="s">
        <v>3783</v>
      </c>
    </row>
    <row r="621" spans="1:18" x14ac:dyDescent="0.25">
      <c r="A621" t="s">
        <v>1269</v>
      </c>
      <c r="B621" t="s">
        <v>1270</v>
      </c>
      <c r="C621" t="s">
        <v>3779</v>
      </c>
      <c r="D621" t="s">
        <v>3780</v>
      </c>
      <c r="E621" t="s">
        <v>2290</v>
      </c>
      <c r="F621" t="s">
        <v>3781</v>
      </c>
      <c r="G621" t="s">
        <v>3782</v>
      </c>
      <c r="H621" t="s">
        <v>2426</v>
      </c>
      <c r="I621" t="s">
        <v>2427</v>
      </c>
      <c r="J621" t="s">
        <v>2491</v>
      </c>
      <c r="K621" t="s">
        <v>2492</v>
      </c>
      <c r="L621" t="s">
        <v>3137</v>
      </c>
      <c r="M621" t="s">
        <v>3783</v>
      </c>
    </row>
    <row r="622" spans="1:18" x14ac:dyDescent="0.25">
      <c r="A622" t="s">
        <v>1271</v>
      </c>
      <c r="B622" t="s">
        <v>1272</v>
      </c>
      <c r="C622" t="s">
        <v>3779</v>
      </c>
      <c r="D622" t="s">
        <v>3780</v>
      </c>
      <c r="E622" t="s">
        <v>2290</v>
      </c>
      <c r="F622" t="s">
        <v>3781</v>
      </c>
      <c r="G622" t="s">
        <v>3782</v>
      </c>
      <c r="H622" t="s">
        <v>2426</v>
      </c>
      <c r="I622" t="s">
        <v>2427</v>
      </c>
      <c r="J622" t="s">
        <v>2491</v>
      </c>
      <c r="K622" t="s">
        <v>2492</v>
      </c>
      <c r="L622" t="s">
        <v>3137</v>
      </c>
      <c r="M622" t="s">
        <v>3783</v>
      </c>
    </row>
    <row r="623" spans="1:18" x14ac:dyDescent="0.25">
      <c r="A623" t="s">
        <v>1273</v>
      </c>
      <c r="B623" t="s">
        <v>1274</v>
      </c>
      <c r="C623" t="s">
        <v>3779</v>
      </c>
      <c r="D623" t="s">
        <v>3780</v>
      </c>
      <c r="E623" t="s">
        <v>2290</v>
      </c>
      <c r="F623" t="s">
        <v>3781</v>
      </c>
      <c r="G623" t="s">
        <v>3782</v>
      </c>
      <c r="H623" t="s">
        <v>2426</v>
      </c>
      <c r="I623" t="s">
        <v>2427</v>
      </c>
      <c r="J623" t="s">
        <v>2491</v>
      </c>
      <c r="K623" t="s">
        <v>2492</v>
      </c>
      <c r="L623" t="s">
        <v>3137</v>
      </c>
      <c r="M623" t="s">
        <v>3783</v>
      </c>
    </row>
    <row r="624" spans="1:18" x14ac:dyDescent="0.25">
      <c r="A624" t="s">
        <v>1275</v>
      </c>
      <c r="B624" t="s">
        <v>1276</v>
      </c>
      <c r="C624" t="s">
        <v>3779</v>
      </c>
      <c r="D624" t="s">
        <v>3780</v>
      </c>
      <c r="E624" t="s">
        <v>2290</v>
      </c>
      <c r="F624" t="s">
        <v>3781</v>
      </c>
      <c r="G624" t="s">
        <v>3782</v>
      </c>
      <c r="H624" t="s">
        <v>2426</v>
      </c>
      <c r="I624" t="s">
        <v>2427</v>
      </c>
      <c r="J624" t="s">
        <v>2491</v>
      </c>
      <c r="K624" t="s">
        <v>2492</v>
      </c>
      <c r="L624" t="s">
        <v>3137</v>
      </c>
      <c r="M624" t="s">
        <v>3783</v>
      </c>
    </row>
    <row r="625" spans="1:13" x14ac:dyDescent="0.25">
      <c r="A625" t="s">
        <v>1277</v>
      </c>
      <c r="B625" t="s">
        <v>1278</v>
      </c>
      <c r="C625" t="s">
        <v>3779</v>
      </c>
      <c r="D625" t="s">
        <v>3780</v>
      </c>
      <c r="E625" t="s">
        <v>2290</v>
      </c>
      <c r="F625" t="s">
        <v>3781</v>
      </c>
      <c r="G625" t="s">
        <v>3782</v>
      </c>
      <c r="H625" t="s">
        <v>2426</v>
      </c>
      <c r="I625" t="s">
        <v>2427</v>
      </c>
      <c r="J625" t="s">
        <v>2491</v>
      </c>
      <c r="K625" t="s">
        <v>2492</v>
      </c>
      <c r="L625" t="s">
        <v>3137</v>
      </c>
      <c r="M625" t="s">
        <v>3783</v>
      </c>
    </row>
    <row r="626" spans="1:13" x14ac:dyDescent="0.25">
      <c r="A626" t="s">
        <v>1279</v>
      </c>
      <c r="B626" t="s">
        <v>1280</v>
      </c>
      <c r="C626" t="s">
        <v>3212</v>
      </c>
      <c r="D626" t="s">
        <v>3784</v>
      </c>
      <c r="E626" t="s">
        <v>2290</v>
      </c>
      <c r="F626" t="s">
        <v>3785</v>
      </c>
      <c r="G626" t="s">
        <v>3786</v>
      </c>
      <c r="H626" t="s">
        <v>2426</v>
      </c>
      <c r="I626" t="s">
        <v>2427</v>
      </c>
      <c r="J626" t="s">
        <v>2491</v>
      </c>
      <c r="K626" t="s">
        <v>2492</v>
      </c>
      <c r="L626" t="s">
        <v>3216</v>
      </c>
      <c r="M626" t="s">
        <v>3217</v>
      </c>
    </row>
    <row r="627" spans="1:13" x14ac:dyDescent="0.25">
      <c r="A627" t="s">
        <v>1281</v>
      </c>
      <c r="B627" t="s">
        <v>1282</v>
      </c>
      <c r="C627" t="s">
        <v>3212</v>
      </c>
      <c r="D627" t="s">
        <v>3784</v>
      </c>
      <c r="E627" t="s">
        <v>2290</v>
      </c>
      <c r="F627" t="s">
        <v>3785</v>
      </c>
      <c r="G627" t="s">
        <v>3786</v>
      </c>
      <c r="H627" t="s">
        <v>2426</v>
      </c>
      <c r="I627" t="s">
        <v>2427</v>
      </c>
      <c r="J627" t="s">
        <v>2491</v>
      </c>
      <c r="K627" t="s">
        <v>2492</v>
      </c>
      <c r="L627" t="s">
        <v>3216</v>
      </c>
      <c r="M627" t="s">
        <v>3217</v>
      </c>
    </row>
    <row r="628" spans="1:13" x14ac:dyDescent="0.25">
      <c r="A628" t="s">
        <v>1283</v>
      </c>
      <c r="B628" t="s">
        <v>1284</v>
      </c>
      <c r="C628" t="s">
        <v>3212</v>
      </c>
      <c r="D628" t="s">
        <v>3784</v>
      </c>
      <c r="E628" t="s">
        <v>2290</v>
      </c>
      <c r="F628" t="s">
        <v>3785</v>
      </c>
      <c r="G628" t="s">
        <v>3786</v>
      </c>
      <c r="H628" t="s">
        <v>2426</v>
      </c>
      <c r="I628" t="s">
        <v>2427</v>
      </c>
      <c r="J628" t="s">
        <v>2491</v>
      </c>
      <c r="K628" t="s">
        <v>2492</v>
      </c>
      <c r="L628" t="s">
        <v>3216</v>
      </c>
      <c r="M628" t="s">
        <v>3217</v>
      </c>
    </row>
    <row r="629" spans="1:13" x14ac:dyDescent="0.25">
      <c r="A629" t="s">
        <v>1285</v>
      </c>
      <c r="B629" t="s">
        <v>1286</v>
      </c>
      <c r="C629" t="s">
        <v>2487</v>
      </c>
      <c r="D629" t="s">
        <v>3787</v>
      </c>
      <c r="E629" t="s">
        <v>2290</v>
      </c>
      <c r="F629" t="s">
        <v>3788</v>
      </c>
      <c r="G629" t="s">
        <v>3789</v>
      </c>
      <c r="H629" t="s">
        <v>2426</v>
      </c>
      <c r="I629" t="s">
        <v>2427</v>
      </c>
      <c r="J629" t="s">
        <v>3539</v>
      </c>
      <c r="K629" t="s">
        <v>3540</v>
      </c>
      <c r="L629" t="s">
        <v>3541</v>
      </c>
    </row>
    <row r="630" spans="1:13" x14ac:dyDescent="0.25">
      <c r="A630" t="s">
        <v>1287</v>
      </c>
      <c r="B630" t="s">
        <v>1288</v>
      </c>
      <c r="C630" t="s">
        <v>2487</v>
      </c>
      <c r="D630" t="s">
        <v>3787</v>
      </c>
      <c r="E630" t="s">
        <v>2290</v>
      </c>
      <c r="F630" t="s">
        <v>3788</v>
      </c>
      <c r="G630" t="s">
        <v>3789</v>
      </c>
      <c r="H630" t="s">
        <v>2426</v>
      </c>
      <c r="I630" t="s">
        <v>2427</v>
      </c>
      <c r="J630" t="s">
        <v>3539</v>
      </c>
      <c r="K630" t="s">
        <v>3540</v>
      </c>
      <c r="L630" t="s">
        <v>3541</v>
      </c>
    </row>
    <row r="631" spans="1:13" x14ac:dyDescent="0.25">
      <c r="A631" t="s">
        <v>1289</v>
      </c>
      <c r="B631" t="s">
        <v>1290</v>
      </c>
      <c r="C631" t="s">
        <v>2487</v>
      </c>
      <c r="D631" t="s">
        <v>3790</v>
      </c>
      <c r="E631" t="s">
        <v>2288</v>
      </c>
      <c r="F631" t="s">
        <v>3791</v>
      </c>
      <c r="G631" t="s">
        <v>3792</v>
      </c>
      <c r="H631" t="s">
        <v>2426</v>
      </c>
      <c r="I631" t="s">
        <v>2427</v>
      </c>
      <c r="J631" t="s">
        <v>2491</v>
      </c>
      <c r="K631" t="s">
        <v>2492</v>
      </c>
      <c r="L631" t="s">
        <v>2493</v>
      </c>
      <c r="M631" t="s">
        <v>2494</v>
      </c>
    </row>
    <row r="632" spans="1:13" x14ac:dyDescent="0.25">
      <c r="A632" t="s">
        <v>1291</v>
      </c>
      <c r="B632" t="s">
        <v>1292</v>
      </c>
      <c r="C632" t="s">
        <v>2487</v>
      </c>
      <c r="D632" t="s">
        <v>3790</v>
      </c>
      <c r="E632" t="s">
        <v>2288</v>
      </c>
      <c r="F632" t="s">
        <v>3791</v>
      </c>
      <c r="G632" t="s">
        <v>3792</v>
      </c>
      <c r="H632" t="s">
        <v>2426</v>
      </c>
      <c r="I632" t="s">
        <v>2427</v>
      </c>
      <c r="J632" t="s">
        <v>2491</v>
      </c>
      <c r="K632" t="s">
        <v>2492</v>
      </c>
      <c r="L632" t="s">
        <v>2493</v>
      </c>
      <c r="M632" t="s">
        <v>2494</v>
      </c>
    </row>
    <row r="633" spans="1:13" x14ac:dyDescent="0.25">
      <c r="A633" t="s">
        <v>1293</v>
      </c>
      <c r="B633" t="s">
        <v>1294</v>
      </c>
      <c r="C633" t="s">
        <v>2487</v>
      </c>
      <c r="D633" t="s">
        <v>3790</v>
      </c>
      <c r="E633" t="s">
        <v>2288</v>
      </c>
      <c r="F633" t="s">
        <v>3791</v>
      </c>
      <c r="G633" t="s">
        <v>3792</v>
      </c>
      <c r="H633" t="s">
        <v>2426</v>
      </c>
      <c r="I633" t="s">
        <v>2427</v>
      </c>
      <c r="J633" t="s">
        <v>2491</v>
      </c>
      <c r="K633" t="s">
        <v>2492</v>
      </c>
      <c r="L633" t="s">
        <v>2493</v>
      </c>
      <c r="M633" t="s">
        <v>2494</v>
      </c>
    </row>
    <row r="634" spans="1:13" x14ac:dyDescent="0.25">
      <c r="A634" t="s">
        <v>1295</v>
      </c>
      <c r="B634" t="s">
        <v>1296</v>
      </c>
      <c r="C634" t="s">
        <v>2487</v>
      </c>
      <c r="D634" t="s">
        <v>3790</v>
      </c>
      <c r="E634" t="s">
        <v>2288</v>
      </c>
      <c r="F634" t="s">
        <v>3791</v>
      </c>
      <c r="G634" t="s">
        <v>3792</v>
      </c>
      <c r="H634" t="s">
        <v>2426</v>
      </c>
      <c r="I634" t="s">
        <v>2427</v>
      </c>
      <c r="J634" t="s">
        <v>2491</v>
      </c>
      <c r="K634" t="s">
        <v>2492</v>
      </c>
      <c r="L634" t="s">
        <v>2493</v>
      </c>
      <c r="M634" t="s">
        <v>2494</v>
      </c>
    </row>
    <row r="635" spans="1:13" x14ac:dyDescent="0.25">
      <c r="A635" t="s">
        <v>1297</v>
      </c>
      <c r="B635" t="s">
        <v>1298</v>
      </c>
      <c r="C635" t="s">
        <v>2487</v>
      </c>
      <c r="D635" t="s">
        <v>3790</v>
      </c>
      <c r="E635" t="s">
        <v>2288</v>
      </c>
      <c r="F635" t="s">
        <v>3791</v>
      </c>
      <c r="G635" t="s">
        <v>3792</v>
      </c>
      <c r="H635" t="s">
        <v>2426</v>
      </c>
      <c r="I635" t="s">
        <v>2427</v>
      </c>
      <c r="J635" t="s">
        <v>2491</v>
      </c>
      <c r="K635" t="s">
        <v>2492</v>
      </c>
      <c r="L635" t="s">
        <v>2493</v>
      </c>
      <c r="M635" t="s">
        <v>2494</v>
      </c>
    </row>
    <row r="636" spans="1:13" x14ac:dyDescent="0.25">
      <c r="A636" t="s">
        <v>1299</v>
      </c>
      <c r="B636" t="s">
        <v>1300</v>
      </c>
      <c r="C636" t="s">
        <v>2487</v>
      </c>
      <c r="D636" t="s">
        <v>3790</v>
      </c>
      <c r="E636" t="s">
        <v>2288</v>
      </c>
      <c r="F636" t="s">
        <v>3791</v>
      </c>
      <c r="G636" t="s">
        <v>3792</v>
      </c>
      <c r="H636" t="s">
        <v>2426</v>
      </c>
      <c r="I636" t="s">
        <v>2427</v>
      </c>
      <c r="J636" t="s">
        <v>2491</v>
      </c>
      <c r="K636" t="s">
        <v>2492</v>
      </c>
      <c r="L636" t="s">
        <v>2493</v>
      </c>
      <c r="M636" t="s">
        <v>2494</v>
      </c>
    </row>
    <row r="637" spans="1:13" x14ac:dyDescent="0.25">
      <c r="A637" t="s">
        <v>1301</v>
      </c>
      <c r="B637" t="s">
        <v>1302</v>
      </c>
      <c r="C637" t="s">
        <v>2487</v>
      </c>
      <c r="D637" t="s">
        <v>3790</v>
      </c>
      <c r="E637" t="s">
        <v>2288</v>
      </c>
      <c r="F637" t="s">
        <v>3791</v>
      </c>
      <c r="G637" t="s">
        <v>3792</v>
      </c>
      <c r="H637" t="s">
        <v>2426</v>
      </c>
      <c r="I637" t="s">
        <v>2427</v>
      </c>
      <c r="J637" t="s">
        <v>2491</v>
      </c>
      <c r="K637" t="s">
        <v>2492</v>
      </c>
      <c r="L637" t="s">
        <v>2493</v>
      </c>
      <c r="M637" t="s">
        <v>2494</v>
      </c>
    </row>
    <row r="638" spans="1:13" x14ac:dyDescent="0.25">
      <c r="A638" t="s">
        <v>1303</v>
      </c>
      <c r="B638" t="s">
        <v>1304</v>
      </c>
      <c r="C638" t="s">
        <v>2487</v>
      </c>
      <c r="D638" t="s">
        <v>2305</v>
      </c>
      <c r="E638" t="s">
        <v>3793</v>
      </c>
      <c r="F638" t="s">
        <v>3794</v>
      </c>
      <c r="G638" t="s">
        <v>2426</v>
      </c>
      <c r="H638" t="s">
        <v>2427</v>
      </c>
      <c r="I638" t="s">
        <v>2491</v>
      </c>
      <c r="J638" t="s">
        <v>2492</v>
      </c>
      <c r="K638" t="s">
        <v>2493</v>
      </c>
      <c r="L638" t="s">
        <v>2494</v>
      </c>
    </row>
    <row r="639" spans="1:13" x14ac:dyDescent="0.25">
      <c r="A639" t="s">
        <v>1305</v>
      </c>
      <c r="B639" t="s">
        <v>1306</v>
      </c>
      <c r="C639" t="s">
        <v>2487</v>
      </c>
      <c r="D639" t="s">
        <v>2305</v>
      </c>
      <c r="E639" t="s">
        <v>3793</v>
      </c>
      <c r="F639" t="s">
        <v>3794</v>
      </c>
      <c r="G639" t="s">
        <v>2426</v>
      </c>
      <c r="H639" t="s">
        <v>2427</v>
      </c>
      <c r="I639" t="s">
        <v>2491</v>
      </c>
      <c r="J639" t="s">
        <v>2492</v>
      </c>
      <c r="K639" t="s">
        <v>2493</v>
      </c>
      <c r="L639" t="s">
        <v>2494</v>
      </c>
    </row>
    <row r="640" spans="1:13" x14ac:dyDescent="0.25">
      <c r="A640" t="s">
        <v>1307</v>
      </c>
      <c r="B640" t="s">
        <v>1308</v>
      </c>
      <c r="C640" t="s">
        <v>2487</v>
      </c>
      <c r="D640" t="s">
        <v>2305</v>
      </c>
      <c r="E640" t="s">
        <v>3793</v>
      </c>
      <c r="F640" t="s">
        <v>3794</v>
      </c>
      <c r="G640" t="s">
        <v>2426</v>
      </c>
      <c r="H640" t="s">
        <v>2427</v>
      </c>
      <c r="I640" t="s">
        <v>2491</v>
      </c>
      <c r="J640" t="s">
        <v>2492</v>
      </c>
      <c r="K640" t="s">
        <v>2493</v>
      </c>
      <c r="L640" t="s">
        <v>2494</v>
      </c>
    </row>
    <row r="641" spans="1:20" x14ac:dyDescent="0.25">
      <c r="A641" t="s">
        <v>1309</v>
      </c>
      <c r="B641" t="s">
        <v>1310</v>
      </c>
      <c r="C641" t="s">
        <v>2487</v>
      </c>
      <c r="D641" t="s">
        <v>2305</v>
      </c>
      <c r="E641" t="s">
        <v>3793</v>
      </c>
      <c r="F641" t="s">
        <v>3794</v>
      </c>
      <c r="G641" t="s">
        <v>2426</v>
      </c>
      <c r="H641" t="s">
        <v>2427</v>
      </c>
      <c r="I641" t="s">
        <v>2491</v>
      </c>
      <c r="J641" t="s">
        <v>2492</v>
      </c>
      <c r="K641" t="s">
        <v>2493</v>
      </c>
      <c r="L641" t="s">
        <v>2494</v>
      </c>
    </row>
    <row r="642" spans="1:20" x14ac:dyDescent="0.25">
      <c r="A642" t="s">
        <v>1311</v>
      </c>
      <c r="B642" t="s">
        <v>1312</v>
      </c>
      <c r="C642" t="s">
        <v>2487</v>
      </c>
      <c r="D642" t="s">
        <v>2305</v>
      </c>
      <c r="E642" t="s">
        <v>3793</v>
      </c>
      <c r="F642" t="s">
        <v>3794</v>
      </c>
      <c r="G642" t="s">
        <v>2426</v>
      </c>
      <c r="H642" t="s">
        <v>2427</v>
      </c>
      <c r="I642" t="s">
        <v>2491</v>
      </c>
      <c r="J642" t="s">
        <v>2492</v>
      </c>
      <c r="K642" t="s">
        <v>2493</v>
      </c>
      <c r="L642" t="s">
        <v>2494</v>
      </c>
    </row>
    <row r="643" spans="1:20" x14ac:dyDescent="0.25">
      <c r="A643" t="s">
        <v>1313</v>
      </c>
      <c r="B643" t="s">
        <v>1314</v>
      </c>
      <c r="C643" t="s">
        <v>3795</v>
      </c>
      <c r="D643" t="s">
        <v>3796</v>
      </c>
      <c r="E643" t="s">
        <v>2290</v>
      </c>
      <c r="F643" t="s">
        <v>3797</v>
      </c>
      <c r="G643" t="s">
        <v>3798</v>
      </c>
      <c r="H643" t="s">
        <v>2426</v>
      </c>
      <c r="I643" t="s">
        <v>2427</v>
      </c>
      <c r="J643" t="s">
        <v>2491</v>
      </c>
      <c r="K643" t="s">
        <v>2492</v>
      </c>
      <c r="L643" t="s">
        <v>3549</v>
      </c>
      <c r="M643" t="s">
        <v>3799</v>
      </c>
    </row>
    <row r="644" spans="1:20" x14ac:dyDescent="0.25">
      <c r="A644" t="s">
        <v>1315</v>
      </c>
      <c r="B644" t="s">
        <v>1316</v>
      </c>
      <c r="C644" t="s">
        <v>3795</v>
      </c>
      <c r="D644" t="s">
        <v>3796</v>
      </c>
      <c r="E644" t="s">
        <v>2290</v>
      </c>
      <c r="F644" t="s">
        <v>3797</v>
      </c>
      <c r="G644" t="s">
        <v>3798</v>
      </c>
      <c r="H644" t="s">
        <v>2426</v>
      </c>
      <c r="I644" t="s">
        <v>2427</v>
      </c>
      <c r="J644" t="s">
        <v>2491</v>
      </c>
      <c r="K644" t="s">
        <v>2492</v>
      </c>
      <c r="L644" t="s">
        <v>3549</v>
      </c>
      <c r="M644" t="s">
        <v>3799</v>
      </c>
    </row>
    <row r="645" spans="1:20" x14ac:dyDescent="0.25">
      <c r="A645" t="s">
        <v>1317</v>
      </c>
      <c r="B645" t="s">
        <v>1318</v>
      </c>
      <c r="C645" t="s">
        <v>3795</v>
      </c>
      <c r="D645" t="s">
        <v>3796</v>
      </c>
      <c r="E645" t="s">
        <v>2290</v>
      </c>
      <c r="F645" t="s">
        <v>3797</v>
      </c>
      <c r="G645" t="s">
        <v>3798</v>
      </c>
      <c r="H645" t="s">
        <v>2426</v>
      </c>
      <c r="I645" t="s">
        <v>2427</v>
      </c>
      <c r="J645" t="s">
        <v>2491</v>
      </c>
      <c r="K645" t="s">
        <v>2492</v>
      </c>
      <c r="L645" t="s">
        <v>3549</v>
      </c>
      <c r="M645" t="s">
        <v>3799</v>
      </c>
    </row>
    <row r="646" spans="1:20" x14ac:dyDescent="0.25">
      <c r="A646" t="s">
        <v>1319</v>
      </c>
      <c r="B646" t="s">
        <v>1320</v>
      </c>
      <c r="C646" t="s">
        <v>3795</v>
      </c>
      <c r="D646" t="s">
        <v>3796</v>
      </c>
      <c r="E646" t="s">
        <v>2290</v>
      </c>
      <c r="F646" t="s">
        <v>3797</v>
      </c>
      <c r="G646" t="s">
        <v>3798</v>
      </c>
      <c r="H646" t="s">
        <v>2426</v>
      </c>
      <c r="I646" t="s">
        <v>2427</v>
      </c>
      <c r="J646" t="s">
        <v>2491</v>
      </c>
      <c r="K646" t="s">
        <v>2492</v>
      </c>
      <c r="L646" t="s">
        <v>3549</v>
      </c>
      <c r="M646" t="s">
        <v>3799</v>
      </c>
    </row>
    <row r="647" spans="1:20" x14ac:dyDescent="0.25">
      <c r="A647" t="s">
        <v>1321</v>
      </c>
      <c r="B647" t="s">
        <v>1322</v>
      </c>
      <c r="C647" t="s">
        <v>2310</v>
      </c>
      <c r="D647" t="s">
        <v>3733</v>
      </c>
      <c r="E647" t="s">
        <v>2335</v>
      </c>
      <c r="F647" t="s">
        <v>3800</v>
      </c>
      <c r="G647" t="s">
        <v>3801</v>
      </c>
      <c r="H647" t="s">
        <v>2426</v>
      </c>
      <c r="I647" t="s">
        <v>2427</v>
      </c>
      <c r="J647" t="s">
        <v>2428</v>
      </c>
      <c r="K647" t="s">
        <v>2506</v>
      </c>
      <c r="L647" t="s">
        <v>2310</v>
      </c>
      <c r="M647" t="s">
        <v>2310</v>
      </c>
      <c r="N647" t="s">
        <v>2311</v>
      </c>
      <c r="O647" t="s">
        <v>2312</v>
      </c>
    </row>
    <row r="648" spans="1:20" x14ac:dyDescent="0.25">
      <c r="A648" t="s">
        <v>1323</v>
      </c>
      <c r="B648" t="s">
        <v>1324</v>
      </c>
      <c r="C648" t="s">
        <v>2310</v>
      </c>
      <c r="D648" t="s">
        <v>3733</v>
      </c>
      <c r="E648" t="s">
        <v>2335</v>
      </c>
      <c r="F648" t="s">
        <v>3800</v>
      </c>
      <c r="G648" t="s">
        <v>3801</v>
      </c>
      <c r="H648" t="s">
        <v>2426</v>
      </c>
      <c r="I648" t="s">
        <v>2427</v>
      </c>
      <c r="J648" t="s">
        <v>2428</v>
      </c>
      <c r="K648" t="s">
        <v>2506</v>
      </c>
      <c r="L648" t="s">
        <v>2310</v>
      </c>
      <c r="M648" t="s">
        <v>2310</v>
      </c>
      <c r="N648" t="s">
        <v>2311</v>
      </c>
      <c r="O648" t="s">
        <v>2312</v>
      </c>
    </row>
    <row r="649" spans="1:20" x14ac:dyDescent="0.25">
      <c r="A649" t="s">
        <v>1325</v>
      </c>
      <c r="B649" t="s">
        <v>1326</v>
      </c>
      <c r="C649" t="s">
        <v>2310</v>
      </c>
      <c r="D649" t="s">
        <v>3733</v>
      </c>
      <c r="E649" t="s">
        <v>2335</v>
      </c>
      <c r="F649" t="s">
        <v>3802</v>
      </c>
      <c r="G649" t="s">
        <v>3803</v>
      </c>
      <c r="H649" t="s">
        <v>2426</v>
      </c>
      <c r="I649" t="s">
        <v>2427</v>
      </c>
      <c r="J649" t="s">
        <v>2428</v>
      </c>
      <c r="K649" t="s">
        <v>2506</v>
      </c>
      <c r="L649" t="s">
        <v>2310</v>
      </c>
      <c r="M649" t="s">
        <v>2310</v>
      </c>
      <c r="N649" t="s">
        <v>2311</v>
      </c>
      <c r="O649" t="s">
        <v>2312</v>
      </c>
    </row>
    <row r="650" spans="1:20" x14ac:dyDescent="0.25">
      <c r="A650" t="s">
        <v>1327</v>
      </c>
      <c r="B650" t="s">
        <v>1328</v>
      </c>
      <c r="C650" t="s">
        <v>2310</v>
      </c>
      <c r="D650" t="s">
        <v>3733</v>
      </c>
      <c r="E650" t="s">
        <v>2335</v>
      </c>
      <c r="F650" t="s">
        <v>3802</v>
      </c>
      <c r="G650" t="s">
        <v>3803</v>
      </c>
      <c r="H650" t="s">
        <v>2426</v>
      </c>
      <c r="I650" t="s">
        <v>2427</v>
      </c>
      <c r="J650" t="s">
        <v>2428</v>
      </c>
      <c r="K650" t="s">
        <v>2506</v>
      </c>
      <c r="L650" t="s">
        <v>2310</v>
      </c>
      <c r="M650" t="s">
        <v>2310</v>
      </c>
      <c r="N650" t="s">
        <v>2311</v>
      </c>
      <c r="O650" t="s">
        <v>2312</v>
      </c>
    </row>
    <row r="651" spans="1:20" x14ac:dyDescent="0.25">
      <c r="A651" t="s">
        <v>1329</v>
      </c>
      <c r="B651" t="s">
        <v>1330</v>
      </c>
      <c r="C651" t="s">
        <v>2969</v>
      </c>
      <c r="D651" t="s">
        <v>3804</v>
      </c>
      <c r="E651" t="s">
        <v>3805</v>
      </c>
      <c r="F651" t="s">
        <v>3806</v>
      </c>
      <c r="G651" t="s">
        <v>2426</v>
      </c>
      <c r="H651" t="s">
        <v>2443</v>
      </c>
      <c r="I651" t="s">
        <v>2454</v>
      </c>
      <c r="J651" t="s">
        <v>2790</v>
      </c>
      <c r="K651" t="s">
        <v>2791</v>
      </c>
      <c r="L651" t="s">
        <v>2973</v>
      </c>
    </row>
    <row r="652" spans="1:20" x14ac:dyDescent="0.25">
      <c r="A652" t="s">
        <v>1331</v>
      </c>
      <c r="B652" t="s">
        <v>1332</v>
      </c>
      <c r="C652" t="s">
        <v>3063</v>
      </c>
      <c r="D652" t="s">
        <v>3064</v>
      </c>
      <c r="E652" t="s">
        <v>2308</v>
      </c>
      <c r="F652" t="s">
        <v>3807</v>
      </c>
      <c r="G652" t="s">
        <v>2287</v>
      </c>
      <c r="H652" t="s">
        <v>2288</v>
      </c>
      <c r="I652">
        <v>33113</v>
      </c>
      <c r="J652" t="s">
        <v>2289</v>
      </c>
      <c r="K652" t="s">
        <v>3190</v>
      </c>
      <c r="L652" t="s">
        <v>3808</v>
      </c>
      <c r="M652" t="s">
        <v>3809</v>
      </c>
      <c r="N652" t="s">
        <v>2426</v>
      </c>
      <c r="O652" t="s">
        <v>2434</v>
      </c>
      <c r="P652" t="s">
        <v>2435</v>
      </c>
      <c r="Q652" t="s">
        <v>2436</v>
      </c>
      <c r="R652" t="s">
        <v>2437</v>
      </c>
      <c r="S652" t="s">
        <v>3068</v>
      </c>
      <c r="T652" t="s">
        <v>3069</v>
      </c>
    </row>
    <row r="653" spans="1:20" x14ac:dyDescent="0.25">
      <c r="A653" t="s">
        <v>1333</v>
      </c>
      <c r="B653" t="s">
        <v>1334</v>
      </c>
      <c r="C653" t="s">
        <v>3063</v>
      </c>
      <c r="D653" t="s">
        <v>3064</v>
      </c>
      <c r="E653" t="s">
        <v>2308</v>
      </c>
      <c r="F653" t="s">
        <v>3807</v>
      </c>
      <c r="G653" t="s">
        <v>2287</v>
      </c>
      <c r="H653" t="s">
        <v>2288</v>
      </c>
      <c r="I653">
        <v>33113</v>
      </c>
      <c r="J653" t="s">
        <v>2289</v>
      </c>
      <c r="K653" t="s">
        <v>3190</v>
      </c>
      <c r="L653" t="s">
        <v>3808</v>
      </c>
      <c r="M653" t="s">
        <v>3809</v>
      </c>
      <c r="N653" t="s">
        <v>2426</v>
      </c>
      <c r="O653" t="s">
        <v>2434</v>
      </c>
      <c r="P653" t="s">
        <v>2435</v>
      </c>
      <c r="Q653" t="s">
        <v>2436</v>
      </c>
      <c r="R653" t="s">
        <v>2437</v>
      </c>
      <c r="S653" t="s">
        <v>3068</v>
      </c>
      <c r="T653" t="s">
        <v>3069</v>
      </c>
    </row>
    <row r="654" spans="1:20" x14ac:dyDescent="0.25">
      <c r="A654" t="s">
        <v>1335</v>
      </c>
      <c r="B654" t="s">
        <v>1336</v>
      </c>
      <c r="C654" t="s">
        <v>3063</v>
      </c>
      <c r="D654" t="s">
        <v>3064</v>
      </c>
      <c r="E654" t="s">
        <v>2308</v>
      </c>
      <c r="F654" t="s">
        <v>3807</v>
      </c>
      <c r="G654" t="s">
        <v>2287</v>
      </c>
      <c r="H654" t="s">
        <v>2288</v>
      </c>
      <c r="I654">
        <v>33113</v>
      </c>
      <c r="J654" t="s">
        <v>2289</v>
      </c>
      <c r="K654" t="s">
        <v>3190</v>
      </c>
      <c r="L654" t="s">
        <v>3808</v>
      </c>
      <c r="M654" t="s">
        <v>3809</v>
      </c>
      <c r="N654" t="s">
        <v>2426</v>
      </c>
      <c r="O654" t="s">
        <v>2434</v>
      </c>
      <c r="P654" t="s">
        <v>2435</v>
      </c>
      <c r="Q654" t="s">
        <v>2436</v>
      </c>
      <c r="R654" t="s">
        <v>2437</v>
      </c>
      <c r="S654" t="s">
        <v>3068</v>
      </c>
      <c r="T654" t="s">
        <v>3069</v>
      </c>
    </row>
    <row r="655" spans="1:20" x14ac:dyDescent="0.25">
      <c r="A655" t="s">
        <v>1337</v>
      </c>
      <c r="B655" t="s">
        <v>1338</v>
      </c>
      <c r="C655" t="s">
        <v>3810</v>
      </c>
      <c r="D655" t="s">
        <v>3811</v>
      </c>
      <c r="E655" t="s">
        <v>3812</v>
      </c>
      <c r="F655" t="s">
        <v>3811</v>
      </c>
      <c r="G655" t="s">
        <v>2287</v>
      </c>
      <c r="H655" t="s">
        <v>3813</v>
      </c>
      <c r="I655" t="s">
        <v>3814</v>
      </c>
      <c r="J655" t="s">
        <v>2426</v>
      </c>
      <c r="K655" t="s">
        <v>2443</v>
      </c>
      <c r="L655" t="s">
        <v>2454</v>
      </c>
      <c r="M655" t="s">
        <v>3815</v>
      </c>
      <c r="N655" t="s">
        <v>3816</v>
      </c>
      <c r="O655" t="s">
        <v>3817</v>
      </c>
    </row>
    <row r="656" spans="1:20" x14ac:dyDescent="0.25">
      <c r="A656" t="s">
        <v>1339</v>
      </c>
      <c r="B656" t="s">
        <v>1340</v>
      </c>
      <c r="C656" t="s">
        <v>3810</v>
      </c>
      <c r="D656" t="s">
        <v>3811</v>
      </c>
      <c r="E656" t="s">
        <v>3812</v>
      </c>
      <c r="F656" t="s">
        <v>3811</v>
      </c>
      <c r="G656" t="s">
        <v>2287</v>
      </c>
      <c r="H656" t="s">
        <v>3813</v>
      </c>
      <c r="I656" t="s">
        <v>3814</v>
      </c>
      <c r="J656" t="s">
        <v>2426</v>
      </c>
      <c r="K656" t="s">
        <v>2443</v>
      </c>
      <c r="L656" t="s">
        <v>2454</v>
      </c>
      <c r="M656" t="s">
        <v>3815</v>
      </c>
      <c r="N656" t="s">
        <v>3816</v>
      </c>
      <c r="O656" t="s">
        <v>3817</v>
      </c>
    </row>
    <row r="657" spans="1:20" x14ac:dyDescent="0.25">
      <c r="A657" t="s">
        <v>1341</v>
      </c>
      <c r="B657" t="s">
        <v>1342</v>
      </c>
      <c r="C657" t="s">
        <v>3818</v>
      </c>
      <c r="D657" t="s">
        <v>3819</v>
      </c>
      <c r="E657" t="s">
        <v>2287</v>
      </c>
      <c r="F657" t="s">
        <v>2288</v>
      </c>
      <c r="G657" t="s">
        <v>3820</v>
      </c>
      <c r="H657" t="s">
        <v>3821</v>
      </c>
      <c r="I657" t="s">
        <v>3822</v>
      </c>
      <c r="J657" t="s">
        <v>3823</v>
      </c>
      <c r="K657" t="s">
        <v>2426</v>
      </c>
      <c r="L657" t="s">
        <v>2427</v>
      </c>
      <c r="M657" t="s">
        <v>2491</v>
      </c>
      <c r="N657" t="s">
        <v>2492</v>
      </c>
      <c r="O657" t="s">
        <v>2492</v>
      </c>
      <c r="P657" t="s">
        <v>3047</v>
      </c>
      <c r="Q657" t="s">
        <v>3555</v>
      </c>
      <c r="R657" t="s">
        <v>3049</v>
      </c>
      <c r="S657" t="s">
        <v>3050</v>
      </c>
      <c r="T657" t="s">
        <v>3824</v>
      </c>
    </row>
    <row r="658" spans="1:20" x14ac:dyDescent="0.25">
      <c r="A658" t="s">
        <v>1343</v>
      </c>
      <c r="B658" t="s">
        <v>1344</v>
      </c>
      <c r="C658" t="s">
        <v>3818</v>
      </c>
      <c r="D658" t="s">
        <v>3819</v>
      </c>
      <c r="E658" t="s">
        <v>2287</v>
      </c>
      <c r="F658" t="s">
        <v>2288</v>
      </c>
      <c r="G658" t="s">
        <v>3820</v>
      </c>
      <c r="H658" t="s">
        <v>3821</v>
      </c>
      <c r="I658" t="s">
        <v>3822</v>
      </c>
      <c r="J658" t="s">
        <v>3823</v>
      </c>
      <c r="K658" t="s">
        <v>2426</v>
      </c>
      <c r="L658" t="s">
        <v>2427</v>
      </c>
      <c r="M658" t="s">
        <v>2491</v>
      </c>
      <c r="N658" t="s">
        <v>2492</v>
      </c>
      <c r="O658" t="s">
        <v>2492</v>
      </c>
      <c r="P658" t="s">
        <v>3047</v>
      </c>
      <c r="Q658" t="s">
        <v>3555</v>
      </c>
      <c r="R658" t="s">
        <v>3049</v>
      </c>
      <c r="S658" t="s">
        <v>3050</v>
      </c>
      <c r="T658" t="s">
        <v>3824</v>
      </c>
    </row>
    <row r="659" spans="1:20" x14ac:dyDescent="0.25">
      <c r="A659" t="s">
        <v>1345</v>
      </c>
      <c r="B659" t="s">
        <v>1346</v>
      </c>
      <c r="C659" t="s">
        <v>3825</v>
      </c>
      <c r="D659" t="s">
        <v>3826</v>
      </c>
      <c r="E659" t="s">
        <v>2286</v>
      </c>
      <c r="F659" t="s">
        <v>3827</v>
      </c>
      <c r="G659" t="s">
        <v>2287</v>
      </c>
      <c r="H659" t="s">
        <v>3827</v>
      </c>
      <c r="I659">
        <v>1</v>
      </c>
      <c r="J659" t="s">
        <v>2289</v>
      </c>
      <c r="K659" t="s">
        <v>3828</v>
      </c>
      <c r="L659" t="s">
        <v>3829</v>
      </c>
      <c r="M659" t="s">
        <v>2426</v>
      </c>
      <c r="N659" t="s">
        <v>2602</v>
      </c>
      <c r="O659" t="s">
        <v>2603</v>
      </c>
      <c r="P659" t="s">
        <v>3830</v>
      </c>
      <c r="Q659" t="s">
        <v>3831</v>
      </c>
    </row>
    <row r="660" spans="1:20" x14ac:dyDescent="0.25">
      <c r="A660" t="s">
        <v>1347</v>
      </c>
      <c r="B660" t="s">
        <v>1348</v>
      </c>
      <c r="C660" t="s">
        <v>3825</v>
      </c>
      <c r="D660" t="s">
        <v>3826</v>
      </c>
      <c r="E660" t="s">
        <v>2286</v>
      </c>
      <c r="F660" t="s">
        <v>3827</v>
      </c>
      <c r="G660" t="s">
        <v>2287</v>
      </c>
      <c r="H660" t="s">
        <v>3827</v>
      </c>
      <c r="I660">
        <v>1</v>
      </c>
      <c r="J660" t="s">
        <v>2289</v>
      </c>
      <c r="K660" t="s">
        <v>2288</v>
      </c>
      <c r="L660">
        <v>23582</v>
      </c>
      <c r="M660" t="s">
        <v>2289</v>
      </c>
      <c r="N660" t="s">
        <v>3832</v>
      </c>
      <c r="O660" t="s">
        <v>3833</v>
      </c>
      <c r="P660" t="s">
        <v>2426</v>
      </c>
      <c r="Q660" t="s">
        <v>2602</v>
      </c>
      <c r="R660" t="s">
        <v>2603</v>
      </c>
      <c r="S660" t="s">
        <v>3830</v>
      </c>
      <c r="T660" t="s">
        <v>3831</v>
      </c>
    </row>
    <row r="661" spans="1:20" x14ac:dyDescent="0.25">
      <c r="A661" t="s">
        <v>1349</v>
      </c>
      <c r="B661" t="s">
        <v>1350</v>
      </c>
      <c r="C661" t="s">
        <v>3834</v>
      </c>
      <c r="D661" t="s">
        <v>2305</v>
      </c>
      <c r="E661" t="s">
        <v>2287</v>
      </c>
      <c r="F661" t="s">
        <v>3835</v>
      </c>
      <c r="G661" t="s">
        <v>3836</v>
      </c>
      <c r="H661" t="s">
        <v>2426</v>
      </c>
      <c r="I661" t="s">
        <v>2443</v>
      </c>
      <c r="J661" t="s">
        <v>2483</v>
      </c>
      <c r="K661" t="s">
        <v>3837</v>
      </c>
      <c r="L661" t="s">
        <v>3838</v>
      </c>
      <c r="M661" t="s">
        <v>3839</v>
      </c>
    </row>
    <row r="662" spans="1:20" x14ac:dyDescent="0.25">
      <c r="A662" t="s">
        <v>1351</v>
      </c>
      <c r="B662" t="s">
        <v>1352</v>
      </c>
      <c r="C662" t="s">
        <v>3834</v>
      </c>
      <c r="D662" t="s">
        <v>2305</v>
      </c>
      <c r="E662" t="s">
        <v>2287</v>
      </c>
      <c r="F662" t="s">
        <v>3835</v>
      </c>
      <c r="G662" t="s">
        <v>3836</v>
      </c>
      <c r="H662" t="s">
        <v>2426</v>
      </c>
      <c r="I662" t="s">
        <v>2443</v>
      </c>
      <c r="J662" t="s">
        <v>2483</v>
      </c>
      <c r="K662" t="s">
        <v>3837</v>
      </c>
      <c r="L662" t="s">
        <v>3838</v>
      </c>
      <c r="M662" t="s">
        <v>3839</v>
      </c>
    </row>
    <row r="663" spans="1:20" x14ac:dyDescent="0.25">
      <c r="A663" t="s">
        <v>1353</v>
      </c>
      <c r="B663" t="s">
        <v>1354</v>
      </c>
      <c r="C663" t="s">
        <v>3840</v>
      </c>
      <c r="D663" t="s">
        <v>3841</v>
      </c>
      <c r="E663" t="s">
        <v>2287</v>
      </c>
      <c r="F663" t="s">
        <v>2288</v>
      </c>
      <c r="G663">
        <v>51547</v>
      </c>
      <c r="H663" t="s">
        <v>2289</v>
      </c>
      <c r="I663" t="s">
        <v>3842</v>
      </c>
      <c r="J663" t="s">
        <v>3843</v>
      </c>
      <c r="K663" t="s">
        <v>2426</v>
      </c>
      <c r="L663" t="s">
        <v>2427</v>
      </c>
      <c r="M663" t="s">
        <v>2491</v>
      </c>
      <c r="N663" t="s">
        <v>2492</v>
      </c>
      <c r="O663" t="s">
        <v>3844</v>
      </c>
      <c r="P663" t="s">
        <v>3845</v>
      </c>
    </row>
    <row r="664" spans="1:20" x14ac:dyDescent="0.25">
      <c r="A664" t="s">
        <v>1356</v>
      </c>
      <c r="B664" t="s">
        <v>1357</v>
      </c>
      <c r="C664" t="s">
        <v>3840</v>
      </c>
      <c r="D664" t="s">
        <v>3841</v>
      </c>
      <c r="E664" t="s">
        <v>2287</v>
      </c>
      <c r="F664" t="s">
        <v>2288</v>
      </c>
      <c r="G664">
        <v>51547</v>
      </c>
      <c r="H664" t="s">
        <v>2289</v>
      </c>
      <c r="I664" t="s">
        <v>3842</v>
      </c>
      <c r="J664" t="s">
        <v>3843</v>
      </c>
      <c r="K664" t="s">
        <v>2426</v>
      </c>
      <c r="L664" t="s">
        <v>2427</v>
      </c>
      <c r="M664" t="s">
        <v>2491</v>
      </c>
      <c r="N664" t="s">
        <v>2492</v>
      </c>
      <c r="O664" t="s">
        <v>3844</v>
      </c>
      <c r="P664" t="s">
        <v>3845</v>
      </c>
    </row>
    <row r="665" spans="1:20" x14ac:dyDescent="0.25">
      <c r="A665" t="s">
        <v>1358</v>
      </c>
      <c r="B665" t="s">
        <v>1359</v>
      </c>
      <c r="C665" t="s">
        <v>2458</v>
      </c>
      <c r="D665" t="s">
        <v>3846</v>
      </c>
      <c r="E665" t="s">
        <v>2287</v>
      </c>
      <c r="F665" t="s">
        <v>3847</v>
      </c>
      <c r="G665" t="s">
        <v>3848</v>
      </c>
      <c r="H665" t="s">
        <v>2426</v>
      </c>
      <c r="I665" t="s">
        <v>2443</v>
      </c>
      <c r="J665" t="s">
        <v>2454</v>
      </c>
      <c r="K665" t="s">
        <v>2461</v>
      </c>
      <c r="L665" t="s">
        <v>2462</v>
      </c>
      <c r="M665" t="s">
        <v>2463</v>
      </c>
    </row>
    <row r="666" spans="1:20" x14ac:dyDescent="0.25">
      <c r="A666" t="s">
        <v>1360</v>
      </c>
      <c r="B666" t="s">
        <v>1361</v>
      </c>
      <c r="C666" t="s">
        <v>2458</v>
      </c>
      <c r="D666" t="s">
        <v>3846</v>
      </c>
      <c r="E666" t="s">
        <v>2287</v>
      </c>
      <c r="F666" t="s">
        <v>3847</v>
      </c>
      <c r="G666" t="s">
        <v>3848</v>
      </c>
      <c r="H666" t="s">
        <v>2426</v>
      </c>
      <c r="I666" t="s">
        <v>2443</v>
      </c>
      <c r="J666" t="s">
        <v>2454</v>
      </c>
      <c r="K666" t="s">
        <v>2461</v>
      </c>
      <c r="L666" t="s">
        <v>2462</v>
      </c>
      <c r="M666" t="s">
        <v>2463</v>
      </c>
    </row>
    <row r="667" spans="1:20" x14ac:dyDescent="0.25">
      <c r="A667" t="s">
        <v>1362</v>
      </c>
      <c r="B667" t="s">
        <v>1363</v>
      </c>
      <c r="C667" t="s">
        <v>3849</v>
      </c>
      <c r="D667" t="s">
        <v>3850</v>
      </c>
      <c r="E667" t="s">
        <v>2287</v>
      </c>
      <c r="F667" t="s">
        <v>3851</v>
      </c>
      <c r="G667" t="s">
        <v>3852</v>
      </c>
      <c r="H667" t="s">
        <v>2426</v>
      </c>
      <c r="I667" t="s">
        <v>2443</v>
      </c>
      <c r="J667" t="s">
        <v>2454</v>
      </c>
      <c r="K667" t="s">
        <v>3815</v>
      </c>
      <c r="L667" t="s">
        <v>3816</v>
      </c>
      <c r="M667" t="s">
        <v>3853</v>
      </c>
    </row>
    <row r="668" spans="1:20" x14ac:dyDescent="0.25">
      <c r="A668" t="s">
        <v>1364</v>
      </c>
      <c r="B668" t="s">
        <v>1365</v>
      </c>
      <c r="C668" t="s">
        <v>3707</v>
      </c>
      <c r="D668" t="s">
        <v>2305</v>
      </c>
      <c r="E668" t="s">
        <v>2287</v>
      </c>
      <c r="F668" t="s">
        <v>3854</v>
      </c>
      <c r="G668" t="s">
        <v>3855</v>
      </c>
      <c r="H668" t="s">
        <v>2426</v>
      </c>
      <c r="I668" t="s">
        <v>2443</v>
      </c>
      <c r="J668" t="s">
        <v>2483</v>
      </c>
      <c r="K668" t="s">
        <v>2864</v>
      </c>
      <c r="L668" t="s">
        <v>3711</v>
      </c>
      <c r="M668" t="s">
        <v>3712</v>
      </c>
    </row>
    <row r="669" spans="1:20" x14ac:dyDescent="0.25">
      <c r="A669" t="s">
        <v>1366</v>
      </c>
      <c r="B669" t="s">
        <v>1367</v>
      </c>
      <c r="C669" t="s">
        <v>3707</v>
      </c>
      <c r="D669" t="s">
        <v>2305</v>
      </c>
      <c r="E669" t="s">
        <v>2287</v>
      </c>
      <c r="F669" t="s">
        <v>3854</v>
      </c>
      <c r="G669" t="s">
        <v>3855</v>
      </c>
      <c r="H669" t="s">
        <v>2426</v>
      </c>
      <c r="I669" t="s">
        <v>2443</v>
      </c>
      <c r="J669" t="s">
        <v>2483</v>
      </c>
      <c r="K669" t="s">
        <v>2864</v>
      </c>
      <c r="L669" t="s">
        <v>3711</v>
      </c>
      <c r="M669" t="s">
        <v>3712</v>
      </c>
    </row>
    <row r="670" spans="1:20" x14ac:dyDescent="0.25">
      <c r="A670" t="s">
        <v>1368</v>
      </c>
      <c r="B670" t="s">
        <v>1369</v>
      </c>
      <c r="C670" t="s">
        <v>2969</v>
      </c>
      <c r="D670" t="s">
        <v>3856</v>
      </c>
      <c r="E670" t="s">
        <v>2287</v>
      </c>
      <c r="F670" t="s">
        <v>3857</v>
      </c>
      <c r="G670" t="s">
        <v>3858</v>
      </c>
      <c r="H670" t="s">
        <v>3859</v>
      </c>
      <c r="I670" t="s">
        <v>2287</v>
      </c>
      <c r="J670" t="s">
        <v>3860</v>
      </c>
      <c r="K670" t="s">
        <v>3861</v>
      </c>
      <c r="L670" t="s">
        <v>2426</v>
      </c>
      <c r="M670" t="s">
        <v>2443</v>
      </c>
      <c r="N670" t="s">
        <v>2454</v>
      </c>
      <c r="O670" t="s">
        <v>2790</v>
      </c>
      <c r="P670" t="s">
        <v>2791</v>
      </c>
      <c r="Q670" t="s">
        <v>3862</v>
      </c>
    </row>
    <row r="671" spans="1:20" x14ac:dyDescent="0.25">
      <c r="A671" t="s">
        <v>1370</v>
      </c>
      <c r="B671" t="s">
        <v>1371</v>
      </c>
      <c r="C671" t="s">
        <v>2775</v>
      </c>
      <c r="D671" t="s">
        <v>2776</v>
      </c>
      <c r="E671" t="s">
        <v>2287</v>
      </c>
      <c r="F671" t="s">
        <v>3863</v>
      </c>
      <c r="G671" t="s">
        <v>3864</v>
      </c>
      <c r="H671" t="s">
        <v>2426</v>
      </c>
      <c r="I671" t="s">
        <v>2443</v>
      </c>
      <c r="J671" t="s">
        <v>2454</v>
      </c>
      <c r="K671" t="s">
        <v>2769</v>
      </c>
      <c r="L671" t="s">
        <v>2781</v>
      </c>
      <c r="M671" t="s">
        <v>2775</v>
      </c>
      <c r="N671" t="s">
        <v>2775</v>
      </c>
      <c r="O671" t="s">
        <v>2782</v>
      </c>
      <c r="P671" t="s">
        <v>2448</v>
      </c>
    </row>
    <row r="672" spans="1:20" x14ac:dyDescent="0.25">
      <c r="A672" t="s">
        <v>1372</v>
      </c>
      <c r="B672" t="s">
        <v>1373</v>
      </c>
      <c r="C672" t="s">
        <v>2775</v>
      </c>
      <c r="D672" t="s">
        <v>2776</v>
      </c>
      <c r="E672" t="s">
        <v>2287</v>
      </c>
      <c r="F672" t="s">
        <v>3863</v>
      </c>
      <c r="G672" t="s">
        <v>3864</v>
      </c>
      <c r="H672" t="s">
        <v>2426</v>
      </c>
      <c r="I672" t="s">
        <v>2443</v>
      </c>
      <c r="J672" t="s">
        <v>2454</v>
      </c>
      <c r="K672" t="s">
        <v>2769</v>
      </c>
      <c r="L672" t="s">
        <v>2781</v>
      </c>
      <c r="M672" t="s">
        <v>2775</v>
      </c>
      <c r="N672" t="s">
        <v>2775</v>
      </c>
      <c r="O672" t="s">
        <v>2782</v>
      </c>
      <c r="P672" t="s">
        <v>2448</v>
      </c>
    </row>
    <row r="673" spans="1:20" x14ac:dyDescent="0.25">
      <c r="A673" t="s">
        <v>1374</v>
      </c>
      <c r="B673" t="s">
        <v>1375</v>
      </c>
      <c r="C673" t="s">
        <v>3865</v>
      </c>
      <c r="D673" t="s">
        <v>3866</v>
      </c>
      <c r="E673" t="s">
        <v>2287</v>
      </c>
      <c r="F673" t="s">
        <v>3867</v>
      </c>
      <c r="G673" t="s">
        <v>3868</v>
      </c>
      <c r="H673" t="s">
        <v>2426</v>
      </c>
      <c r="I673" t="s">
        <v>3869</v>
      </c>
      <c r="J673" t="s">
        <v>3870</v>
      </c>
      <c r="K673" t="s">
        <v>3871</v>
      </c>
      <c r="L673" t="s">
        <v>3872</v>
      </c>
      <c r="M673" t="s">
        <v>3873</v>
      </c>
    </row>
    <row r="674" spans="1:20" x14ac:dyDescent="0.25">
      <c r="A674" t="s">
        <v>1376</v>
      </c>
      <c r="B674" t="s">
        <v>1377</v>
      </c>
      <c r="C674" t="s">
        <v>2775</v>
      </c>
      <c r="D674" t="s">
        <v>2776</v>
      </c>
      <c r="E674" t="s">
        <v>2287</v>
      </c>
      <c r="F674" t="s">
        <v>3874</v>
      </c>
      <c r="G674" t="s">
        <v>3875</v>
      </c>
      <c r="H674" t="s">
        <v>2426</v>
      </c>
      <c r="I674" t="s">
        <v>2443</v>
      </c>
      <c r="J674" t="s">
        <v>2454</v>
      </c>
      <c r="K674" t="s">
        <v>2769</v>
      </c>
      <c r="L674" t="s">
        <v>2781</v>
      </c>
      <c r="M674" t="s">
        <v>2775</v>
      </c>
      <c r="N674" t="s">
        <v>2775</v>
      </c>
      <c r="O674" t="s">
        <v>2782</v>
      </c>
      <c r="P674" t="s">
        <v>2448</v>
      </c>
    </row>
    <row r="675" spans="1:20" x14ac:dyDescent="0.25">
      <c r="A675" t="s">
        <v>1378</v>
      </c>
      <c r="B675" t="s">
        <v>1379</v>
      </c>
      <c r="C675" t="s">
        <v>3876</v>
      </c>
      <c r="D675" t="s">
        <v>3877</v>
      </c>
      <c r="E675" t="s">
        <v>2286</v>
      </c>
      <c r="F675">
        <v>3</v>
      </c>
      <c r="G675" t="s">
        <v>2287</v>
      </c>
      <c r="H675" t="s">
        <v>2288</v>
      </c>
      <c r="I675">
        <v>27815</v>
      </c>
      <c r="J675" t="s">
        <v>2289</v>
      </c>
      <c r="K675">
        <v>27</v>
      </c>
      <c r="L675" t="s">
        <v>2289</v>
      </c>
      <c r="M675" t="s">
        <v>2322</v>
      </c>
      <c r="N675" t="s">
        <v>3878</v>
      </c>
      <c r="O675" t="s">
        <v>3879</v>
      </c>
      <c r="P675" t="s">
        <v>2426</v>
      </c>
      <c r="Q675" t="s">
        <v>3120</v>
      </c>
      <c r="R675" t="s">
        <v>3121</v>
      </c>
      <c r="S675" t="s">
        <v>3122</v>
      </c>
      <c r="T675" t="s">
        <v>3880</v>
      </c>
    </row>
    <row r="676" spans="1:20" x14ac:dyDescent="0.25">
      <c r="A676" t="s">
        <v>1380</v>
      </c>
      <c r="B676" t="s">
        <v>1381</v>
      </c>
      <c r="C676" t="s">
        <v>2487</v>
      </c>
      <c r="D676" t="s">
        <v>3098</v>
      </c>
      <c r="E676" t="s">
        <v>2592</v>
      </c>
      <c r="F676" t="s">
        <v>2335</v>
      </c>
      <c r="G676" t="s">
        <v>3881</v>
      </c>
      <c r="H676" t="s">
        <v>3882</v>
      </c>
      <c r="I676" t="s">
        <v>2426</v>
      </c>
      <c r="J676" t="s">
        <v>2427</v>
      </c>
      <c r="K676" t="s">
        <v>2491</v>
      </c>
      <c r="L676" t="s">
        <v>2492</v>
      </c>
      <c r="M676" t="s">
        <v>2493</v>
      </c>
      <c r="N676" t="s">
        <v>2494</v>
      </c>
    </row>
    <row r="677" spans="1:20" x14ac:dyDescent="0.25">
      <c r="A677" t="s">
        <v>1382</v>
      </c>
      <c r="B677" t="s">
        <v>1383</v>
      </c>
      <c r="C677" t="s">
        <v>2487</v>
      </c>
      <c r="D677" t="s">
        <v>3098</v>
      </c>
      <c r="E677" t="s">
        <v>2592</v>
      </c>
      <c r="F677" t="s">
        <v>2335</v>
      </c>
      <c r="G677" t="s">
        <v>3881</v>
      </c>
      <c r="H677" t="s">
        <v>3882</v>
      </c>
      <c r="I677" t="s">
        <v>2426</v>
      </c>
      <c r="J677" t="s">
        <v>2427</v>
      </c>
      <c r="K677" t="s">
        <v>2491</v>
      </c>
      <c r="L677" t="s">
        <v>2492</v>
      </c>
      <c r="M677" t="s">
        <v>2493</v>
      </c>
      <c r="N677" t="s">
        <v>2494</v>
      </c>
    </row>
    <row r="678" spans="1:20" x14ac:dyDescent="0.25">
      <c r="A678" t="s">
        <v>1384</v>
      </c>
      <c r="B678" t="s">
        <v>1385</v>
      </c>
      <c r="C678" t="s">
        <v>2487</v>
      </c>
      <c r="D678" t="s">
        <v>3883</v>
      </c>
      <c r="E678" t="s">
        <v>2592</v>
      </c>
      <c r="F678" t="s">
        <v>2335</v>
      </c>
      <c r="G678" t="s">
        <v>3884</v>
      </c>
      <c r="H678" t="s">
        <v>3885</v>
      </c>
      <c r="I678" t="s">
        <v>2426</v>
      </c>
      <c r="J678" t="s">
        <v>2427</v>
      </c>
      <c r="K678" t="s">
        <v>2491</v>
      </c>
      <c r="L678" t="s">
        <v>2492</v>
      </c>
      <c r="M678" t="s">
        <v>2493</v>
      </c>
      <c r="N678" t="s">
        <v>2494</v>
      </c>
    </row>
    <row r="679" spans="1:20" x14ac:dyDescent="0.25">
      <c r="A679" t="s">
        <v>1386</v>
      </c>
      <c r="B679" t="s">
        <v>1387</v>
      </c>
      <c r="C679" t="s">
        <v>2487</v>
      </c>
      <c r="D679" t="s">
        <v>3883</v>
      </c>
      <c r="E679" t="s">
        <v>2592</v>
      </c>
      <c r="F679" t="s">
        <v>2335</v>
      </c>
      <c r="G679" t="s">
        <v>3884</v>
      </c>
      <c r="H679" t="s">
        <v>3885</v>
      </c>
      <c r="I679" t="s">
        <v>2426</v>
      </c>
      <c r="J679" t="s">
        <v>2427</v>
      </c>
      <c r="K679" t="s">
        <v>2491</v>
      </c>
      <c r="L679" t="s">
        <v>2492</v>
      </c>
      <c r="M679" t="s">
        <v>2493</v>
      </c>
      <c r="N679" t="s">
        <v>2494</v>
      </c>
    </row>
    <row r="680" spans="1:20" x14ac:dyDescent="0.25">
      <c r="A680" t="s">
        <v>1390</v>
      </c>
      <c r="B680" t="s">
        <v>1391</v>
      </c>
      <c r="C680" t="s">
        <v>2487</v>
      </c>
      <c r="D680" t="s">
        <v>3883</v>
      </c>
      <c r="E680" t="s">
        <v>3886</v>
      </c>
      <c r="F680" t="s">
        <v>2335</v>
      </c>
      <c r="G680" t="s">
        <v>3887</v>
      </c>
      <c r="H680" t="s">
        <v>3888</v>
      </c>
      <c r="I680" t="s">
        <v>2426</v>
      </c>
      <c r="J680" t="s">
        <v>2427</v>
      </c>
      <c r="K680" t="s">
        <v>2491</v>
      </c>
      <c r="L680" t="s">
        <v>2492</v>
      </c>
      <c r="M680" t="s">
        <v>2493</v>
      </c>
      <c r="N680" t="s">
        <v>2494</v>
      </c>
    </row>
    <row r="681" spans="1:20" x14ac:dyDescent="0.25">
      <c r="A681" t="s">
        <v>1392</v>
      </c>
      <c r="B681" t="s">
        <v>1393</v>
      </c>
      <c r="C681" t="s">
        <v>2487</v>
      </c>
      <c r="D681" t="s">
        <v>3883</v>
      </c>
      <c r="E681" t="s">
        <v>3886</v>
      </c>
      <c r="F681" t="s">
        <v>2335</v>
      </c>
      <c r="G681" t="s">
        <v>3887</v>
      </c>
      <c r="H681" t="s">
        <v>3888</v>
      </c>
      <c r="I681" t="s">
        <v>2426</v>
      </c>
      <c r="J681" t="s">
        <v>2427</v>
      </c>
      <c r="K681" t="s">
        <v>2491</v>
      </c>
      <c r="L681" t="s">
        <v>2492</v>
      </c>
      <c r="M681" t="s">
        <v>2493</v>
      </c>
      <c r="N681" t="s">
        <v>2494</v>
      </c>
    </row>
    <row r="682" spans="1:20" x14ac:dyDescent="0.25">
      <c r="A682" t="s">
        <v>1394</v>
      </c>
      <c r="B682" t="s">
        <v>1395</v>
      </c>
      <c r="C682" t="s">
        <v>2487</v>
      </c>
      <c r="D682" t="s">
        <v>3889</v>
      </c>
      <c r="E682" t="s">
        <v>2290</v>
      </c>
      <c r="F682" t="s">
        <v>3890</v>
      </c>
      <c r="G682" t="s">
        <v>3891</v>
      </c>
      <c r="H682" t="s">
        <v>2426</v>
      </c>
      <c r="I682" t="s">
        <v>2427</v>
      </c>
      <c r="J682" t="s">
        <v>3539</v>
      </c>
      <c r="K682" t="s">
        <v>3540</v>
      </c>
      <c r="L682" t="s">
        <v>3541</v>
      </c>
    </row>
    <row r="683" spans="1:20" x14ac:dyDescent="0.25">
      <c r="A683" t="s">
        <v>1396</v>
      </c>
      <c r="B683" t="s">
        <v>1397</v>
      </c>
      <c r="C683" t="s">
        <v>2487</v>
      </c>
      <c r="D683" t="s">
        <v>3889</v>
      </c>
      <c r="E683" t="s">
        <v>2290</v>
      </c>
      <c r="F683" t="s">
        <v>3890</v>
      </c>
      <c r="G683" t="s">
        <v>3891</v>
      </c>
      <c r="H683" t="s">
        <v>2426</v>
      </c>
      <c r="I683" t="s">
        <v>2427</v>
      </c>
      <c r="J683" t="s">
        <v>3539</v>
      </c>
      <c r="K683" t="s">
        <v>3540</v>
      </c>
      <c r="L683" t="s">
        <v>3541</v>
      </c>
    </row>
    <row r="684" spans="1:20" x14ac:dyDescent="0.25">
      <c r="A684" t="s">
        <v>1398</v>
      </c>
      <c r="B684" t="s">
        <v>1399</v>
      </c>
      <c r="C684" t="s">
        <v>3892</v>
      </c>
      <c r="D684" t="s">
        <v>3893</v>
      </c>
      <c r="E684" t="s">
        <v>2290</v>
      </c>
      <c r="F684" t="s">
        <v>3894</v>
      </c>
      <c r="G684" t="s">
        <v>3895</v>
      </c>
      <c r="H684" t="s">
        <v>2426</v>
      </c>
      <c r="I684" t="s">
        <v>2427</v>
      </c>
      <c r="J684" t="s">
        <v>2491</v>
      </c>
      <c r="K684" t="s">
        <v>2492</v>
      </c>
      <c r="L684" t="s">
        <v>3216</v>
      </c>
      <c r="M684" t="s">
        <v>3896</v>
      </c>
    </row>
    <row r="685" spans="1:20" x14ac:dyDescent="0.25">
      <c r="A685" t="s">
        <v>1400</v>
      </c>
      <c r="B685" t="s">
        <v>1401</v>
      </c>
      <c r="C685" t="s">
        <v>2313</v>
      </c>
      <c r="D685" t="s">
        <v>3897</v>
      </c>
      <c r="E685" t="s">
        <v>3898</v>
      </c>
      <c r="F685" t="s">
        <v>3899</v>
      </c>
      <c r="G685" t="s">
        <v>2426</v>
      </c>
      <c r="H685" t="s">
        <v>2443</v>
      </c>
      <c r="I685" t="s">
        <v>2454</v>
      </c>
      <c r="J685" t="s">
        <v>2526</v>
      </c>
      <c r="K685" t="s">
        <v>2527</v>
      </c>
      <c r="L685" t="s">
        <v>2315</v>
      </c>
    </row>
    <row r="686" spans="1:20" x14ac:dyDescent="0.25">
      <c r="A686" t="s">
        <v>1402</v>
      </c>
      <c r="B686" t="s">
        <v>1403</v>
      </c>
      <c r="C686" t="s">
        <v>2313</v>
      </c>
      <c r="D686" t="s">
        <v>3897</v>
      </c>
      <c r="E686" t="s">
        <v>3898</v>
      </c>
      <c r="F686" t="s">
        <v>3899</v>
      </c>
      <c r="G686" t="s">
        <v>2426</v>
      </c>
      <c r="H686" t="s">
        <v>2443</v>
      </c>
      <c r="I686" t="s">
        <v>2454</v>
      </c>
      <c r="J686" t="s">
        <v>2526</v>
      </c>
      <c r="K686" t="s">
        <v>2527</v>
      </c>
      <c r="L686" t="s">
        <v>2315</v>
      </c>
    </row>
    <row r="687" spans="1:20" x14ac:dyDescent="0.25">
      <c r="A687" t="s">
        <v>1404</v>
      </c>
      <c r="B687" t="s">
        <v>1405</v>
      </c>
      <c r="C687" t="s">
        <v>2313</v>
      </c>
      <c r="D687" t="s">
        <v>3897</v>
      </c>
      <c r="E687" t="s">
        <v>3898</v>
      </c>
      <c r="F687" t="s">
        <v>3899</v>
      </c>
      <c r="G687" t="s">
        <v>2426</v>
      </c>
      <c r="H687" t="s">
        <v>2443</v>
      </c>
      <c r="I687" t="s">
        <v>2454</v>
      </c>
      <c r="J687" t="s">
        <v>2526</v>
      </c>
      <c r="K687" t="s">
        <v>2527</v>
      </c>
      <c r="L687" t="s">
        <v>2315</v>
      </c>
    </row>
    <row r="688" spans="1:20" x14ac:dyDescent="0.25">
      <c r="A688" t="s">
        <v>1406</v>
      </c>
      <c r="B688" t="s">
        <v>1407</v>
      </c>
      <c r="C688" t="s">
        <v>2313</v>
      </c>
      <c r="D688" t="s">
        <v>3897</v>
      </c>
      <c r="E688" t="s">
        <v>3898</v>
      </c>
      <c r="F688" t="s">
        <v>3899</v>
      </c>
      <c r="G688" t="s">
        <v>2426</v>
      </c>
      <c r="H688" t="s">
        <v>2443</v>
      </c>
      <c r="I688" t="s">
        <v>2454</v>
      </c>
      <c r="J688" t="s">
        <v>2526</v>
      </c>
      <c r="K688" t="s">
        <v>2527</v>
      </c>
      <c r="L688" t="s">
        <v>2315</v>
      </c>
    </row>
    <row r="689" spans="1:15" x14ac:dyDescent="0.25">
      <c r="A689" t="s">
        <v>1408</v>
      </c>
      <c r="B689" t="s">
        <v>1409</v>
      </c>
      <c r="C689" t="s">
        <v>2313</v>
      </c>
      <c r="D689" t="s">
        <v>3897</v>
      </c>
      <c r="E689" t="s">
        <v>3898</v>
      </c>
      <c r="F689" t="s">
        <v>3899</v>
      </c>
      <c r="G689" t="s">
        <v>2426</v>
      </c>
      <c r="H689" t="s">
        <v>2443</v>
      </c>
      <c r="I689" t="s">
        <v>2454</v>
      </c>
      <c r="J689" t="s">
        <v>2526</v>
      </c>
      <c r="K689" t="s">
        <v>2527</v>
      </c>
      <c r="L689" t="s">
        <v>2315</v>
      </c>
    </row>
    <row r="690" spans="1:15" x14ac:dyDescent="0.25">
      <c r="A690" t="s">
        <v>1410</v>
      </c>
      <c r="B690" t="s">
        <v>1411</v>
      </c>
      <c r="C690" t="s">
        <v>2313</v>
      </c>
      <c r="D690" t="s">
        <v>3897</v>
      </c>
      <c r="E690" t="s">
        <v>3898</v>
      </c>
      <c r="F690" t="s">
        <v>3899</v>
      </c>
      <c r="G690" t="s">
        <v>2426</v>
      </c>
      <c r="H690" t="s">
        <v>2443</v>
      </c>
      <c r="I690" t="s">
        <v>2454</v>
      </c>
      <c r="J690" t="s">
        <v>2526</v>
      </c>
      <c r="K690" t="s">
        <v>2527</v>
      </c>
      <c r="L690" t="s">
        <v>2315</v>
      </c>
    </row>
    <row r="691" spans="1:15" x14ac:dyDescent="0.25">
      <c r="A691" t="s">
        <v>1412</v>
      </c>
      <c r="B691" t="s">
        <v>1413</v>
      </c>
      <c r="C691" t="s">
        <v>2313</v>
      </c>
      <c r="D691" t="s">
        <v>3897</v>
      </c>
      <c r="E691" t="s">
        <v>3898</v>
      </c>
      <c r="F691" t="s">
        <v>3899</v>
      </c>
      <c r="G691" t="s">
        <v>2426</v>
      </c>
      <c r="H691" t="s">
        <v>2443</v>
      </c>
      <c r="I691" t="s">
        <v>2454</v>
      </c>
      <c r="J691" t="s">
        <v>2526</v>
      </c>
      <c r="K691" t="s">
        <v>2527</v>
      </c>
      <c r="L691" t="s">
        <v>2315</v>
      </c>
    </row>
    <row r="692" spans="1:15" x14ac:dyDescent="0.25">
      <c r="A692" t="s">
        <v>1414</v>
      </c>
      <c r="B692" t="s">
        <v>1415</v>
      </c>
      <c r="C692" t="s">
        <v>2310</v>
      </c>
      <c r="D692" t="s">
        <v>3733</v>
      </c>
      <c r="E692" t="s">
        <v>2335</v>
      </c>
      <c r="F692" t="s">
        <v>3900</v>
      </c>
      <c r="G692" t="s">
        <v>3901</v>
      </c>
      <c r="H692" t="s">
        <v>2426</v>
      </c>
      <c r="I692" t="s">
        <v>2427</v>
      </c>
      <c r="J692" t="s">
        <v>2428</v>
      </c>
      <c r="K692" t="s">
        <v>2506</v>
      </c>
      <c r="L692" t="s">
        <v>2310</v>
      </c>
      <c r="M692" t="s">
        <v>2310</v>
      </c>
      <c r="N692" t="s">
        <v>2311</v>
      </c>
      <c r="O692" t="s">
        <v>2312</v>
      </c>
    </row>
    <row r="693" spans="1:15" x14ac:dyDescent="0.25">
      <c r="A693" t="s">
        <v>1416</v>
      </c>
      <c r="B693" t="s">
        <v>1417</v>
      </c>
      <c r="C693" t="s">
        <v>2310</v>
      </c>
      <c r="D693" t="s">
        <v>3733</v>
      </c>
      <c r="E693" t="s">
        <v>2335</v>
      </c>
      <c r="F693" t="s">
        <v>3900</v>
      </c>
      <c r="G693" t="s">
        <v>3901</v>
      </c>
      <c r="H693" t="s">
        <v>2426</v>
      </c>
      <c r="I693" t="s">
        <v>2427</v>
      </c>
      <c r="J693" t="s">
        <v>2428</v>
      </c>
      <c r="K693" t="s">
        <v>2506</v>
      </c>
      <c r="L693" t="s">
        <v>2310</v>
      </c>
      <c r="M693" t="s">
        <v>2310</v>
      </c>
      <c r="N693" t="s">
        <v>2311</v>
      </c>
      <c r="O693" t="s">
        <v>2312</v>
      </c>
    </row>
    <row r="694" spans="1:15" x14ac:dyDescent="0.25">
      <c r="A694" t="s">
        <v>1418</v>
      </c>
      <c r="B694" t="s">
        <v>1419</v>
      </c>
      <c r="C694" t="s">
        <v>2307</v>
      </c>
      <c r="D694" t="s">
        <v>3902</v>
      </c>
      <c r="E694" t="s">
        <v>3903</v>
      </c>
      <c r="F694" t="s">
        <v>3904</v>
      </c>
      <c r="G694" t="s">
        <v>2426</v>
      </c>
      <c r="H694" t="s">
        <v>2443</v>
      </c>
      <c r="I694" t="s">
        <v>2444</v>
      </c>
      <c r="J694" t="s">
        <v>2445</v>
      </c>
      <c r="K694" t="s">
        <v>2446</v>
      </c>
      <c r="L694" t="s">
        <v>2307</v>
      </c>
      <c r="M694" t="s">
        <v>2307</v>
      </c>
      <c r="N694" t="s">
        <v>2447</v>
      </c>
      <c r="O694" t="s">
        <v>2448</v>
      </c>
    </row>
    <row r="695" spans="1:15" x14ac:dyDescent="0.25">
      <c r="A695" t="s">
        <v>1420</v>
      </c>
      <c r="B695" t="s">
        <v>1421</v>
      </c>
      <c r="C695" t="s">
        <v>2307</v>
      </c>
      <c r="D695" t="s">
        <v>3902</v>
      </c>
      <c r="E695" t="s">
        <v>3903</v>
      </c>
      <c r="F695" t="s">
        <v>3904</v>
      </c>
      <c r="G695" t="s">
        <v>2426</v>
      </c>
      <c r="H695" t="s">
        <v>2443</v>
      </c>
      <c r="I695" t="s">
        <v>2444</v>
      </c>
      <c r="J695" t="s">
        <v>2445</v>
      </c>
      <c r="K695" t="s">
        <v>2446</v>
      </c>
      <c r="L695" t="s">
        <v>2307</v>
      </c>
      <c r="M695" t="s">
        <v>2307</v>
      </c>
      <c r="N695" t="s">
        <v>2447</v>
      </c>
      <c r="O695" t="s">
        <v>2448</v>
      </c>
    </row>
    <row r="696" spans="1:15" x14ac:dyDescent="0.25">
      <c r="A696" t="s">
        <v>1422</v>
      </c>
      <c r="B696" t="s">
        <v>1423</v>
      </c>
      <c r="C696" t="s">
        <v>2307</v>
      </c>
      <c r="D696" t="s">
        <v>3902</v>
      </c>
      <c r="E696" t="s">
        <v>3903</v>
      </c>
      <c r="F696" t="s">
        <v>3904</v>
      </c>
      <c r="G696" t="s">
        <v>2426</v>
      </c>
      <c r="H696" t="s">
        <v>2443</v>
      </c>
      <c r="I696" t="s">
        <v>2444</v>
      </c>
      <c r="J696" t="s">
        <v>2445</v>
      </c>
      <c r="K696" t="s">
        <v>2446</v>
      </c>
      <c r="L696" t="s">
        <v>2307</v>
      </c>
      <c r="M696" t="s">
        <v>2307</v>
      </c>
      <c r="N696" t="s">
        <v>2447</v>
      </c>
      <c r="O696" t="s">
        <v>2448</v>
      </c>
    </row>
    <row r="697" spans="1:15" x14ac:dyDescent="0.25">
      <c r="A697" t="s">
        <v>1424</v>
      </c>
      <c r="B697" t="s">
        <v>1425</v>
      </c>
      <c r="C697" t="s">
        <v>2307</v>
      </c>
      <c r="D697" t="s">
        <v>3905</v>
      </c>
      <c r="E697" t="s">
        <v>3906</v>
      </c>
      <c r="F697" t="s">
        <v>3907</v>
      </c>
      <c r="G697" t="s">
        <v>2426</v>
      </c>
      <c r="H697" t="s">
        <v>2443</v>
      </c>
      <c r="I697" t="s">
        <v>2444</v>
      </c>
      <c r="J697" t="s">
        <v>2445</v>
      </c>
      <c r="K697" t="s">
        <v>2446</v>
      </c>
      <c r="L697" t="s">
        <v>2336</v>
      </c>
    </row>
    <row r="698" spans="1:15" x14ac:dyDescent="0.25">
      <c r="A698" t="s">
        <v>1426</v>
      </c>
      <c r="B698" t="s">
        <v>1427</v>
      </c>
      <c r="C698" t="s">
        <v>2307</v>
      </c>
      <c r="D698" t="s">
        <v>3905</v>
      </c>
      <c r="E698" t="s">
        <v>3906</v>
      </c>
      <c r="F698" t="s">
        <v>3907</v>
      </c>
      <c r="G698" t="s">
        <v>2426</v>
      </c>
      <c r="H698" t="s">
        <v>2443</v>
      </c>
      <c r="I698" t="s">
        <v>2444</v>
      </c>
      <c r="J698" t="s">
        <v>2445</v>
      </c>
      <c r="K698" t="s">
        <v>2446</v>
      </c>
      <c r="L698" t="s">
        <v>2336</v>
      </c>
    </row>
    <row r="699" spans="1:15" x14ac:dyDescent="0.25">
      <c r="A699" t="s">
        <v>1428</v>
      </c>
      <c r="B699" t="s">
        <v>1429</v>
      </c>
      <c r="C699" t="s">
        <v>2307</v>
      </c>
      <c r="D699" t="s">
        <v>3905</v>
      </c>
      <c r="E699" t="s">
        <v>3906</v>
      </c>
      <c r="F699" t="s">
        <v>3907</v>
      </c>
      <c r="G699" t="s">
        <v>2426</v>
      </c>
      <c r="H699" t="s">
        <v>2443</v>
      </c>
      <c r="I699" t="s">
        <v>2444</v>
      </c>
      <c r="J699" t="s">
        <v>2445</v>
      </c>
      <c r="K699" t="s">
        <v>2446</v>
      </c>
      <c r="L699" t="s">
        <v>2336</v>
      </c>
    </row>
    <row r="700" spans="1:15" x14ac:dyDescent="0.25">
      <c r="A700" t="s">
        <v>1430</v>
      </c>
      <c r="B700" t="s">
        <v>1431</v>
      </c>
      <c r="C700" t="s">
        <v>2310</v>
      </c>
      <c r="D700" t="s">
        <v>3733</v>
      </c>
      <c r="E700" t="s">
        <v>2335</v>
      </c>
      <c r="F700" t="s">
        <v>3908</v>
      </c>
      <c r="G700" t="s">
        <v>3909</v>
      </c>
      <c r="H700" t="s">
        <v>2426</v>
      </c>
      <c r="I700" t="s">
        <v>2427</v>
      </c>
      <c r="J700" t="s">
        <v>2428</v>
      </c>
      <c r="K700" t="s">
        <v>2506</v>
      </c>
      <c r="L700" t="s">
        <v>2310</v>
      </c>
      <c r="M700" t="s">
        <v>2310</v>
      </c>
      <c r="N700" t="s">
        <v>2311</v>
      </c>
      <c r="O700" t="s">
        <v>2312</v>
      </c>
    </row>
    <row r="701" spans="1:15" x14ac:dyDescent="0.25">
      <c r="A701" t="s">
        <v>1432</v>
      </c>
      <c r="B701" t="s">
        <v>1433</v>
      </c>
      <c r="C701" t="s">
        <v>2310</v>
      </c>
      <c r="D701" t="s">
        <v>3733</v>
      </c>
      <c r="E701" t="s">
        <v>2335</v>
      </c>
      <c r="F701" t="s">
        <v>3908</v>
      </c>
      <c r="G701" t="s">
        <v>3909</v>
      </c>
      <c r="H701" t="s">
        <v>2426</v>
      </c>
      <c r="I701" t="s">
        <v>2427</v>
      </c>
      <c r="J701" t="s">
        <v>2428</v>
      </c>
      <c r="K701" t="s">
        <v>2506</v>
      </c>
      <c r="L701" t="s">
        <v>2310</v>
      </c>
      <c r="M701" t="s">
        <v>2310</v>
      </c>
      <c r="N701" t="s">
        <v>2311</v>
      </c>
      <c r="O701" t="s">
        <v>2312</v>
      </c>
    </row>
    <row r="702" spans="1:15" x14ac:dyDescent="0.25">
      <c r="A702" t="s">
        <v>1434</v>
      </c>
      <c r="B702" t="s">
        <v>1435</v>
      </c>
      <c r="C702" t="s">
        <v>3910</v>
      </c>
      <c r="D702" t="s">
        <v>3911</v>
      </c>
      <c r="E702" t="s">
        <v>2517</v>
      </c>
      <c r="F702">
        <v>1</v>
      </c>
      <c r="G702" t="s">
        <v>2507</v>
      </c>
      <c r="H702" t="s">
        <v>3912</v>
      </c>
      <c r="I702" t="s">
        <v>3913</v>
      </c>
      <c r="J702" t="s">
        <v>3914</v>
      </c>
      <c r="K702" t="s">
        <v>2426</v>
      </c>
      <c r="L702" t="s">
        <v>3915</v>
      </c>
      <c r="M702" t="s">
        <v>3270</v>
      </c>
      <c r="N702" t="s">
        <v>3271</v>
      </c>
    </row>
    <row r="703" spans="1:15" x14ac:dyDescent="0.25">
      <c r="A703" t="s">
        <v>3916</v>
      </c>
      <c r="B703" t="s">
        <v>1437</v>
      </c>
      <c r="C703" t="s">
        <v>2307</v>
      </c>
      <c r="D703" t="s">
        <v>2664</v>
      </c>
      <c r="E703" t="s">
        <v>3917</v>
      </c>
      <c r="F703" t="s">
        <v>3918</v>
      </c>
      <c r="G703" t="s">
        <v>2426</v>
      </c>
      <c r="H703" t="s">
        <v>2443</v>
      </c>
      <c r="I703" t="s">
        <v>2444</v>
      </c>
      <c r="J703" t="s">
        <v>2445</v>
      </c>
      <c r="K703" t="s">
        <v>2446</v>
      </c>
      <c r="L703" t="s">
        <v>2307</v>
      </c>
      <c r="M703" t="s">
        <v>2664</v>
      </c>
      <c r="N703" t="s">
        <v>2312</v>
      </c>
    </row>
    <row r="704" spans="1:15" x14ac:dyDescent="0.25">
      <c r="A704" t="s">
        <v>3919</v>
      </c>
      <c r="B704" t="s">
        <v>1439</v>
      </c>
      <c r="C704" t="s">
        <v>2307</v>
      </c>
      <c r="D704" t="s">
        <v>2664</v>
      </c>
      <c r="E704" t="s">
        <v>3917</v>
      </c>
      <c r="F704" t="s">
        <v>3918</v>
      </c>
      <c r="G704" t="s">
        <v>2426</v>
      </c>
      <c r="H704" t="s">
        <v>2443</v>
      </c>
      <c r="I704" t="s">
        <v>2444</v>
      </c>
      <c r="J704" t="s">
        <v>2445</v>
      </c>
      <c r="K704" t="s">
        <v>2446</v>
      </c>
      <c r="L704" t="s">
        <v>2307</v>
      </c>
      <c r="M704" t="s">
        <v>2664</v>
      </c>
      <c r="N704" t="s">
        <v>2312</v>
      </c>
    </row>
    <row r="705" spans="1:19" x14ac:dyDescent="0.25">
      <c r="A705" t="s">
        <v>3920</v>
      </c>
      <c r="B705" t="s">
        <v>1441</v>
      </c>
      <c r="C705" t="s">
        <v>2307</v>
      </c>
      <c r="D705" t="s">
        <v>2664</v>
      </c>
      <c r="E705" t="s">
        <v>3917</v>
      </c>
      <c r="F705" t="s">
        <v>3918</v>
      </c>
      <c r="G705" t="s">
        <v>2426</v>
      </c>
      <c r="H705" t="s">
        <v>2443</v>
      </c>
      <c r="I705" t="s">
        <v>2444</v>
      </c>
      <c r="J705" t="s">
        <v>2445</v>
      </c>
      <c r="K705" t="s">
        <v>2446</v>
      </c>
      <c r="L705" t="s">
        <v>2307</v>
      </c>
      <c r="M705" t="s">
        <v>2664</v>
      </c>
      <c r="N705" t="s">
        <v>2312</v>
      </c>
    </row>
    <row r="706" spans="1:19" x14ac:dyDescent="0.25">
      <c r="A706" t="s">
        <v>1442</v>
      </c>
      <c r="B706" t="s">
        <v>1443</v>
      </c>
      <c r="C706" t="s">
        <v>3921</v>
      </c>
      <c r="D706" t="s">
        <v>3922</v>
      </c>
      <c r="E706" t="s">
        <v>2287</v>
      </c>
      <c r="F706" t="s">
        <v>3923</v>
      </c>
      <c r="G706" t="s">
        <v>3924</v>
      </c>
      <c r="H706" t="s">
        <v>2426</v>
      </c>
      <c r="I706" t="s">
        <v>2427</v>
      </c>
      <c r="J706" t="s">
        <v>2428</v>
      </c>
      <c r="K706" t="s">
        <v>2506</v>
      </c>
      <c r="L706" t="s">
        <v>3925</v>
      </c>
    </row>
    <row r="707" spans="1:19" x14ac:dyDescent="0.25">
      <c r="A707" t="s">
        <v>1444</v>
      </c>
      <c r="B707" t="s">
        <v>1445</v>
      </c>
      <c r="C707" t="s">
        <v>3921</v>
      </c>
      <c r="D707" t="s">
        <v>3922</v>
      </c>
      <c r="E707" t="s">
        <v>2287</v>
      </c>
      <c r="F707" t="s">
        <v>3923</v>
      </c>
      <c r="G707" t="s">
        <v>3924</v>
      </c>
      <c r="H707" t="s">
        <v>2426</v>
      </c>
      <c r="I707" t="s">
        <v>2427</v>
      </c>
      <c r="J707" t="s">
        <v>2428</v>
      </c>
      <c r="K707" t="s">
        <v>2506</v>
      </c>
      <c r="L707" t="s">
        <v>3925</v>
      </c>
    </row>
    <row r="708" spans="1:19" x14ac:dyDescent="0.25">
      <c r="A708" t="s">
        <v>1446</v>
      </c>
      <c r="B708" t="s">
        <v>1447</v>
      </c>
      <c r="C708" t="s">
        <v>3921</v>
      </c>
      <c r="D708" t="s">
        <v>3922</v>
      </c>
      <c r="E708" t="s">
        <v>2287</v>
      </c>
      <c r="F708" t="s">
        <v>3923</v>
      </c>
      <c r="G708" t="s">
        <v>3924</v>
      </c>
      <c r="H708" t="s">
        <v>2426</v>
      </c>
      <c r="I708" t="s">
        <v>2427</v>
      </c>
      <c r="J708" t="s">
        <v>2428</v>
      </c>
      <c r="K708" t="s">
        <v>2506</v>
      </c>
      <c r="L708" t="s">
        <v>3925</v>
      </c>
    </row>
    <row r="709" spans="1:19" x14ac:dyDescent="0.25">
      <c r="A709" t="s">
        <v>1448</v>
      </c>
      <c r="B709" t="s">
        <v>1449</v>
      </c>
      <c r="C709" t="s">
        <v>2319</v>
      </c>
      <c r="D709" t="s">
        <v>2326</v>
      </c>
      <c r="E709" t="s">
        <v>2287</v>
      </c>
      <c r="F709" t="s">
        <v>3926</v>
      </c>
      <c r="G709" t="s">
        <v>3927</v>
      </c>
      <c r="H709" t="s">
        <v>2426</v>
      </c>
      <c r="I709" t="s">
        <v>2427</v>
      </c>
      <c r="J709" t="s">
        <v>2476</v>
      </c>
      <c r="K709" t="s">
        <v>2706</v>
      </c>
      <c r="L709" t="s">
        <v>2321</v>
      </c>
    </row>
    <row r="710" spans="1:19" x14ac:dyDescent="0.25">
      <c r="A710" t="s">
        <v>1450</v>
      </c>
      <c r="B710" t="s">
        <v>1451</v>
      </c>
      <c r="C710" t="s">
        <v>2487</v>
      </c>
      <c r="D710" t="s">
        <v>3098</v>
      </c>
      <c r="E710" t="s">
        <v>2287</v>
      </c>
      <c r="F710" t="s">
        <v>3928</v>
      </c>
      <c r="G710" t="s">
        <v>2289</v>
      </c>
      <c r="H710" t="s">
        <v>3100</v>
      </c>
      <c r="I710" t="s">
        <v>3929</v>
      </c>
      <c r="J710" t="s">
        <v>3930</v>
      </c>
      <c r="K710" t="s">
        <v>2426</v>
      </c>
      <c r="L710" t="s">
        <v>2427</v>
      </c>
      <c r="M710" t="s">
        <v>2491</v>
      </c>
      <c r="N710" t="s">
        <v>2492</v>
      </c>
      <c r="O710" t="s">
        <v>2493</v>
      </c>
      <c r="P710" t="s">
        <v>2494</v>
      </c>
    </row>
    <row r="711" spans="1:19" x14ac:dyDescent="0.25">
      <c r="A711" t="s">
        <v>1452</v>
      </c>
      <c r="B711" t="s">
        <v>1453</v>
      </c>
      <c r="C711" t="s">
        <v>2487</v>
      </c>
      <c r="D711" t="s">
        <v>3098</v>
      </c>
      <c r="E711" t="s">
        <v>2287</v>
      </c>
      <c r="F711" t="s">
        <v>3928</v>
      </c>
      <c r="G711" t="s">
        <v>2289</v>
      </c>
      <c r="H711" t="s">
        <v>3100</v>
      </c>
      <c r="I711" t="s">
        <v>3929</v>
      </c>
      <c r="J711" t="s">
        <v>3930</v>
      </c>
      <c r="K711" t="s">
        <v>2426</v>
      </c>
      <c r="L711" t="s">
        <v>2427</v>
      </c>
      <c r="M711" t="s">
        <v>2491</v>
      </c>
      <c r="N711" t="s">
        <v>2492</v>
      </c>
      <c r="O711" t="s">
        <v>2493</v>
      </c>
      <c r="P711" t="s">
        <v>2494</v>
      </c>
    </row>
    <row r="712" spans="1:19" x14ac:dyDescent="0.25">
      <c r="A712" t="s">
        <v>1454</v>
      </c>
      <c r="B712" t="s">
        <v>1455</v>
      </c>
      <c r="C712" t="s">
        <v>2313</v>
      </c>
      <c r="D712" t="s">
        <v>2314</v>
      </c>
      <c r="E712" t="s">
        <v>2287</v>
      </c>
      <c r="F712" t="s">
        <v>2288</v>
      </c>
      <c r="G712">
        <v>8739</v>
      </c>
      <c r="H712" t="s">
        <v>2289</v>
      </c>
      <c r="I712" t="s">
        <v>2290</v>
      </c>
      <c r="J712">
        <v>1576</v>
      </c>
      <c r="K712" t="s">
        <v>2289</v>
      </c>
      <c r="L712" t="s">
        <v>3931</v>
      </c>
      <c r="M712" t="s">
        <v>3932</v>
      </c>
      <c r="N712" t="s">
        <v>2426</v>
      </c>
      <c r="O712" t="s">
        <v>2443</v>
      </c>
      <c r="P712" t="s">
        <v>2454</v>
      </c>
      <c r="Q712" t="s">
        <v>2526</v>
      </c>
      <c r="R712" t="s">
        <v>2527</v>
      </c>
      <c r="S712" t="s">
        <v>2315</v>
      </c>
    </row>
    <row r="713" spans="1:19" x14ac:dyDescent="0.25">
      <c r="A713" t="s">
        <v>1456</v>
      </c>
      <c r="B713" t="s">
        <v>1457</v>
      </c>
      <c r="C713" t="s">
        <v>2313</v>
      </c>
      <c r="D713" t="s">
        <v>2314</v>
      </c>
      <c r="E713" t="s">
        <v>2287</v>
      </c>
      <c r="F713" t="s">
        <v>2288</v>
      </c>
      <c r="G713">
        <v>8739</v>
      </c>
      <c r="H713" t="s">
        <v>2289</v>
      </c>
      <c r="I713" t="s">
        <v>2290</v>
      </c>
      <c r="J713">
        <v>1576</v>
      </c>
      <c r="K713" t="s">
        <v>2289</v>
      </c>
      <c r="L713" t="s">
        <v>3931</v>
      </c>
      <c r="M713" t="s">
        <v>3932</v>
      </c>
      <c r="N713" t="s">
        <v>2426</v>
      </c>
      <c r="O713" t="s">
        <v>2443</v>
      </c>
      <c r="P713" t="s">
        <v>2454</v>
      </c>
      <c r="Q713" t="s">
        <v>2526</v>
      </c>
      <c r="R713" t="s">
        <v>2527</v>
      </c>
      <c r="S713" t="s">
        <v>2315</v>
      </c>
    </row>
    <row r="714" spans="1:19" x14ac:dyDescent="0.25">
      <c r="A714" t="s">
        <v>1458</v>
      </c>
      <c r="B714" t="s">
        <v>1459</v>
      </c>
      <c r="C714" t="s">
        <v>2313</v>
      </c>
      <c r="D714" t="s">
        <v>2314</v>
      </c>
      <c r="E714" t="s">
        <v>2287</v>
      </c>
      <c r="F714" t="s">
        <v>2288</v>
      </c>
      <c r="G714">
        <v>8739</v>
      </c>
      <c r="H714" t="s">
        <v>2289</v>
      </c>
      <c r="I714" t="s">
        <v>2290</v>
      </c>
      <c r="J714">
        <v>1576</v>
      </c>
      <c r="K714" t="s">
        <v>2289</v>
      </c>
      <c r="L714" t="s">
        <v>3931</v>
      </c>
      <c r="M714" t="s">
        <v>3932</v>
      </c>
      <c r="N714" t="s">
        <v>2426</v>
      </c>
      <c r="O714" t="s">
        <v>2443</v>
      </c>
      <c r="P714" t="s">
        <v>2454</v>
      </c>
      <c r="Q714" t="s">
        <v>2526</v>
      </c>
      <c r="R714" t="s">
        <v>2527</v>
      </c>
      <c r="S714" t="s">
        <v>2315</v>
      </c>
    </row>
    <row r="715" spans="1:19" x14ac:dyDescent="0.25">
      <c r="A715" t="s">
        <v>1460</v>
      </c>
      <c r="B715" t="s">
        <v>1461</v>
      </c>
      <c r="C715" t="s">
        <v>2313</v>
      </c>
      <c r="D715" t="s">
        <v>2314</v>
      </c>
      <c r="E715" t="s">
        <v>2287</v>
      </c>
      <c r="F715" t="s">
        <v>2288</v>
      </c>
      <c r="G715">
        <v>8739</v>
      </c>
      <c r="H715" t="s">
        <v>2289</v>
      </c>
      <c r="I715" t="s">
        <v>2290</v>
      </c>
      <c r="J715">
        <v>1576</v>
      </c>
      <c r="K715" t="s">
        <v>2289</v>
      </c>
      <c r="L715" t="s">
        <v>3931</v>
      </c>
      <c r="M715" t="s">
        <v>3932</v>
      </c>
      <c r="N715" t="s">
        <v>2426</v>
      </c>
      <c r="O715" t="s">
        <v>2443</v>
      </c>
      <c r="P715" t="s">
        <v>2454</v>
      </c>
      <c r="Q715" t="s">
        <v>2526</v>
      </c>
      <c r="R715" t="s">
        <v>2527</v>
      </c>
      <c r="S715" t="s">
        <v>2315</v>
      </c>
    </row>
    <row r="716" spans="1:19" x14ac:dyDescent="0.25">
      <c r="A716" t="s">
        <v>1462</v>
      </c>
      <c r="B716" t="s">
        <v>1463</v>
      </c>
      <c r="C716" t="s">
        <v>2313</v>
      </c>
      <c r="D716" t="s">
        <v>2314</v>
      </c>
      <c r="E716" t="s">
        <v>2287</v>
      </c>
      <c r="F716" t="s">
        <v>2288</v>
      </c>
      <c r="G716">
        <v>8739</v>
      </c>
      <c r="H716" t="s">
        <v>2289</v>
      </c>
      <c r="I716" t="s">
        <v>2290</v>
      </c>
      <c r="J716">
        <v>1576</v>
      </c>
      <c r="K716" t="s">
        <v>2289</v>
      </c>
      <c r="L716" t="s">
        <v>3931</v>
      </c>
      <c r="M716" t="s">
        <v>3932</v>
      </c>
      <c r="N716" t="s">
        <v>2426</v>
      </c>
      <c r="O716" t="s">
        <v>2443</v>
      </c>
      <c r="P716" t="s">
        <v>2454</v>
      </c>
      <c r="Q716" t="s">
        <v>2526</v>
      </c>
      <c r="R716" t="s">
        <v>2527</v>
      </c>
      <c r="S716" t="s">
        <v>2315</v>
      </c>
    </row>
    <row r="717" spans="1:19" x14ac:dyDescent="0.25">
      <c r="A717" t="s">
        <v>1464</v>
      </c>
      <c r="B717" t="s">
        <v>1465</v>
      </c>
      <c r="C717" t="s">
        <v>2313</v>
      </c>
      <c r="D717" t="s">
        <v>2314</v>
      </c>
      <c r="E717" t="s">
        <v>2287</v>
      </c>
      <c r="F717" t="s">
        <v>2288</v>
      </c>
      <c r="G717">
        <v>8739</v>
      </c>
      <c r="H717" t="s">
        <v>2289</v>
      </c>
      <c r="I717" t="s">
        <v>2290</v>
      </c>
      <c r="J717">
        <v>1576</v>
      </c>
      <c r="K717" t="s">
        <v>2289</v>
      </c>
      <c r="L717" t="s">
        <v>3931</v>
      </c>
      <c r="M717" t="s">
        <v>3932</v>
      </c>
      <c r="N717" t="s">
        <v>2426</v>
      </c>
      <c r="O717" t="s">
        <v>2443</v>
      </c>
      <c r="P717" t="s">
        <v>2454</v>
      </c>
      <c r="Q717" t="s">
        <v>2526</v>
      </c>
      <c r="R717" t="s">
        <v>2527</v>
      </c>
      <c r="S717" t="s">
        <v>2315</v>
      </c>
    </row>
    <row r="718" spans="1:19" x14ac:dyDescent="0.25">
      <c r="A718" t="s">
        <v>1466</v>
      </c>
      <c r="B718" t="s">
        <v>1467</v>
      </c>
      <c r="C718" t="s">
        <v>2765</v>
      </c>
      <c r="D718" t="s">
        <v>3206</v>
      </c>
      <c r="E718" t="s">
        <v>2287</v>
      </c>
      <c r="F718" t="s">
        <v>3933</v>
      </c>
      <c r="G718" t="s">
        <v>3934</v>
      </c>
      <c r="H718" t="s">
        <v>2426</v>
      </c>
      <c r="I718" t="s">
        <v>2443</v>
      </c>
      <c r="J718" t="s">
        <v>2454</v>
      </c>
      <c r="K718" t="s">
        <v>2769</v>
      </c>
      <c r="L718" t="s">
        <v>2770</v>
      </c>
      <c r="M718" t="s">
        <v>2771</v>
      </c>
    </row>
    <row r="719" spans="1:19" x14ac:dyDescent="0.25">
      <c r="A719" t="s">
        <v>1468</v>
      </c>
      <c r="B719" t="s">
        <v>1469</v>
      </c>
      <c r="C719" t="s">
        <v>2765</v>
      </c>
      <c r="D719" t="s">
        <v>3206</v>
      </c>
      <c r="E719" t="s">
        <v>2287</v>
      </c>
      <c r="F719" t="s">
        <v>3933</v>
      </c>
      <c r="G719" t="s">
        <v>3934</v>
      </c>
      <c r="H719" t="s">
        <v>2426</v>
      </c>
      <c r="I719" t="s">
        <v>2443</v>
      </c>
      <c r="J719" t="s">
        <v>2454</v>
      </c>
      <c r="K719" t="s">
        <v>2769</v>
      </c>
      <c r="L719" t="s">
        <v>2770</v>
      </c>
      <c r="M719" t="s">
        <v>2771</v>
      </c>
    </row>
    <row r="720" spans="1:19" x14ac:dyDescent="0.25">
      <c r="A720" t="s">
        <v>1470</v>
      </c>
      <c r="B720" t="s">
        <v>1471</v>
      </c>
      <c r="C720" t="s">
        <v>2575</v>
      </c>
      <c r="D720" t="s">
        <v>3395</v>
      </c>
      <c r="E720" t="s">
        <v>2316</v>
      </c>
      <c r="F720" t="s">
        <v>3935</v>
      </c>
      <c r="G720" t="s">
        <v>2287</v>
      </c>
      <c r="H720" t="s">
        <v>3936</v>
      </c>
      <c r="I720" t="s">
        <v>3937</v>
      </c>
      <c r="J720" t="s">
        <v>2426</v>
      </c>
      <c r="K720" t="s">
        <v>2443</v>
      </c>
      <c r="L720" t="s">
        <v>2454</v>
      </c>
      <c r="M720" t="s">
        <v>2526</v>
      </c>
      <c r="N720" t="s">
        <v>2527</v>
      </c>
      <c r="O720" t="s">
        <v>2582</v>
      </c>
    </row>
    <row r="721" spans="1:17" x14ac:dyDescent="0.25">
      <c r="A721" t="s">
        <v>1472</v>
      </c>
      <c r="B721" t="s">
        <v>1473</v>
      </c>
      <c r="C721" t="s">
        <v>2575</v>
      </c>
      <c r="D721" t="s">
        <v>3395</v>
      </c>
      <c r="E721" t="s">
        <v>2316</v>
      </c>
      <c r="F721" t="s">
        <v>3935</v>
      </c>
      <c r="G721" t="s">
        <v>2287</v>
      </c>
      <c r="H721" t="s">
        <v>3936</v>
      </c>
      <c r="I721" t="s">
        <v>3937</v>
      </c>
      <c r="J721" t="s">
        <v>2426</v>
      </c>
      <c r="K721" t="s">
        <v>2443</v>
      </c>
      <c r="L721" t="s">
        <v>2454</v>
      </c>
      <c r="M721" t="s">
        <v>2526</v>
      </c>
      <c r="N721" t="s">
        <v>2527</v>
      </c>
      <c r="O721" t="s">
        <v>2582</v>
      </c>
    </row>
    <row r="722" spans="1:17" x14ac:dyDescent="0.25">
      <c r="A722" t="s">
        <v>1474</v>
      </c>
      <c r="B722" t="s">
        <v>1475</v>
      </c>
      <c r="C722" t="s">
        <v>2575</v>
      </c>
      <c r="D722" t="s">
        <v>3395</v>
      </c>
      <c r="E722" t="s">
        <v>2316</v>
      </c>
      <c r="F722" t="s">
        <v>3935</v>
      </c>
      <c r="G722" t="s">
        <v>2287</v>
      </c>
      <c r="H722" t="s">
        <v>3936</v>
      </c>
      <c r="I722" t="s">
        <v>3937</v>
      </c>
      <c r="J722" t="s">
        <v>2426</v>
      </c>
      <c r="K722" t="s">
        <v>2443</v>
      </c>
      <c r="L722" t="s">
        <v>2454</v>
      </c>
      <c r="M722" t="s">
        <v>2526</v>
      </c>
      <c r="N722" t="s">
        <v>2527</v>
      </c>
      <c r="O722" t="s">
        <v>2582</v>
      </c>
    </row>
    <row r="723" spans="1:17" x14ac:dyDescent="0.25">
      <c r="A723" t="s">
        <v>1476</v>
      </c>
      <c r="B723" t="s">
        <v>1477</v>
      </c>
      <c r="C723" t="s">
        <v>2575</v>
      </c>
      <c r="D723" t="s">
        <v>3395</v>
      </c>
      <c r="E723" t="s">
        <v>2316</v>
      </c>
      <c r="F723" t="s">
        <v>3935</v>
      </c>
      <c r="G723" t="s">
        <v>2287</v>
      </c>
      <c r="H723" t="s">
        <v>3936</v>
      </c>
      <c r="I723" t="s">
        <v>3937</v>
      </c>
      <c r="J723" t="s">
        <v>2426</v>
      </c>
      <c r="K723" t="s">
        <v>2443</v>
      </c>
      <c r="L723" t="s">
        <v>2454</v>
      </c>
      <c r="M723" t="s">
        <v>2526</v>
      </c>
      <c r="N723" t="s">
        <v>2527</v>
      </c>
      <c r="O723" t="s">
        <v>2582</v>
      </c>
    </row>
    <row r="724" spans="1:17" x14ac:dyDescent="0.25">
      <c r="A724" t="s">
        <v>1478</v>
      </c>
      <c r="B724" t="s">
        <v>1479</v>
      </c>
      <c r="C724" t="s">
        <v>2307</v>
      </c>
      <c r="D724" t="s">
        <v>2440</v>
      </c>
      <c r="E724" t="s">
        <v>2287</v>
      </c>
      <c r="F724" t="s">
        <v>3938</v>
      </c>
      <c r="G724" t="s">
        <v>3939</v>
      </c>
      <c r="H724" t="s">
        <v>2426</v>
      </c>
      <c r="I724" t="s">
        <v>2443</v>
      </c>
      <c r="J724" t="s">
        <v>2444</v>
      </c>
      <c r="K724" t="s">
        <v>2445</v>
      </c>
      <c r="L724" t="s">
        <v>2446</v>
      </c>
      <c r="M724" t="s">
        <v>2307</v>
      </c>
      <c r="N724" t="s">
        <v>2307</v>
      </c>
      <c r="O724" t="s">
        <v>2447</v>
      </c>
      <c r="P724" t="s">
        <v>2448</v>
      </c>
    </row>
    <row r="725" spans="1:17" x14ac:dyDescent="0.25">
      <c r="A725" t="s">
        <v>1480</v>
      </c>
      <c r="B725" t="s">
        <v>1481</v>
      </c>
      <c r="C725" t="s">
        <v>2307</v>
      </c>
      <c r="D725" t="s">
        <v>2440</v>
      </c>
      <c r="E725" t="s">
        <v>2287</v>
      </c>
      <c r="F725" t="s">
        <v>3938</v>
      </c>
      <c r="G725" t="s">
        <v>3939</v>
      </c>
      <c r="H725" t="s">
        <v>2426</v>
      </c>
      <c r="I725" t="s">
        <v>2443</v>
      </c>
      <c r="J725" t="s">
        <v>2444</v>
      </c>
      <c r="K725" t="s">
        <v>2445</v>
      </c>
      <c r="L725" t="s">
        <v>2446</v>
      </c>
      <c r="M725" t="s">
        <v>2307</v>
      </c>
      <c r="N725" t="s">
        <v>2307</v>
      </c>
      <c r="O725" t="s">
        <v>2447</v>
      </c>
      <c r="P725" t="s">
        <v>2448</v>
      </c>
    </row>
    <row r="726" spans="1:17" x14ac:dyDescent="0.25">
      <c r="A726" t="s">
        <v>1482</v>
      </c>
      <c r="B726" t="s">
        <v>1483</v>
      </c>
      <c r="C726" t="s">
        <v>2307</v>
      </c>
      <c r="D726" t="s">
        <v>2440</v>
      </c>
      <c r="E726" t="s">
        <v>2287</v>
      </c>
      <c r="F726" t="s">
        <v>3938</v>
      </c>
      <c r="G726" t="s">
        <v>3939</v>
      </c>
      <c r="H726" t="s">
        <v>2426</v>
      </c>
      <c r="I726" t="s">
        <v>2443</v>
      </c>
      <c r="J726" t="s">
        <v>2444</v>
      </c>
      <c r="K726" t="s">
        <v>2445</v>
      </c>
      <c r="L726" t="s">
        <v>2446</v>
      </c>
      <c r="M726" t="s">
        <v>2307</v>
      </c>
      <c r="N726" t="s">
        <v>2307</v>
      </c>
      <c r="O726" t="s">
        <v>2447</v>
      </c>
      <c r="P726" t="s">
        <v>2448</v>
      </c>
    </row>
    <row r="727" spans="1:17" x14ac:dyDescent="0.25">
      <c r="A727" t="s">
        <v>1484</v>
      </c>
      <c r="B727" t="s">
        <v>1485</v>
      </c>
      <c r="C727" t="s">
        <v>2458</v>
      </c>
      <c r="D727" t="s">
        <v>3940</v>
      </c>
      <c r="E727" t="s">
        <v>2287</v>
      </c>
      <c r="F727" t="s">
        <v>2288</v>
      </c>
      <c r="G727">
        <v>51908</v>
      </c>
      <c r="H727" t="s">
        <v>2289</v>
      </c>
      <c r="I727" t="s">
        <v>3941</v>
      </c>
      <c r="J727" t="s">
        <v>3942</v>
      </c>
      <c r="K727" t="s">
        <v>2426</v>
      </c>
      <c r="L727" t="s">
        <v>2443</v>
      </c>
      <c r="M727" t="s">
        <v>2454</v>
      </c>
      <c r="N727" t="s">
        <v>2461</v>
      </c>
      <c r="O727" t="s">
        <v>2462</v>
      </c>
      <c r="P727" t="s">
        <v>2463</v>
      </c>
    </row>
    <row r="728" spans="1:17" x14ac:dyDescent="0.25">
      <c r="A728" t="s">
        <v>1486</v>
      </c>
      <c r="B728" t="s">
        <v>1487</v>
      </c>
      <c r="C728" t="s">
        <v>2458</v>
      </c>
      <c r="D728" t="s">
        <v>3940</v>
      </c>
      <c r="E728" t="s">
        <v>2287</v>
      </c>
      <c r="F728" t="s">
        <v>2288</v>
      </c>
      <c r="G728">
        <v>51908</v>
      </c>
      <c r="H728" t="s">
        <v>2289</v>
      </c>
      <c r="I728" t="s">
        <v>3941</v>
      </c>
      <c r="J728" t="s">
        <v>3942</v>
      </c>
      <c r="K728" t="s">
        <v>2426</v>
      </c>
      <c r="L728" t="s">
        <v>2443</v>
      </c>
      <c r="M728" t="s">
        <v>2454</v>
      </c>
      <c r="N728" t="s">
        <v>2461</v>
      </c>
      <c r="O728" t="s">
        <v>2462</v>
      </c>
      <c r="P728" t="s">
        <v>2463</v>
      </c>
    </row>
    <row r="729" spans="1:17" x14ac:dyDescent="0.25">
      <c r="A729" t="s">
        <v>1488</v>
      </c>
      <c r="B729" t="s">
        <v>1489</v>
      </c>
      <c r="C729" t="s">
        <v>2487</v>
      </c>
      <c r="D729" t="s">
        <v>3098</v>
      </c>
      <c r="E729" t="s">
        <v>2287</v>
      </c>
      <c r="F729" t="s">
        <v>3943</v>
      </c>
      <c r="G729" t="s">
        <v>3944</v>
      </c>
      <c r="H729" t="s">
        <v>2289</v>
      </c>
      <c r="I729" t="s">
        <v>3100</v>
      </c>
      <c r="J729" t="s">
        <v>3945</v>
      </c>
      <c r="K729" t="s">
        <v>3946</v>
      </c>
      <c r="L729" t="s">
        <v>2426</v>
      </c>
      <c r="M729" t="s">
        <v>2427</v>
      </c>
      <c r="N729" t="s">
        <v>2491</v>
      </c>
      <c r="O729" t="s">
        <v>2492</v>
      </c>
      <c r="P729" t="s">
        <v>2493</v>
      </c>
      <c r="Q729" t="s">
        <v>2494</v>
      </c>
    </row>
    <row r="730" spans="1:17" x14ac:dyDescent="0.25">
      <c r="A730" t="s">
        <v>1490</v>
      </c>
      <c r="B730" t="s">
        <v>1491</v>
      </c>
      <c r="C730" t="s">
        <v>2487</v>
      </c>
      <c r="D730" t="s">
        <v>3098</v>
      </c>
      <c r="E730" t="s">
        <v>2287</v>
      </c>
      <c r="F730" t="s">
        <v>3943</v>
      </c>
      <c r="G730" t="s">
        <v>3944</v>
      </c>
      <c r="H730" t="s">
        <v>2289</v>
      </c>
      <c r="I730" t="s">
        <v>3100</v>
      </c>
      <c r="J730" t="s">
        <v>3945</v>
      </c>
      <c r="K730" t="s">
        <v>3946</v>
      </c>
      <c r="L730" t="s">
        <v>2426</v>
      </c>
      <c r="M730" t="s">
        <v>2427</v>
      </c>
      <c r="N730" t="s">
        <v>2491</v>
      </c>
      <c r="O730" t="s">
        <v>2492</v>
      </c>
      <c r="P730" t="s">
        <v>2493</v>
      </c>
      <c r="Q730" t="s">
        <v>2494</v>
      </c>
    </row>
    <row r="731" spans="1:17" x14ac:dyDescent="0.25">
      <c r="A731" t="s">
        <v>1492</v>
      </c>
      <c r="B731" t="s">
        <v>1493</v>
      </c>
      <c r="C731" t="s">
        <v>3947</v>
      </c>
      <c r="D731" t="s">
        <v>2305</v>
      </c>
      <c r="E731" t="s">
        <v>2287</v>
      </c>
      <c r="F731" t="s">
        <v>3948</v>
      </c>
      <c r="G731" t="s">
        <v>3949</v>
      </c>
      <c r="H731" t="s">
        <v>2426</v>
      </c>
      <c r="I731" t="s">
        <v>3950</v>
      </c>
      <c r="J731" t="s">
        <v>3951</v>
      </c>
      <c r="K731" t="s">
        <v>3952</v>
      </c>
      <c r="L731" t="s">
        <v>3953</v>
      </c>
    </row>
    <row r="732" spans="1:17" x14ac:dyDescent="0.25">
      <c r="A732" t="s">
        <v>1494</v>
      </c>
      <c r="B732" t="s">
        <v>1495</v>
      </c>
      <c r="C732" t="s">
        <v>2313</v>
      </c>
      <c r="D732" t="s">
        <v>2314</v>
      </c>
      <c r="E732" t="s">
        <v>2287</v>
      </c>
      <c r="F732" t="s">
        <v>3954</v>
      </c>
      <c r="G732" t="s">
        <v>2289</v>
      </c>
      <c r="H732" t="s">
        <v>3955</v>
      </c>
      <c r="I732" t="s">
        <v>3956</v>
      </c>
      <c r="J732" t="s">
        <v>2426</v>
      </c>
      <c r="K732" t="s">
        <v>2443</v>
      </c>
      <c r="L732" t="s">
        <v>2454</v>
      </c>
      <c r="M732" t="s">
        <v>2526</v>
      </c>
      <c r="N732" t="s">
        <v>2527</v>
      </c>
      <c r="O732" t="s">
        <v>2315</v>
      </c>
    </row>
    <row r="733" spans="1:17" x14ac:dyDescent="0.25">
      <c r="A733" t="s">
        <v>1496</v>
      </c>
      <c r="B733" t="s">
        <v>1497</v>
      </c>
      <c r="C733" t="s">
        <v>2313</v>
      </c>
      <c r="D733" t="s">
        <v>2314</v>
      </c>
      <c r="E733" t="s">
        <v>2287</v>
      </c>
      <c r="F733" t="s">
        <v>3954</v>
      </c>
      <c r="G733" t="s">
        <v>2289</v>
      </c>
      <c r="H733" t="s">
        <v>3955</v>
      </c>
      <c r="I733" t="s">
        <v>3956</v>
      </c>
      <c r="J733" t="s">
        <v>2426</v>
      </c>
      <c r="K733" t="s">
        <v>2443</v>
      </c>
      <c r="L733" t="s">
        <v>2454</v>
      </c>
      <c r="M733" t="s">
        <v>2526</v>
      </c>
      <c r="N733" t="s">
        <v>2527</v>
      </c>
      <c r="O733" t="s">
        <v>2315</v>
      </c>
    </row>
    <row r="734" spans="1:17" x14ac:dyDescent="0.25">
      <c r="A734" t="s">
        <v>1498</v>
      </c>
      <c r="B734" t="s">
        <v>1499</v>
      </c>
      <c r="C734" t="s">
        <v>2313</v>
      </c>
      <c r="D734" t="s">
        <v>2314</v>
      </c>
      <c r="E734" t="s">
        <v>2287</v>
      </c>
      <c r="F734" t="s">
        <v>3954</v>
      </c>
      <c r="G734" t="s">
        <v>2289</v>
      </c>
      <c r="H734" t="s">
        <v>3955</v>
      </c>
      <c r="I734" t="s">
        <v>3956</v>
      </c>
      <c r="J734" t="s">
        <v>2426</v>
      </c>
      <c r="K734" t="s">
        <v>2443</v>
      </c>
      <c r="L734" t="s">
        <v>2454</v>
      </c>
      <c r="M734" t="s">
        <v>2526</v>
      </c>
      <c r="N734" t="s">
        <v>2527</v>
      </c>
      <c r="O734" t="s">
        <v>2315</v>
      </c>
    </row>
    <row r="735" spans="1:17" x14ac:dyDescent="0.25">
      <c r="A735" t="s">
        <v>1500</v>
      </c>
      <c r="B735" t="s">
        <v>1501</v>
      </c>
      <c r="C735" t="s">
        <v>2313</v>
      </c>
      <c r="D735" t="s">
        <v>2314</v>
      </c>
      <c r="E735" t="s">
        <v>2287</v>
      </c>
      <c r="F735" t="s">
        <v>3954</v>
      </c>
      <c r="G735" t="s">
        <v>2289</v>
      </c>
      <c r="H735" t="s">
        <v>3955</v>
      </c>
      <c r="I735" t="s">
        <v>3956</v>
      </c>
      <c r="J735" t="s">
        <v>2426</v>
      </c>
      <c r="K735" t="s">
        <v>2443</v>
      </c>
      <c r="L735" t="s">
        <v>2454</v>
      </c>
      <c r="M735" t="s">
        <v>2526</v>
      </c>
      <c r="N735" t="s">
        <v>2527</v>
      </c>
      <c r="O735" t="s">
        <v>2315</v>
      </c>
    </row>
    <row r="736" spans="1:17" x14ac:dyDescent="0.25">
      <c r="A736" t="s">
        <v>1502</v>
      </c>
      <c r="B736" t="s">
        <v>1503</v>
      </c>
      <c r="C736" t="s">
        <v>2313</v>
      </c>
      <c r="D736" t="s">
        <v>2314</v>
      </c>
      <c r="E736" t="s">
        <v>2287</v>
      </c>
      <c r="F736" t="s">
        <v>3954</v>
      </c>
      <c r="G736" t="s">
        <v>2289</v>
      </c>
      <c r="H736" t="s">
        <v>3955</v>
      </c>
      <c r="I736" t="s">
        <v>3956</v>
      </c>
      <c r="J736" t="s">
        <v>2426</v>
      </c>
      <c r="K736" t="s">
        <v>2443</v>
      </c>
      <c r="L736" t="s">
        <v>2454</v>
      </c>
      <c r="M736" t="s">
        <v>2526</v>
      </c>
      <c r="N736" t="s">
        <v>2527</v>
      </c>
      <c r="O736" t="s">
        <v>2315</v>
      </c>
    </row>
    <row r="737" spans="1:20" x14ac:dyDescent="0.25">
      <c r="A737" t="s">
        <v>1504</v>
      </c>
      <c r="B737" t="s">
        <v>1505</v>
      </c>
      <c r="C737" t="s">
        <v>2313</v>
      </c>
      <c r="D737" t="s">
        <v>2314</v>
      </c>
      <c r="E737" t="s">
        <v>2287</v>
      </c>
      <c r="F737" t="s">
        <v>3954</v>
      </c>
      <c r="G737" t="s">
        <v>2289</v>
      </c>
      <c r="H737" t="s">
        <v>3955</v>
      </c>
      <c r="I737" t="s">
        <v>3956</v>
      </c>
      <c r="J737" t="s">
        <v>2426</v>
      </c>
      <c r="K737" t="s">
        <v>2443</v>
      </c>
      <c r="L737" t="s">
        <v>2454</v>
      </c>
      <c r="M737" t="s">
        <v>2526</v>
      </c>
      <c r="N737" t="s">
        <v>2527</v>
      </c>
      <c r="O737" t="s">
        <v>2315</v>
      </c>
    </row>
    <row r="738" spans="1:20" x14ac:dyDescent="0.25">
      <c r="A738" t="s">
        <v>1506</v>
      </c>
      <c r="B738" t="s">
        <v>1507</v>
      </c>
      <c r="C738" t="s">
        <v>2313</v>
      </c>
      <c r="D738" t="s">
        <v>2314</v>
      </c>
      <c r="E738" t="s">
        <v>2287</v>
      </c>
      <c r="F738" t="s">
        <v>3954</v>
      </c>
      <c r="G738" t="s">
        <v>2289</v>
      </c>
      <c r="H738" t="s">
        <v>3955</v>
      </c>
      <c r="I738" t="s">
        <v>3956</v>
      </c>
      <c r="J738" t="s">
        <v>2426</v>
      </c>
      <c r="K738" t="s">
        <v>2443</v>
      </c>
      <c r="L738" t="s">
        <v>2454</v>
      </c>
      <c r="M738" t="s">
        <v>2526</v>
      </c>
      <c r="N738" t="s">
        <v>2527</v>
      </c>
      <c r="O738" t="s">
        <v>2315</v>
      </c>
    </row>
    <row r="739" spans="1:20" x14ac:dyDescent="0.25">
      <c r="A739" t="s">
        <v>1508</v>
      </c>
      <c r="B739" t="s">
        <v>1509</v>
      </c>
      <c r="C739" t="s">
        <v>2313</v>
      </c>
      <c r="D739" t="s">
        <v>2314</v>
      </c>
      <c r="E739" t="s">
        <v>2287</v>
      </c>
      <c r="F739" t="s">
        <v>3954</v>
      </c>
      <c r="G739" t="s">
        <v>2289</v>
      </c>
      <c r="H739" t="s">
        <v>3955</v>
      </c>
      <c r="I739" t="s">
        <v>3956</v>
      </c>
      <c r="J739" t="s">
        <v>2426</v>
      </c>
      <c r="K739" t="s">
        <v>2443</v>
      </c>
      <c r="L739" t="s">
        <v>2454</v>
      </c>
      <c r="M739" t="s">
        <v>2526</v>
      </c>
      <c r="N739" t="s">
        <v>2527</v>
      </c>
      <c r="O739" t="s">
        <v>2315</v>
      </c>
    </row>
    <row r="740" spans="1:20" x14ac:dyDescent="0.25">
      <c r="A740" t="s">
        <v>1510</v>
      </c>
      <c r="B740" t="s">
        <v>1511</v>
      </c>
      <c r="C740" t="s">
        <v>3707</v>
      </c>
      <c r="D740" t="s">
        <v>3353</v>
      </c>
      <c r="E740" t="s">
        <v>2287</v>
      </c>
      <c r="F740" t="s">
        <v>2288</v>
      </c>
      <c r="G740">
        <v>27329</v>
      </c>
      <c r="H740" t="s">
        <v>2289</v>
      </c>
      <c r="I740" t="s">
        <v>2290</v>
      </c>
      <c r="J740">
        <v>1819</v>
      </c>
      <c r="K740" t="s">
        <v>2289</v>
      </c>
      <c r="L740" t="s">
        <v>3190</v>
      </c>
      <c r="M740" t="s">
        <v>3957</v>
      </c>
      <c r="N740" t="s">
        <v>3958</v>
      </c>
      <c r="O740" t="s">
        <v>2426</v>
      </c>
      <c r="P740" t="s">
        <v>2443</v>
      </c>
      <c r="Q740" t="s">
        <v>2483</v>
      </c>
      <c r="R740" t="s">
        <v>2864</v>
      </c>
      <c r="S740" t="s">
        <v>3711</v>
      </c>
      <c r="T740" t="s">
        <v>3712</v>
      </c>
    </row>
    <row r="741" spans="1:20" x14ac:dyDescent="0.25">
      <c r="A741" t="s">
        <v>1512</v>
      </c>
      <c r="B741" t="s">
        <v>1513</v>
      </c>
      <c r="C741" t="s">
        <v>3959</v>
      </c>
      <c r="D741" t="s">
        <v>3960</v>
      </c>
      <c r="E741" t="s">
        <v>2287</v>
      </c>
      <c r="F741" t="s">
        <v>3961</v>
      </c>
      <c r="G741" t="s">
        <v>3962</v>
      </c>
      <c r="H741" t="s">
        <v>2426</v>
      </c>
      <c r="I741" t="s">
        <v>2427</v>
      </c>
      <c r="J741" t="s">
        <v>2476</v>
      </c>
      <c r="K741" t="s">
        <v>3963</v>
      </c>
    </row>
    <row r="742" spans="1:20" x14ac:dyDescent="0.25">
      <c r="A742" t="s">
        <v>1514</v>
      </c>
      <c r="B742" t="s">
        <v>1515</v>
      </c>
      <c r="C742" t="s">
        <v>3964</v>
      </c>
      <c r="D742" t="s">
        <v>3965</v>
      </c>
      <c r="E742" t="s">
        <v>2513</v>
      </c>
      <c r="F742" t="s">
        <v>3966</v>
      </c>
      <c r="G742" t="s">
        <v>3967</v>
      </c>
      <c r="H742" t="s">
        <v>3968</v>
      </c>
      <c r="I742" t="s">
        <v>3969</v>
      </c>
      <c r="J742" t="s">
        <v>3970</v>
      </c>
      <c r="K742" t="s">
        <v>2426</v>
      </c>
      <c r="L742" t="s">
        <v>2443</v>
      </c>
      <c r="M742" t="s">
        <v>2444</v>
      </c>
      <c r="N742" t="s">
        <v>3270</v>
      </c>
      <c r="O742" t="s">
        <v>3271</v>
      </c>
    </row>
    <row r="743" spans="1:20" x14ac:dyDescent="0.25">
      <c r="A743" t="s">
        <v>1516</v>
      </c>
      <c r="B743" t="s">
        <v>1517</v>
      </c>
      <c r="C743" t="s">
        <v>2487</v>
      </c>
      <c r="D743" t="s">
        <v>3098</v>
      </c>
      <c r="E743" t="s">
        <v>2322</v>
      </c>
      <c r="F743" t="s">
        <v>3971</v>
      </c>
      <c r="G743" t="s">
        <v>3972</v>
      </c>
      <c r="H743" t="s">
        <v>2426</v>
      </c>
      <c r="I743" t="s">
        <v>2427</v>
      </c>
      <c r="J743" t="s">
        <v>2491</v>
      </c>
      <c r="K743" t="s">
        <v>2492</v>
      </c>
      <c r="L743" t="s">
        <v>2493</v>
      </c>
      <c r="M743" t="s">
        <v>2494</v>
      </c>
    </row>
    <row r="744" spans="1:20" x14ac:dyDescent="0.25">
      <c r="A744" t="s">
        <v>1518</v>
      </c>
      <c r="B744" t="s">
        <v>1519</v>
      </c>
      <c r="C744" t="s">
        <v>2487</v>
      </c>
      <c r="D744" t="s">
        <v>3098</v>
      </c>
      <c r="E744" t="s">
        <v>2322</v>
      </c>
      <c r="F744" t="s">
        <v>3971</v>
      </c>
      <c r="G744" t="s">
        <v>3972</v>
      </c>
      <c r="H744" t="s">
        <v>2426</v>
      </c>
      <c r="I744" t="s">
        <v>2427</v>
      </c>
      <c r="J744" t="s">
        <v>2491</v>
      </c>
      <c r="K744" t="s">
        <v>2492</v>
      </c>
      <c r="L744" t="s">
        <v>2493</v>
      </c>
      <c r="M744" t="s">
        <v>2494</v>
      </c>
    </row>
    <row r="745" spans="1:20" x14ac:dyDescent="0.25">
      <c r="A745" t="s">
        <v>1520</v>
      </c>
      <c r="B745" t="s">
        <v>1521</v>
      </c>
      <c r="C745" t="s">
        <v>2487</v>
      </c>
      <c r="D745" t="s">
        <v>3098</v>
      </c>
      <c r="E745" t="s">
        <v>3973</v>
      </c>
      <c r="F745" t="s">
        <v>3974</v>
      </c>
      <c r="G745" t="s">
        <v>2426</v>
      </c>
      <c r="H745" t="s">
        <v>2427</v>
      </c>
      <c r="I745" t="s">
        <v>2491</v>
      </c>
      <c r="J745" t="s">
        <v>2492</v>
      </c>
      <c r="K745" t="s">
        <v>2493</v>
      </c>
      <c r="L745" t="s">
        <v>2494</v>
      </c>
    </row>
    <row r="746" spans="1:20" x14ac:dyDescent="0.25">
      <c r="A746" t="s">
        <v>1522</v>
      </c>
      <c r="B746" t="s">
        <v>1523</v>
      </c>
      <c r="C746" t="s">
        <v>2487</v>
      </c>
      <c r="D746" t="s">
        <v>3098</v>
      </c>
      <c r="E746" t="s">
        <v>3973</v>
      </c>
      <c r="F746" t="s">
        <v>3974</v>
      </c>
      <c r="G746" t="s">
        <v>2426</v>
      </c>
      <c r="H746" t="s">
        <v>2427</v>
      </c>
      <c r="I746" t="s">
        <v>2491</v>
      </c>
      <c r="J746" t="s">
        <v>2492</v>
      </c>
      <c r="K746" t="s">
        <v>2493</v>
      </c>
      <c r="L746" t="s">
        <v>2494</v>
      </c>
    </row>
    <row r="747" spans="1:20" x14ac:dyDescent="0.25">
      <c r="A747" t="s">
        <v>1524</v>
      </c>
      <c r="B747" t="s">
        <v>1525</v>
      </c>
      <c r="C747" t="s">
        <v>2487</v>
      </c>
      <c r="D747" t="s">
        <v>3883</v>
      </c>
      <c r="E747" t="s">
        <v>3683</v>
      </c>
      <c r="F747" t="s">
        <v>2335</v>
      </c>
      <c r="G747" t="s">
        <v>2288</v>
      </c>
      <c r="H747" t="s">
        <v>3975</v>
      </c>
      <c r="I747" t="s">
        <v>3976</v>
      </c>
      <c r="J747" t="s">
        <v>2426</v>
      </c>
      <c r="K747" t="s">
        <v>2427</v>
      </c>
      <c r="L747" t="s">
        <v>2491</v>
      </c>
      <c r="M747" t="s">
        <v>2492</v>
      </c>
      <c r="N747" t="s">
        <v>2493</v>
      </c>
      <c r="O747" t="s">
        <v>2494</v>
      </c>
    </row>
    <row r="748" spans="1:20" x14ac:dyDescent="0.25">
      <c r="A748" t="s">
        <v>1526</v>
      </c>
      <c r="B748" t="s">
        <v>1527</v>
      </c>
      <c r="C748" t="s">
        <v>2487</v>
      </c>
      <c r="D748" t="s">
        <v>3883</v>
      </c>
      <c r="E748" t="s">
        <v>3683</v>
      </c>
      <c r="F748" t="s">
        <v>2335</v>
      </c>
      <c r="G748" t="s">
        <v>2288</v>
      </c>
      <c r="H748" t="s">
        <v>3975</v>
      </c>
      <c r="I748" t="s">
        <v>3976</v>
      </c>
      <c r="J748" t="s">
        <v>2426</v>
      </c>
      <c r="K748" t="s">
        <v>2427</v>
      </c>
      <c r="L748" t="s">
        <v>2491</v>
      </c>
      <c r="M748" t="s">
        <v>2492</v>
      </c>
      <c r="N748" t="s">
        <v>2493</v>
      </c>
      <c r="O748" t="s">
        <v>2494</v>
      </c>
    </row>
    <row r="749" spans="1:20" x14ac:dyDescent="0.25">
      <c r="A749" t="s">
        <v>1528</v>
      </c>
      <c r="B749" t="s">
        <v>1529</v>
      </c>
      <c r="C749" t="s">
        <v>2487</v>
      </c>
      <c r="D749" t="s">
        <v>3883</v>
      </c>
      <c r="E749" t="s">
        <v>3977</v>
      </c>
      <c r="F749" t="s">
        <v>2335</v>
      </c>
      <c r="G749" t="s">
        <v>3978</v>
      </c>
      <c r="H749" t="s">
        <v>3979</v>
      </c>
      <c r="I749" t="s">
        <v>2426</v>
      </c>
      <c r="J749" t="s">
        <v>2427</v>
      </c>
      <c r="K749" t="s">
        <v>2491</v>
      </c>
      <c r="L749" t="s">
        <v>2492</v>
      </c>
      <c r="M749" t="s">
        <v>2493</v>
      </c>
      <c r="N749" t="s">
        <v>2494</v>
      </c>
    </row>
    <row r="750" spans="1:20" x14ac:dyDescent="0.25">
      <c r="A750" t="s">
        <v>1530</v>
      </c>
      <c r="B750" t="s">
        <v>1531</v>
      </c>
      <c r="C750" t="s">
        <v>2487</v>
      </c>
      <c r="D750" t="s">
        <v>3883</v>
      </c>
      <c r="E750" t="s">
        <v>3977</v>
      </c>
      <c r="F750" t="s">
        <v>2335</v>
      </c>
      <c r="G750" t="s">
        <v>3978</v>
      </c>
      <c r="H750" t="s">
        <v>3979</v>
      </c>
      <c r="I750" t="s">
        <v>2426</v>
      </c>
      <c r="J750" t="s">
        <v>2427</v>
      </c>
      <c r="K750" t="s">
        <v>2491</v>
      </c>
      <c r="L750" t="s">
        <v>2492</v>
      </c>
      <c r="M750" t="s">
        <v>2493</v>
      </c>
      <c r="N750" t="s">
        <v>2494</v>
      </c>
    </row>
    <row r="751" spans="1:20" x14ac:dyDescent="0.25">
      <c r="A751" t="s">
        <v>1532</v>
      </c>
      <c r="B751" t="s">
        <v>1533</v>
      </c>
      <c r="C751" t="s">
        <v>2487</v>
      </c>
      <c r="D751" t="s">
        <v>3883</v>
      </c>
      <c r="E751" t="s">
        <v>2322</v>
      </c>
      <c r="F751" t="s">
        <v>3980</v>
      </c>
      <c r="G751" t="s">
        <v>3981</v>
      </c>
      <c r="H751" t="s">
        <v>2426</v>
      </c>
      <c r="I751" t="s">
        <v>2427</v>
      </c>
      <c r="J751" t="s">
        <v>2491</v>
      </c>
      <c r="K751" t="s">
        <v>2492</v>
      </c>
      <c r="L751" t="s">
        <v>2493</v>
      </c>
      <c r="M751" t="s">
        <v>2494</v>
      </c>
    </row>
    <row r="752" spans="1:20" x14ac:dyDescent="0.25">
      <c r="A752" t="s">
        <v>1534</v>
      </c>
      <c r="B752" t="s">
        <v>1535</v>
      </c>
      <c r="C752" t="s">
        <v>2487</v>
      </c>
      <c r="D752" t="s">
        <v>3883</v>
      </c>
      <c r="E752" t="s">
        <v>2322</v>
      </c>
      <c r="F752" t="s">
        <v>3980</v>
      </c>
      <c r="G752" t="s">
        <v>3981</v>
      </c>
      <c r="H752" t="s">
        <v>2426</v>
      </c>
      <c r="I752" t="s">
        <v>2427</v>
      </c>
      <c r="J752" t="s">
        <v>2491</v>
      </c>
      <c r="K752" t="s">
        <v>2492</v>
      </c>
      <c r="L752" t="s">
        <v>2493</v>
      </c>
      <c r="M752" t="s">
        <v>2494</v>
      </c>
    </row>
    <row r="753" spans="1:20" x14ac:dyDescent="0.25">
      <c r="A753" t="s">
        <v>3982</v>
      </c>
      <c r="B753" t="s">
        <v>1537</v>
      </c>
      <c r="C753" t="s">
        <v>3876</v>
      </c>
      <c r="D753" t="s">
        <v>3877</v>
      </c>
      <c r="E753" t="s">
        <v>2286</v>
      </c>
      <c r="F753">
        <v>14</v>
      </c>
      <c r="G753" t="s">
        <v>2335</v>
      </c>
      <c r="H753" t="s">
        <v>2288</v>
      </c>
      <c r="I753" t="s">
        <v>3983</v>
      </c>
      <c r="J753" t="s">
        <v>3984</v>
      </c>
      <c r="K753" t="s">
        <v>2426</v>
      </c>
      <c r="L753" t="s">
        <v>3120</v>
      </c>
      <c r="M753" t="s">
        <v>3121</v>
      </c>
      <c r="N753" t="s">
        <v>3122</v>
      </c>
      <c r="O753" t="s">
        <v>3880</v>
      </c>
    </row>
    <row r="754" spans="1:20" x14ac:dyDescent="0.25">
      <c r="A754" t="s">
        <v>3985</v>
      </c>
      <c r="B754" t="s">
        <v>1539</v>
      </c>
      <c r="C754" t="s">
        <v>3876</v>
      </c>
      <c r="D754" t="s">
        <v>3877</v>
      </c>
      <c r="E754" t="s">
        <v>2286</v>
      </c>
      <c r="F754">
        <v>1</v>
      </c>
      <c r="G754" t="s">
        <v>2335</v>
      </c>
      <c r="H754" t="s">
        <v>2288</v>
      </c>
      <c r="I754" t="s">
        <v>3986</v>
      </c>
      <c r="J754" t="s">
        <v>3987</v>
      </c>
      <c r="K754" t="s">
        <v>2426</v>
      </c>
      <c r="L754" t="s">
        <v>3120</v>
      </c>
      <c r="M754" t="s">
        <v>3121</v>
      </c>
      <c r="N754" t="s">
        <v>3122</v>
      </c>
      <c r="O754" t="s">
        <v>3880</v>
      </c>
    </row>
    <row r="755" spans="1:20" x14ac:dyDescent="0.25">
      <c r="A755" t="s">
        <v>1540</v>
      </c>
      <c r="B755" t="s">
        <v>1541</v>
      </c>
      <c r="C755" t="s">
        <v>3876</v>
      </c>
      <c r="D755" t="s">
        <v>3988</v>
      </c>
      <c r="E755" t="s">
        <v>2286</v>
      </c>
      <c r="F755">
        <v>13</v>
      </c>
      <c r="G755" t="s">
        <v>2335</v>
      </c>
      <c r="H755" t="s">
        <v>2288</v>
      </c>
      <c r="I755" t="s">
        <v>3989</v>
      </c>
      <c r="J755" t="s">
        <v>3990</v>
      </c>
      <c r="K755" t="s">
        <v>2426</v>
      </c>
      <c r="L755" t="s">
        <v>3120</v>
      </c>
      <c r="M755" t="s">
        <v>3121</v>
      </c>
      <c r="N755" t="s">
        <v>3122</v>
      </c>
      <c r="O755" t="s">
        <v>3880</v>
      </c>
    </row>
    <row r="756" spans="1:20" x14ac:dyDescent="0.25">
      <c r="A756" t="s">
        <v>1542</v>
      </c>
      <c r="B756" t="s">
        <v>1543</v>
      </c>
      <c r="C756" t="s">
        <v>2319</v>
      </c>
      <c r="D756" t="s">
        <v>2326</v>
      </c>
      <c r="E756" t="s">
        <v>3991</v>
      </c>
      <c r="F756" t="s">
        <v>3992</v>
      </c>
      <c r="G756" t="s">
        <v>2426</v>
      </c>
      <c r="H756" t="s">
        <v>2427</v>
      </c>
      <c r="I756" t="s">
        <v>2476</v>
      </c>
      <c r="J756" t="s">
        <v>2706</v>
      </c>
      <c r="K756" t="s">
        <v>2321</v>
      </c>
    </row>
    <row r="757" spans="1:20" x14ac:dyDescent="0.25">
      <c r="A757" t="s">
        <v>1544</v>
      </c>
      <c r="B757" t="s">
        <v>1545</v>
      </c>
      <c r="C757" t="s">
        <v>3372</v>
      </c>
      <c r="D757" t="s">
        <v>3993</v>
      </c>
      <c r="E757" t="s">
        <v>2288</v>
      </c>
      <c r="F757" t="s">
        <v>3994</v>
      </c>
      <c r="G757" t="s">
        <v>3995</v>
      </c>
      <c r="H757" t="s">
        <v>2426</v>
      </c>
      <c r="I757" t="s">
        <v>2434</v>
      </c>
      <c r="J757" t="s">
        <v>2435</v>
      </c>
      <c r="K757" t="s">
        <v>3376</v>
      </c>
      <c r="L757" t="s">
        <v>3377</v>
      </c>
      <c r="M757" t="s">
        <v>3378</v>
      </c>
    </row>
    <row r="758" spans="1:20" x14ac:dyDescent="0.25">
      <c r="A758" t="s">
        <v>1546</v>
      </c>
      <c r="B758" t="s">
        <v>1547</v>
      </c>
      <c r="C758" t="s">
        <v>2319</v>
      </c>
      <c r="D758" t="s">
        <v>3996</v>
      </c>
      <c r="E758" t="s">
        <v>2308</v>
      </c>
      <c r="F758" t="s">
        <v>3996</v>
      </c>
      <c r="G758" t="s">
        <v>2288</v>
      </c>
      <c r="H758" t="s">
        <v>3997</v>
      </c>
      <c r="I758" t="s">
        <v>3998</v>
      </c>
      <c r="J758" t="s">
        <v>2426</v>
      </c>
      <c r="K758" t="s">
        <v>2427</v>
      </c>
      <c r="L758" t="s">
        <v>2476</v>
      </c>
      <c r="M758" t="s">
        <v>2706</v>
      </c>
      <c r="N758" t="s">
        <v>2321</v>
      </c>
    </row>
    <row r="759" spans="1:20" x14ac:dyDescent="0.25">
      <c r="A759" t="s">
        <v>1548</v>
      </c>
      <c r="B759" t="s">
        <v>1549</v>
      </c>
      <c r="C759" t="s">
        <v>2307</v>
      </c>
      <c r="D759" t="s">
        <v>3902</v>
      </c>
      <c r="E759" t="s">
        <v>3999</v>
      </c>
      <c r="F759" t="s">
        <v>4000</v>
      </c>
      <c r="G759" t="s">
        <v>2426</v>
      </c>
      <c r="H759" t="s">
        <v>2443</v>
      </c>
      <c r="I759" t="s">
        <v>2444</v>
      </c>
      <c r="J759" t="s">
        <v>2445</v>
      </c>
      <c r="K759" t="s">
        <v>2446</v>
      </c>
      <c r="L759" t="s">
        <v>2307</v>
      </c>
      <c r="M759" t="s">
        <v>2307</v>
      </c>
      <c r="N759" t="s">
        <v>2447</v>
      </c>
      <c r="O759" t="s">
        <v>2448</v>
      </c>
    </row>
    <row r="760" spans="1:20" x14ac:dyDescent="0.25">
      <c r="A760" t="s">
        <v>1550</v>
      </c>
      <c r="B760" t="s">
        <v>1551</v>
      </c>
      <c r="C760" t="s">
        <v>2307</v>
      </c>
      <c r="D760" t="s">
        <v>3902</v>
      </c>
      <c r="E760" t="s">
        <v>3999</v>
      </c>
      <c r="F760" t="s">
        <v>4000</v>
      </c>
      <c r="G760" t="s">
        <v>2426</v>
      </c>
      <c r="H760" t="s">
        <v>2443</v>
      </c>
      <c r="I760" t="s">
        <v>2444</v>
      </c>
      <c r="J760" t="s">
        <v>2445</v>
      </c>
      <c r="K760" t="s">
        <v>2446</v>
      </c>
      <c r="L760" t="s">
        <v>2307</v>
      </c>
      <c r="M760" t="s">
        <v>2307</v>
      </c>
      <c r="N760" t="s">
        <v>2447</v>
      </c>
      <c r="O760" t="s">
        <v>2448</v>
      </c>
    </row>
    <row r="761" spans="1:20" x14ac:dyDescent="0.25">
      <c r="A761" t="s">
        <v>1552</v>
      </c>
      <c r="B761" t="s">
        <v>1553</v>
      </c>
      <c r="C761" t="s">
        <v>2307</v>
      </c>
      <c r="D761" t="s">
        <v>3902</v>
      </c>
      <c r="E761" t="s">
        <v>3999</v>
      </c>
      <c r="F761" t="s">
        <v>4000</v>
      </c>
      <c r="G761" t="s">
        <v>2426</v>
      </c>
      <c r="H761" t="s">
        <v>2443</v>
      </c>
      <c r="I761" t="s">
        <v>2444</v>
      </c>
      <c r="J761" t="s">
        <v>2445</v>
      </c>
      <c r="K761" t="s">
        <v>2446</v>
      </c>
      <c r="L761" t="s">
        <v>2307</v>
      </c>
      <c r="M761" t="s">
        <v>2307</v>
      </c>
      <c r="N761" t="s">
        <v>2447</v>
      </c>
      <c r="O761" t="s">
        <v>2448</v>
      </c>
    </row>
    <row r="762" spans="1:20" x14ac:dyDescent="0.25">
      <c r="A762" t="s">
        <v>1554</v>
      </c>
      <c r="B762" t="s">
        <v>1555</v>
      </c>
      <c r="C762" t="s">
        <v>2310</v>
      </c>
      <c r="D762" t="s">
        <v>3733</v>
      </c>
      <c r="E762" t="s">
        <v>2335</v>
      </c>
      <c r="F762" t="s">
        <v>4001</v>
      </c>
      <c r="G762" t="s">
        <v>4002</v>
      </c>
      <c r="H762" t="s">
        <v>2426</v>
      </c>
      <c r="I762" t="s">
        <v>2427</v>
      </c>
      <c r="J762" t="s">
        <v>2428</v>
      </c>
      <c r="K762" t="s">
        <v>2506</v>
      </c>
      <c r="L762" t="s">
        <v>2310</v>
      </c>
      <c r="M762" t="s">
        <v>2310</v>
      </c>
      <c r="N762" t="s">
        <v>2311</v>
      </c>
      <c r="O762" t="s">
        <v>2312</v>
      </c>
    </row>
    <row r="763" spans="1:20" x14ac:dyDescent="0.25">
      <c r="A763" t="s">
        <v>1556</v>
      </c>
      <c r="B763" t="s">
        <v>1557</v>
      </c>
      <c r="C763" t="s">
        <v>2310</v>
      </c>
      <c r="D763" t="s">
        <v>3733</v>
      </c>
      <c r="E763" t="s">
        <v>2335</v>
      </c>
      <c r="F763" t="s">
        <v>4001</v>
      </c>
      <c r="G763" t="s">
        <v>4002</v>
      </c>
      <c r="H763" t="s">
        <v>2426</v>
      </c>
      <c r="I763" t="s">
        <v>2427</v>
      </c>
      <c r="J763" t="s">
        <v>2428</v>
      </c>
      <c r="K763" t="s">
        <v>2506</v>
      </c>
      <c r="L763" t="s">
        <v>2310</v>
      </c>
      <c r="M763" t="s">
        <v>2310</v>
      </c>
      <c r="N763" t="s">
        <v>2311</v>
      </c>
      <c r="O763" t="s">
        <v>2312</v>
      </c>
    </row>
    <row r="764" spans="1:20" x14ac:dyDescent="0.25">
      <c r="A764" t="s">
        <v>1558</v>
      </c>
      <c r="B764" t="s">
        <v>1559</v>
      </c>
      <c r="C764" t="s">
        <v>2487</v>
      </c>
      <c r="D764" t="s">
        <v>3883</v>
      </c>
      <c r="E764" t="s">
        <v>4003</v>
      </c>
      <c r="F764" t="s">
        <v>2335</v>
      </c>
      <c r="G764" t="s">
        <v>4004</v>
      </c>
      <c r="H764" t="s">
        <v>4005</v>
      </c>
      <c r="I764" t="s">
        <v>2426</v>
      </c>
      <c r="J764" t="s">
        <v>2427</v>
      </c>
      <c r="K764" t="s">
        <v>2491</v>
      </c>
      <c r="L764" t="s">
        <v>2492</v>
      </c>
      <c r="M764" t="s">
        <v>2493</v>
      </c>
      <c r="N764" t="s">
        <v>2494</v>
      </c>
    </row>
    <row r="765" spans="1:20" x14ac:dyDescent="0.25">
      <c r="A765" t="s">
        <v>1560</v>
      </c>
      <c r="B765" t="s">
        <v>1561</v>
      </c>
      <c r="C765" t="s">
        <v>2487</v>
      </c>
      <c r="D765" t="s">
        <v>3883</v>
      </c>
      <c r="E765" t="s">
        <v>4003</v>
      </c>
      <c r="F765" t="s">
        <v>2335</v>
      </c>
      <c r="G765" t="s">
        <v>4004</v>
      </c>
      <c r="H765" t="s">
        <v>4005</v>
      </c>
      <c r="I765" t="s">
        <v>2426</v>
      </c>
      <c r="J765" t="s">
        <v>2427</v>
      </c>
      <c r="K765" t="s">
        <v>2491</v>
      </c>
      <c r="L765" t="s">
        <v>2492</v>
      </c>
      <c r="M765" t="s">
        <v>2493</v>
      </c>
      <c r="N765" t="s">
        <v>2494</v>
      </c>
    </row>
    <row r="766" spans="1:20" x14ac:dyDescent="0.25">
      <c r="A766" t="s">
        <v>1562</v>
      </c>
      <c r="B766" t="s">
        <v>1563</v>
      </c>
      <c r="C766" t="s">
        <v>4006</v>
      </c>
      <c r="D766" t="s">
        <v>4007</v>
      </c>
      <c r="E766" t="s">
        <v>2308</v>
      </c>
      <c r="F766" t="s">
        <v>4007</v>
      </c>
      <c r="G766" t="s">
        <v>2287</v>
      </c>
      <c r="H766" t="s">
        <v>3190</v>
      </c>
      <c r="I766">
        <v>4626</v>
      </c>
      <c r="J766" t="s">
        <v>2289</v>
      </c>
      <c r="K766" t="s">
        <v>3719</v>
      </c>
      <c r="L766" t="s">
        <v>4008</v>
      </c>
      <c r="M766" t="s">
        <v>4009</v>
      </c>
      <c r="N766" t="s">
        <v>2426</v>
      </c>
      <c r="O766" t="s">
        <v>2434</v>
      </c>
      <c r="P766" t="s">
        <v>2435</v>
      </c>
      <c r="Q766" t="s">
        <v>2436</v>
      </c>
      <c r="R766" t="s">
        <v>4010</v>
      </c>
      <c r="S766" t="s">
        <v>4011</v>
      </c>
      <c r="T766" t="s">
        <v>4012</v>
      </c>
    </row>
    <row r="767" spans="1:20" x14ac:dyDescent="0.25">
      <c r="A767" t="s">
        <v>1564</v>
      </c>
      <c r="B767" t="s">
        <v>1565</v>
      </c>
      <c r="C767" t="s">
        <v>4006</v>
      </c>
      <c r="D767" t="s">
        <v>4007</v>
      </c>
      <c r="E767" t="s">
        <v>2308</v>
      </c>
      <c r="F767" t="s">
        <v>4007</v>
      </c>
      <c r="G767" t="s">
        <v>2287</v>
      </c>
      <c r="H767" t="s">
        <v>3190</v>
      </c>
      <c r="I767">
        <v>4626</v>
      </c>
      <c r="J767" t="s">
        <v>2289</v>
      </c>
      <c r="K767" t="s">
        <v>3719</v>
      </c>
      <c r="L767" t="s">
        <v>4008</v>
      </c>
      <c r="M767" t="s">
        <v>4009</v>
      </c>
      <c r="N767" t="s">
        <v>2426</v>
      </c>
      <c r="O767" t="s">
        <v>2434</v>
      </c>
      <c r="P767" t="s">
        <v>2435</v>
      </c>
      <c r="Q767" t="s">
        <v>2436</v>
      </c>
      <c r="R767" t="s">
        <v>4010</v>
      </c>
      <c r="S767" t="s">
        <v>4011</v>
      </c>
      <c r="T767" t="s">
        <v>4012</v>
      </c>
    </row>
    <row r="768" spans="1:20" x14ac:dyDescent="0.25">
      <c r="A768" t="s">
        <v>1566</v>
      </c>
      <c r="B768" t="s">
        <v>1567</v>
      </c>
      <c r="C768" t="s">
        <v>2313</v>
      </c>
      <c r="D768" t="s">
        <v>2314</v>
      </c>
      <c r="E768" t="s">
        <v>2287</v>
      </c>
      <c r="F768" t="s">
        <v>4013</v>
      </c>
      <c r="G768" t="s">
        <v>2289</v>
      </c>
      <c r="H768" t="s">
        <v>4014</v>
      </c>
      <c r="I768" t="s">
        <v>4015</v>
      </c>
      <c r="J768" t="s">
        <v>2426</v>
      </c>
      <c r="K768" t="s">
        <v>2443</v>
      </c>
      <c r="L768" t="s">
        <v>2454</v>
      </c>
      <c r="M768" t="s">
        <v>2526</v>
      </c>
      <c r="N768" t="s">
        <v>2527</v>
      </c>
      <c r="O768" t="s">
        <v>2315</v>
      </c>
    </row>
    <row r="769" spans="1:22" x14ac:dyDescent="0.25">
      <c r="A769" t="s">
        <v>1568</v>
      </c>
      <c r="B769" t="s">
        <v>1569</v>
      </c>
      <c r="C769" t="s">
        <v>2313</v>
      </c>
      <c r="D769" t="s">
        <v>2314</v>
      </c>
      <c r="E769" t="s">
        <v>2287</v>
      </c>
      <c r="F769" t="s">
        <v>4013</v>
      </c>
      <c r="G769" t="s">
        <v>2289</v>
      </c>
      <c r="H769" t="s">
        <v>4014</v>
      </c>
      <c r="I769" t="s">
        <v>4015</v>
      </c>
      <c r="J769" t="s">
        <v>2426</v>
      </c>
      <c r="K769" t="s">
        <v>2443</v>
      </c>
      <c r="L769" t="s">
        <v>2454</v>
      </c>
      <c r="M769" t="s">
        <v>2526</v>
      </c>
      <c r="N769" t="s">
        <v>2527</v>
      </c>
      <c r="O769" t="s">
        <v>2315</v>
      </c>
    </row>
    <row r="770" spans="1:22" x14ac:dyDescent="0.25">
      <c r="A770" t="s">
        <v>1570</v>
      </c>
      <c r="B770" t="s">
        <v>1571</v>
      </c>
      <c r="C770" t="s">
        <v>2313</v>
      </c>
      <c r="D770" t="s">
        <v>2314</v>
      </c>
      <c r="E770" t="s">
        <v>2287</v>
      </c>
      <c r="F770" t="s">
        <v>4013</v>
      </c>
      <c r="G770" t="s">
        <v>2289</v>
      </c>
      <c r="H770" t="s">
        <v>4014</v>
      </c>
      <c r="I770" t="s">
        <v>4015</v>
      </c>
      <c r="J770" t="s">
        <v>2426</v>
      </c>
      <c r="K770" t="s">
        <v>2443</v>
      </c>
      <c r="L770" t="s">
        <v>2454</v>
      </c>
      <c r="M770" t="s">
        <v>2526</v>
      </c>
      <c r="N770" t="s">
        <v>2527</v>
      </c>
      <c r="O770" t="s">
        <v>2315</v>
      </c>
    </row>
    <row r="771" spans="1:22" x14ac:dyDescent="0.25">
      <c r="A771" t="s">
        <v>1572</v>
      </c>
      <c r="B771" t="s">
        <v>1573</v>
      </c>
      <c r="C771" t="s">
        <v>2313</v>
      </c>
      <c r="D771" t="s">
        <v>2314</v>
      </c>
      <c r="E771" t="s">
        <v>2287</v>
      </c>
      <c r="F771" t="s">
        <v>4013</v>
      </c>
      <c r="G771" t="s">
        <v>2289</v>
      </c>
      <c r="H771" t="s">
        <v>4014</v>
      </c>
      <c r="I771" t="s">
        <v>4015</v>
      </c>
      <c r="J771" t="s">
        <v>2426</v>
      </c>
      <c r="K771" t="s">
        <v>2443</v>
      </c>
      <c r="L771" t="s">
        <v>2454</v>
      </c>
      <c r="M771" t="s">
        <v>2526</v>
      </c>
      <c r="N771" t="s">
        <v>2527</v>
      </c>
      <c r="O771" t="s">
        <v>2315</v>
      </c>
    </row>
    <row r="772" spans="1:22" x14ac:dyDescent="0.25">
      <c r="A772" t="s">
        <v>1574</v>
      </c>
      <c r="B772" t="s">
        <v>1575</v>
      </c>
      <c r="C772" t="s">
        <v>2313</v>
      </c>
      <c r="D772" t="s">
        <v>2314</v>
      </c>
      <c r="E772" t="s">
        <v>2287</v>
      </c>
      <c r="F772" t="s">
        <v>4013</v>
      </c>
      <c r="G772" t="s">
        <v>2289</v>
      </c>
      <c r="H772" t="s">
        <v>4014</v>
      </c>
      <c r="I772" t="s">
        <v>4015</v>
      </c>
      <c r="J772" t="s">
        <v>2426</v>
      </c>
      <c r="K772" t="s">
        <v>2443</v>
      </c>
      <c r="L772" t="s">
        <v>2454</v>
      </c>
      <c r="M772" t="s">
        <v>2526</v>
      </c>
      <c r="N772" t="s">
        <v>2527</v>
      </c>
      <c r="O772" t="s">
        <v>2315</v>
      </c>
    </row>
    <row r="773" spans="1:22" x14ac:dyDescent="0.25">
      <c r="A773" t="s">
        <v>1576</v>
      </c>
      <c r="B773" t="s">
        <v>1577</v>
      </c>
      <c r="C773" t="s">
        <v>3005</v>
      </c>
      <c r="D773" t="s">
        <v>3006</v>
      </c>
      <c r="E773" t="s">
        <v>2308</v>
      </c>
      <c r="F773" t="s">
        <v>3006</v>
      </c>
      <c r="G773" t="s">
        <v>2287</v>
      </c>
      <c r="H773" t="s">
        <v>4016</v>
      </c>
      <c r="I773" t="s">
        <v>4017</v>
      </c>
      <c r="J773" t="s">
        <v>2426</v>
      </c>
      <c r="K773" t="s">
        <v>2443</v>
      </c>
      <c r="L773" t="s">
        <v>2444</v>
      </c>
      <c r="M773" t="s">
        <v>2445</v>
      </c>
      <c r="N773" t="s">
        <v>2446</v>
      </c>
      <c r="O773" t="s">
        <v>3011</v>
      </c>
    </row>
    <row r="774" spans="1:22" x14ac:dyDescent="0.25">
      <c r="A774" t="s">
        <v>1578</v>
      </c>
      <c r="B774" t="s">
        <v>1579</v>
      </c>
      <c r="C774" t="s">
        <v>4018</v>
      </c>
      <c r="D774" t="s">
        <v>4019</v>
      </c>
      <c r="E774" t="s">
        <v>2287</v>
      </c>
      <c r="F774" t="s">
        <v>2288</v>
      </c>
      <c r="G774">
        <v>51168</v>
      </c>
      <c r="H774" t="s">
        <v>2289</v>
      </c>
      <c r="I774" t="s">
        <v>2959</v>
      </c>
      <c r="J774">
        <v>8142</v>
      </c>
      <c r="K774" t="s">
        <v>2289</v>
      </c>
      <c r="L774" t="s">
        <v>4020</v>
      </c>
      <c r="M774" t="s">
        <v>4021</v>
      </c>
      <c r="N774" t="s">
        <v>4022</v>
      </c>
      <c r="O774" t="s">
        <v>2287</v>
      </c>
      <c r="P774" t="s">
        <v>4023</v>
      </c>
      <c r="Q774" t="s">
        <v>4024</v>
      </c>
      <c r="R774" t="s">
        <v>2426</v>
      </c>
      <c r="S774" t="s">
        <v>2443</v>
      </c>
      <c r="T774" t="s">
        <v>2444</v>
      </c>
      <c r="U774" t="s">
        <v>2445</v>
      </c>
      <c r="V774" t="s">
        <v>4025</v>
      </c>
    </row>
    <row r="775" spans="1:22" x14ac:dyDescent="0.25">
      <c r="A775" t="s">
        <v>1580</v>
      </c>
      <c r="B775" t="s">
        <v>1581</v>
      </c>
      <c r="C775" t="s">
        <v>4026</v>
      </c>
      <c r="D775" t="s">
        <v>4027</v>
      </c>
      <c r="E775" t="s">
        <v>2287</v>
      </c>
      <c r="F775" t="s">
        <v>2290</v>
      </c>
      <c r="G775">
        <v>17290</v>
      </c>
      <c r="H775" t="s">
        <v>2289</v>
      </c>
      <c r="I775" t="s">
        <v>3190</v>
      </c>
      <c r="J775">
        <v>13490</v>
      </c>
      <c r="K775" t="s">
        <v>2289</v>
      </c>
      <c r="L775" t="s">
        <v>4028</v>
      </c>
      <c r="M775" t="s">
        <v>4029</v>
      </c>
      <c r="N775" t="s">
        <v>2426</v>
      </c>
      <c r="O775" t="s">
        <v>2427</v>
      </c>
      <c r="P775" t="s">
        <v>2428</v>
      </c>
      <c r="Q775" t="s">
        <v>2428</v>
      </c>
      <c r="R775" t="s">
        <v>3047</v>
      </c>
      <c r="S775" t="s">
        <v>4030</v>
      </c>
      <c r="T775" t="s">
        <v>3049</v>
      </c>
      <c r="U775" t="s">
        <v>3050</v>
      </c>
      <c r="V775" t="s">
        <v>4031</v>
      </c>
    </row>
    <row r="776" spans="1:22" x14ac:dyDescent="0.25">
      <c r="A776" t="s">
        <v>1582</v>
      </c>
      <c r="B776" t="s">
        <v>1583</v>
      </c>
      <c r="C776" t="s">
        <v>2307</v>
      </c>
      <c r="D776" t="s">
        <v>3902</v>
      </c>
      <c r="E776" t="s">
        <v>2287</v>
      </c>
      <c r="F776" t="s">
        <v>4032</v>
      </c>
      <c r="G776" t="s">
        <v>4033</v>
      </c>
      <c r="H776" t="s">
        <v>2426</v>
      </c>
      <c r="I776" t="s">
        <v>2443</v>
      </c>
      <c r="J776" t="s">
        <v>2444</v>
      </c>
      <c r="K776" t="s">
        <v>2445</v>
      </c>
      <c r="L776" t="s">
        <v>2446</v>
      </c>
      <c r="M776" t="s">
        <v>2307</v>
      </c>
      <c r="N776" t="s">
        <v>2307</v>
      </c>
      <c r="O776" t="s">
        <v>2447</v>
      </c>
      <c r="P776" t="s">
        <v>2448</v>
      </c>
    </row>
    <row r="777" spans="1:22" x14ac:dyDescent="0.25">
      <c r="A777" t="s">
        <v>1584</v>
      </c>
      <c r="B777" t="s">
        <v>1585</v>
      </c>
      <c r="C777" t="s">
        <v>2307</v>
      </c>
      <c r="D777" t="s">
        <v>3902</v>
      </c>
      <c r="E777" t="s">
        <v>2287</v>
      </c>
      <c r="F777" t="s">
        <v>4032</v>
      </c>
      <c r="G777" t="s">
        <v>4033</v>
      </c>
      <c r="H777" t="s">
        <v>2426</v>
      </c>
      <c r="I777" t="s">
        <v>2443</v>
      </c>
      <c r="J777" t="s">
        <v>2444</v>
      </c>
      <c r="K777" t="s">
        <v>2445</v>
      </c>
      <c r="L777" t="s">
        <v>2446</v>
      </c>
      <c r="M777" t="s">
        <v>2307</v>
      </c>
      <c r="N777" t="s">
        <v>2307</v>
      </c>
      <c r="O777" t="s">
        <v>2447</v>
      </c>
      <c r="P777" t="s">
        <v>2448</v>
      </c>
    </row>
    <row r="778" spans="1:22" x14ac:dyDescent="0.25">
      <c r="A778" t="s">
        <v>1586</v>
      </c>
      <c r="B778" t="s">
        <v>1587</v>
      </c>
      <c r="C778" t="s">
        <v>2307</v>
      </c>
      <c r="D778" t="s">
        <v>3902</v>
      </c>
      <c r="E778" t="s">
        <v>2287</v>
      </c>
      <c r="F778" t="s">
        <v>4032</v>
      </c>
      <c r="G778" t="s">
        <v>4033</v>
      </c>
      <c r="H778" t="s">
        <v>2426</v>
      </c>
      <c r="I778" t="s">
        <v>2443</v>
      </c>
      <c r="J778" t="s">
        <v>2444</v>
      </c>
      <c r="K778" t="s">
        <v>2445</v>
      </c>
      <c r="L778" t="s">
        <v>2446</v>
      </c>
      <c r="M778" t="s">
        <v>2307</v>
      </c>
      <c r="N778" t="s">
        <v>2307</v>
      </c>
      <c r="O778" t="s">
        <v>2447</v>
      </c>
      <c r="P778" t="s">
        <v>2448</v>
      </c>
    </row>
    <row r="779" spans="1:22" x14ac:dyDescent="0.25">
      <c r="A779" t="s">
        <v>1588</v>
      </c>
      <c r="B779" t="s">
        <v>1589</v>
      </c>
      <c r="C779" t="s">
        <v>3707</v>
      </c>
      <c r="D779" t="s">
        <v>4034</v>
      </c>
      <c r="E779" t="s">
        <v>2287</v>
      </c>
      <c r="F779" t="s">
        <v>2288</v>
      </c>
      <c r="G779" t="s">
        <v>4035</v>
      </c>
      <c r="H779" t="s">
        <v>2289</v>
      </c>
      <c r="I779" t="s">
        <v>3160</v>
      </c>
      <c r="J779">
        <v>13946</v>
      </c>
      <c r="K779" t="s">
        <v>2289</v>
      </c>
      <c r="L779" t="s">
        <v>4036</v>
      </c>
      <c r="M779" t="s">
        <v>4037</v>
      </c>
      <c r="N779" t="s">
        <v>2426</v>
      </c>
      <c r="O779" t="s">
        <v>2443</v>
      </c>
      <c r="P779" t="s">
        <v>2483</v>
      </c>
      <c r="Q779" t="s">
        <v>2864</v>
      </c>
      <c r="R779" t="s">
        <v>3711</v>
      </c>
      <c r="S779" t="s">
        <v>3712</v>
      </c>
    </row>
    <row r="780" spans="1:22" x14ac:dyDescent="0.25">
      <c r="A780" t="s">
        <v>1590</v>
      </c>
      <c r="B780" t="s">
        <v>1591</v>
      </c>
      <c r="C780" t="s">
        <v>3707</v>
      </c>
      <c r="D780" t="s">
        <v>4034</v>
      </c>
      <c r="E780" t="s">
        <v>2287</v>
      </c>
      <c r="F780" t="s">
        <v>2288</v>
      </c>
      <c r="G780" t="s">
        <v>4035</v>
      </c>
      <c r="H780" t="s">
        <v>2289</v>
      </c>
      <c r="I780" t="s">
        <v>3160</v>
      </c>
      <c r="J780">
        <v>13946</v>
      </c>
      <c r="K780" t="s">
        <v>2289</v>
      </c>
      <c r="L780" t="s">
        <v>4036</v>
      </c>
      <c r="M780" t="s">
        <v>4037</v>
      </c>
      <c r="N780" t="s">
        <v>2426</v>
      </c>
      <c r="O780" t="s">
        <v>2443</v>
      </c>
      <c r="P780" t="s">
        <v>2483</v>
      </c>
      <c r="Q780" t="s">
        <v>2864</v>
      </c>
      <c r="R780" t="s">
        <v>3711</v>
      </c>
      <c r="S780" t="s">
        <v>3712</v>
      </c>
    </row>
    <row r="781" spans="1:22" x14ac:dyDescent="0.25">
      <c r="A781" t="s">
        <v>1592</v>
      </c>
      <c r="B781" t="s">
        <v>1593</v>
      </c>
      <c r="C781" t="s">
        <v>4038</v>
      </c>
      <c r="D781" t="s">
        <v>4039</v>
      </c>
      <c r="E781" t="s">
        <v>2287</v>
      </c>
      <c r="F781" t="s">
        <v>2290</v>
      </c>
      <c r="G781">
        <v>11246</v>
      </c>
      <c r="H781" t="s">
        <v>2289</v>
      </c>
      <c r="I781" t="s">
        <v>4040</v>
      </c>
      <c r="J781" t="s">
        <v>4041</v>
      </c>
      <c r="K781" t="s">
        <v>2426</v>
      </c>
      <c r="L781" t="s">
        <v>4042</v>
      </c>
      <c r="M781" t="s">
        <v>4043</v>
      </c>
      <c r="N781" t="s">
        <v>4044</v>
      </c>
      <c r="O781" t="s">
        <v>4045</v>
      </c>
      <c r="P781" t="s">
        <v>4046</v>
      </c>
    </row>
    <row r="782" spans="1:22" x14ac:dyDescent="0.25">
      <c r="A782" t="s">
        <v>1594</v>
      </c>
      <c r="B782" t="s">
        <v>1595</v>
      </c>
      <c r="C782" t="s">
        <v>4038</v>
      </c>
      <c r="D782" t="s">
        <v>4039</v>
      </c>
      <c r="E782" t="s">
        <v>2287</v>
      </c>
      <c r="F782" t="s">
        <v>2290</v>
      </c>
      <c r="G782">
        <v>11246</v>
      </c>
      <c r="H782" t="s">
        <v>2289</v>
      </c>
      <c r="I782" t="s">
        <v>4040</v>
      </c>
      <c r="J782" t="s">
        <v>4041</v>
      </c>
      <c r="K782" t="s">
        <v>2426</v>
      </c>
      <c r="L782" t="s">
        <v>4042</v>
      </c>
      <c r="M782" t="s">
        <v>4043</v>
      </c>
      <c r="N782" t="s">
        <v>4044</v>
      </c>
      <c r="O782" t="s">
        <v>4045</v>
      </c>
      <c r="P782" t="s">
        <v>4046</v>
      </c>
    </row>
    <row r="783" spans="1:22" x14ac:dyDescent="0.25">
      <c r="A783" t="s">
        <v>1596</v>
      </c>
      <c r="B783" t="s">
        <v>1597</v>
      </c>
      <c r="C783" t="s">
        <v>4047</v>
      </c>
      <c r="D783" t="s">
        <v>4048</v>
      </c>
      <c r="E783" t="s">
        <v>2287</v>
      </c>
      <c r="F783" t="s">
        <v>4049</v>
      </c>
      <c r="G783" t="s">
        <v>2289</v>
      </c>
      <c r="H783" t="s">
        <v>2959</v>
      </c>
      <c r="I783" t="s">
        <v>4050</v>
      </c>
      <c r="J783" t="s">
        <v>4051</v>
      </c>
      <c r="K783" t="s">
        <v>4048</v>
      </c>
      <c r="L783" t="s">
        <v>2287</v>
      </c>
      <c r="M783" t="s">
        <v>2959</v>
      </c>
      <c r="N783" t="s">
        <v>4052</v>
      </c>
      <c r="O783" t="s">
        <v>4053</v>
      </c>
      <c r="P783" t="s">
        <v>2426</v>
      </c>
      <c r="Q783" t="s">
        <v>2443</v>
      </c>
      <c r="R783" t="s">
        <v>2444</v>
      </c>
      <c r="S783" t="s">
        <v>2445</v>
      </c>
      <c r="T783" t="s">
        <v>2446</v>
      </c>
      <c r="U783" t="s">
        <v>4054</v>
      </c>
    </row>
    <row r="784" spans="1:22" x14ac:dyDescent="0.25">
      <c r="A784" t="s">
        <v>4055</v>
      </c>
      <c r="B784" t="s">
        <v>1599</v>
      </c>
      <c r="C784" t="s">
        <v>3876</v>
      </c>
      <c r="D784" t="s">
        <v>3877</v>
      </c>
      <c r="E784" t="s">
        <v>2286</v>
      </c>
      <c r="F784">
        <v>6</v>
      </c>
      <c r="G784" t="s">
        <v>2335</v>
      </c>
      <c r="H784" t="s">
        <v>2288</v>
      </c>
      <c r="I784" t="s">
        <v>4056</v>
      </c>
      <c r="J784" t="s">
        <v>4057</v>
      </c>
      <c r="K784" t="s">
        <v>2426</v>
      </c>
      <c r="L784" t="s">
        <v>3120</v>
      </c>
      <c r="M784" t="s">
        <v>3121</v>
      </c>
      <c r="N784" t="s">
        <v>3122</v>
      </c>
      <c r="O784" t="s">
        <v>3880</v>
      </c>
    </row>
    <row r="785" spans="1:23" x14ac:dyDescent="0.25">
      <c r="A785" t="s">
        <v>1600</v>
      </c>
      <c r="B785" t="s">
        <v>1601</v>
      </c>
      <c r="C785" t="s">
        <v>3876</v>
      </c>
      <c r="D785" t="s">
        <v>3988</v>
      </c>
      <c r="E785" t="s">
        <v>2286</v>
      </c>
      <c r="F785">
        <v>5</v>
      </c>
      <c r="G785" t="s">
        <v>2335</v>
      </c>
      <c r="H785" t="s">
        <v>2288</v>
      </c>
      <c r="I785" t="s">
        <v>4058</v>
      </c>
      <c r="J785" t="s">
        <v>4059</v>
      </c>
      <c r="K785" t="s">
        <v>2426</v>
      </c>
      <c r="L785" t="s">
        <v>3120</v>
      </c>
      <c r="M785" t="s">
        <v>3121</v>
      </c>
      <c r="N785" t="s">
        <v>3122</v>
      </c>
      <c r="O785" t="s">
        <v>3880</v>
      </c>
    </row>
    <row r="786" spans="1:23" x14ac:dyDescent="0.25">
      <c r="A786" t="s">
        <v>1602</v>
      </c>
      <c r="B786" t="s">
        <v>1603</v>
      </c>
      <c r="C786" t="s">
        <v>2319</v>
      </c>
      <c r="D786" t="s">
        <v>2326</v>
      </c>
      <c r="E786" t="s">
        <v>4060</v>
      </c>
      <c r="F786" t="s">
        <v>4061</v>
      </c>
      <c r="G786" t="s">
        <v>2426</v>
      </c>
      <c r="H786" t="s">
        <v>2427</v>
      </c>
      <c r="I786" t="s">
        <v>2476</v>
      </c>
      <c r="J786" t="s">
        <v>2706</v>
      </c>
      <c r="K786" t="s">
        <v>2321</v>
      </c>
    </row>
    <row r="787" spans="1:23" x14ac:dyDescent="0.25">
      <c r="A787" t="s">
        <v>1604</v>
      </c>
      <c r="B787" t="s">
        <v>1605</v>
      </c>
      <c r="C787" t="s">
        <v>2319</v>
      </c>
      <c r="D787" t="s">
        <v>2326</v>
      </c>
      <c r="E787" t="s">
        <v>4062</v>
      </c>
      <c r="F787" t="s">
        <v>4063</v>
      </c>
      <c r="G787" t="s">
        <v>2426</v>
      </c>
      <c r="H787" t="s">
        <v>2427</v>
      </c>
      <c r="I787" t="s">
        <v>2476</v>
      </c>
      <c r="J787" t="s">
        <v>2706</v>
      </c>
      <c r="K787" t="s">
        <v>2321</v>
      </c>
    </row>
    <row r="788" spans="1:23" x14ac:dyDescent="0.25">
      <c r="A788" t="s">
        <v>1606</v>
      </c>
      <c r="B788" t="s">
        <v>1607</v>
      </c>
      <c r="C788" t="s">
        <v>2319</v>
      </c>
      <c r="D788" t="s">
        <v>2326</v>
      </c>
      <c r="E788" t="s">
        <v>4064</v>
      </c>
      <c r="F788" t="s">
        <v>4065</v>
      </c>
      <c r="G788" t="s">
        <v>2426</v>
      </c>
      <c r="H788" t="s">
        <v>2427</v>
      </c>
      <c r="I788" t="s">
        <v>2476</v>
      </c>
      <c r="J788" t="s">
        <v>2706</v>
      </c>
      <c r="K788" t="s">
        <v>2321</v>
      </c>
    </row>
    <row r="789" spans="1:23" x14ac:dyDescent="0.25">
      <c r="A789" t="s">
        <v>1608</v>
      </c>
      <c r="B789" t="s">
        <v>1609</v>
      </c>
      <c r="C789" t="s">
        <v>2319</v>
      </c>
      <c r="D789" t="s">
        <v>2326</v>
      </c>
      <c r="E789" t="s">
        <v>4066</v>
      </c>
      <c r="F789" t="s">
        <v>4067</v>
      </c>
      <c r="G789" t="s">
        <v>2426</v>
      </c>
      <c r="H789" t="s">
        <v>2427</v>
      </c>
      <c r="I789" t="s">
        <v>2476</v>
      </c>
      <c r="J789" t="s">
        <v>2706</v>
      </c>
      <c r="K789" t="s">
        <v>2321</v>
      </c>
    </row>
    <row r="790" spans="1:23" x14ac:dyDescent="0.25">
      <c r="A790" t="s">
        <v>1610</v>
      </c>
      <c r="B790" t="s">
        <v>1611</v>
      </c>
      <c r="C790" t="s">
        <v>2319</v>
      </c>
      <c r="D790" t="s">
        <v>2326</v>
      </c>
      <c r="E790" t="s">
        <v>4068</v>
      </c>
      <c r="F790" t="s">
        <v>4069</v>
      </c>
      <c r="G790" t="s">
        <v>2426</v>
      </c>
      <c r="H790" t="s">
        <v>2427</v>
      </c>
      <c r="I790" t="s">
        <v>2476</v>
      </c>
      <c r="J790" t="s">
        <v>2706</v>
      </c>
      <c r="K790" t="s">
        <v>2321</v>
      </c>
    </row>
    <row r="791" spans="1:23" x14ac:dyDescent="0.25">
      <c r="A791" t="s">
        <v>1612</v>
      </c>
      <c r="B791" t="s">
        <v>1613</v>
      </c>
      <c r="C791" t="s">
        <v>4070</v>
      </c>
      <c r="D791" t="s">
        <v>4071</v>
      </c>
      <c r="E791" t="s">
        <v>2287</v>
      </c>
      <c r="F791" t="s">
        <v>4072</v>
      </c>
      <c r="G791" t="s">
        <v>4073</v>
      </c>
      <c r="H791" t="s">
        <v>2426</v>
      </c>
      <c r="I791" t="s">
        <v>2443</v>
      </c>
      <c r="J791" t="s">
        <v>2454</v>
      </c>
      <c r="K791" t="s">
        <v>3815</v>
      </c>
      <c r="L791" t="s">
        <v>3816</v>
      </c>
      <c r="M791" t="s">
        <v>4070</v>
      </c>
      <c r="N791" t="s">
        <v>4070</v>
      </c>
      <c r="O791" t="s">
        <v>4071</v>
      </c>
      <c r="P791" t="s">
        <v>2312</v>
      </c>
    </row>
    <row r="792" spans="1:23" x14ac:dyDescent="0.25">
      <c r="A792" t="s">
        <v>1614</v>
      </c>
      <c r="B792" t="s">
        <v>1615</v>
      </c>
      <c r="C792" t="s">
        <v>4070</v>
      </c>
      <c r="D792" t="s">
        <v>4071</v>
      </c>
      <c r="E792" t="s">
        <v>2287</v>
      </c>
      <c r="F792" t="s">
        <v>4072</v>
      </c>
      <c r="G792" t="s">
        <v>4073</v>
      </c>
      <c r="H792" t="s">
        <v>2426</v>
      </c>
      <c r="I792" t="s">
        <v>2443</v>
      </c>
      <c r="J792" t="s">
        <v>2454</v>
      </c>
      <c r="K792" t="s">
        <v>3815</v>
      </c>
      <c r="L792" t="s">
        <v>3816</v>
      </c>
      <c r="M792" t="s">
        <v>4070</v>
      </c>
      <c r="N792" t="s">
        <v>4070</v>
      </c>
      <c r="O792" t="s">
        <v>4071</v>
      </c>
      <c r="P792" t="s">
        <v>2312</v>
      </c>
    </row>
    <row r="793" spans="1:23" x14ac:dyDescent="0.25">
      <c r="A793" t="s">
        <v>1616</v>
      </c>
      <c r="B793" t="s">
        <v>1617</v>
      </c>
      <c r="C793" t="s">
        <v>2327</v>
      </c>
      <c r="D793" t="s">
        <v>3195</v>
      </c>
      <c r="E793" t="s">
        <v>2287</v>
      </c>
      <c r="F793" t="s">
        <v>3190</v>
      </c>
      <c r="G793" t="s">
        <v>4074</v>
      </c>
      <c r="H793" t="s">
        <v>4075</v>
      </c>
      <c r="I793" t="s">
        <v>2426</v>
      </c>
      <c r="J793" t="s">
        <v>2427</v>
      </c>
      <c r="K793" t="s">
        <v>2476</v>
      </c>
      <c r="L793" t="s">
        <v>3198</v>
      </c>
      <c r="M793" t="s">
        <v>2328</v>
      </c>
    </row>
    <row r="794" spans="1:23" x14ac:dyDescent="0.25">
      <c r="A794" t="s">
        <v>1618</v>
      </c>
      <c r="B794" t="s">
        <v>1619</v>
      </c>
      <c r="C794" t="s">
        <v>2327</v>
      </c>
      <c r="D794" t="s">
        <v>4076</v>
      </c>
      <c r="E794" t="s">
        <v>2287</v>
      </c>
      <c r="F794" t="s">
        <v>3719</v>
      </c>
      <c r="G794">
        <v>3956</v>
      </c>
      <c r="H794" t="s">
        <v>2289</v>
      </c>
      <c r="I794" t="s">
        <v>2959</v>
      </c>
      <c r="J794" t="s">
        <v>4077</v>
      </c>
      <c r="K794" t="s">
        <v>4078</v>
      </c>
      <c r="L794" t="s">
        <v>2426</v>
      </c>
      <c r="M794" t="s">
        <v>2427</v>
      </c>
      <c r="N794" t="s">
        <v>2476</v>
      </c>
      <c r="O794" t="s">
        <v>3198</v>
      </c>
      <c r="P794" t="s">
        <v>2328</v>
      </c>
    </row>
    <row r="795" spans="1:23" x14ac:dyDescent="0.25">
      <c r="A795" t="s">
        <v>1620</v>
      </c>
      <c r="B795" t="s">
        <v>1621</v>
      </c>
      <c r="C795" t="s">
        <v>4079</v>
      </c>
      <c r="D795" t="s">
        <v>4080</v>
      </c>
      <c r="E795" t="s">
        <v>2287</v>
      </c>
      <c r="F795" t="s">
        <v>2288</v>
      </c>
      <c r="G795">
        <v>9341</v>
      </c>
      <c r="H795" t="s">
        <v>2289</v>
      </c>
      <c r="I795" t="s">
        <v>2290</v>
      </c>
      <c r="J795">
        <v>348</v>
      </c>
      <c r="K795" t="s">
        <v>2289</v>
      </c>
      <c r="L795" t="s">
        <v>3719</v>
      </c>
      <c r="M795">
        <v>103217</v>
      </c>
      <c r="N795" t="s">
        <v>2289</v>
      </c>
      <c r="O795" t="s">
        <v>4081</v>
      </c>
      <c r="P795" t="s">
        <v>4082</v>
      </c>
      <c r="Q795" t="s">
        <v>2426</v>
      </c>
      <c r="R795" t="s">
        <v>2434</v>
      </c>
      <c r="S795" t="s">
        <v>2435</v>
      </c>
      <c r="T795" t="s">
        <v>2436</v>
      </c>
      <c r="U795" t="s">
        <v>2437</v>
      </c>
      <c r="V795" t="s">
        <v>2438</v>
      </c>
      <c r="W795" t="s">
        <v>4083</v>
      </c>
    </row>
    <row r="796" spans="1:23" x14ac:dyDescent="0.25">
      <c r="A796" t="s">
        <v>4084</v>
      </c>
      <c r="B796" t="s">
        <v>1623</v>
      </c>
      <c r="C796" t="s">
        <v>2307</v>
      </c>
      <c r="D796" t="s">
        <v>2664</v>
      </c>
      <c r="E796" t="s">
        <v>4085</v>
      </c>
      <c r="F796" t="s">
        <v>4086</v>
      </c>
      <c r="G796" t="s">
        <v>2426</v>
      </c>
      <c r="H796" t="s">
        <v>2443</v>
      </c>
      <c r="I796" t="s">
        <v>2444</v>
      </c>
      <c r="J796" t="s">
        <v>2445</v>
      </c>
      <c r="K796" t="s">
        <v>2446</v>
      </c>
      <c r="L796" t="s">
        <v>2307</v>
      </c>
      <c r="M796" t="s">
        <v>2664</v>
      </c>
      <c r="N796" t="s">
        <v>2312</v>
      </c>
    </row>
    <row r="797" spans="1:23" x14ac:dyDescent="0.25">
      <c r="A797" t="s">
        <v>4087</v>
      </c>
      <c r="B797" t="s">
        <v>1625</v>
      </c>
      <c r="C797" t="s">
        <v>2307</v>
      </c>
      <c r="D797" t="s">
        <v>2664</v>
      </c>
      <c r="E797" t="s">
        <v>4085</v>
      </c>
      <c r="F797" t="s">
        <v>4086</v>
      </c>
      <c r="G797" t="s">
        <v>2426</v>
      </c>
      <c r="H797" t="s">
        <v>2443</v>
      </c>
      <c r="I797" t="s">
        <v>2444</v>
      </c>
      <c r="J797" t="s">
        <v>2445</v>
      </c>
      <c r="K797" t="s">
        <v>2446</v>
      </c>
      <c r="L797" t="s">
        <v>2307</v>
      </c>
      <c r="M797" t="s">
        <v>2664</v>
      </c>
      <c r="N797" t="s">
        <v>2312</v>
      </c>
    </row>
    <row r="798" spans="1:23" x14ac:dyDescent="0.25">
      <c r="A798" t="s">
        <v>1626</v>
      </c>
      <c r="B798" t="s">
        <v>1627</v>
      </c>
      <c r="C798" t="s">
        <v>2775</v>
      </c>
      <c r="D798" t="s">
        <v>2776</v>
      </c>
      <c r="E798" t="s">
        <v>2287</v>
      </c>
      <c r="F798" t="s">
        <v>4088</v>
      </c>
      <c r="G798" t="s">
        <v>4089</v>
      </c>
      <c r="H798" t="s">
        <v>2426</v>
      </c>
      <c r="I798" t="s">
        <v>2443</v>
      </c>
      <c r="J798" t="s">
        <v>2454</v>
      </c>
      <c r="K798" t="s">
        <v>2769</v>
      </c>
      <c r="L798" t="s">
        <v>2781</v>
      </c>
      <c r="M798" t="s">
        <v>2775</v>
      </c>
      <c r="N798" t="s">
        <v>2775</v>
      </c>
      <c r="O798" t="s">
        <v>2782</v>
      </c>
      <c r="P798" t="s">
        <v>2448</v>
      </c>
    </row>
    <row r="799" spans="1:23" x14ac:dyDescent="0.25">
      <c r="A799" t="s">
        <v>1628</v>
      </c>
      <c r="B799" t="s">
        <v>1629</v>
      </c>
      <c r="C799" t="s">
        <v>2775</v>
      </c>
      <c r="D799" t="s">
        <v>2776</v>
      </c>
      <c r="E799" t="s">
        <v>2287</v>
      </c>
      <c r="F799" t="s">
        <v>4088</v>
      </c>
      <c r="G799" t="s">
        <v>4089</v>
      </c>
      <c r="H799" t="s">
        <v>2426</v>
      </c>
      <c r="I799" t="s">
        <v>2443</v>
      </c>
      <c r="J799" t="s">
        <v>2454</v>
      </c>
      <c r="K799" t="s">
        <v>2769</v>
      </c>
      <c r="L799" t="s">
        <v>2781</v>
      </c>
      <c r="M799" t="s">
        <v>2775</v>
      </c>
      <c r="N799" t="s">
        <v>2775</v>
      </c>
      <c r="O799" t="s">
        <v>2782</v>
      </c>
      <c r="P799" t="s">
        <v>2448</v>
      </c>
    </row>
    <row r="800" spans="1:23" x14ac:dyDescent="0.25">
      <c r="A800" t="s">
        <v>1630</v>
      </c>
      <c r="B800" t="s">
        <v>1631</v>
      </c>
      <c r="C800" t="s">
        <v>3849</v>
      </c>
      <c r="D800" t="s">
        <v>3850</v>
      </c>
      <c r="E800" t="s">
        <v>2287</v>
      </c>
      <c r="F800" t="s">
        <v>4090</v>
      </c>
      <c r="G800" t="s">
        <v>4091</v>
      </c>
      <c r="H800" t="s">
        <v>2426</v>
      </c>
      <c r="I800" t="s">
        <v>2443</v>
      </c>
      <c r="J800" t="s">
        <v>2454</v>
      </c>
      <c r="K800" t="s">
        <v>3815</v>
      </c>
      <c r="L800" t="s">
        <v>3816</v>
      </c>
      <c r="M800" t="s">
        <v>3853</v>
      </c>
    </row>
    <row r="801" spans="1:22" x14ac:dyDescent="0.25">
      <c r="A801" t="s">
        <v>1632</v>
      </c>
      <c r="B801" t="s">
        <v>1633</v>
      </c>
      <c r="C801" t="s">
        <v>4092</v>
      </c>
      <c r="D801" t="s">
        <v>4093</v>
      </c>
      <c r="E801" t="s">
        <v>2308</v>
      </c>
      <c r="F801" t="s">
        <v>4093</v>
      </c>
      <c r="G801" t="s">
        <v>2287</v>
      </c>
      <c r="H801" t="s">
        <v>2288</v>
      </c>
      <c r="I801">
        <v>9039</v>
      </c>
      <c r="J801" t="s">
        <v>2289</v>
      </c>
      <c r="K801" t="s">
        <v>2290</v>
      </c>
      <c r="L801">
        <v>1715</v>
      </c>
      <c r="M801" t="s">
        <v>2289</v>
      </c>
      <c r="N801" t="s">
        <v>2451</v>
      </c>
      <c r="O801" t="s">
        <v>4094</v>
      </c>
      <c r="P801" t="s">
        <v>4095</v>
      </c>
      <c r="Q801" t="s">
        <v>2426</v>
      </c>
      <c r="R801" t="s">
        <v>2443</v>
      </c>
      <c r="S801" t="s">
        <v>2483</v>
      </c>
      <c r="T801" t="s">
        <v>2864</v>
      </c>
      <c r="U801" t="s">
        <v>4096</v>
      </c>
      <c r="V801" t="s">
        <v>4097</v>
      </c>
    </row>
    <row r="802" spans="1:22" x14ac:dyDescent="0.25">
      <c r="A802" t="s">
        <v>1634</v>
      </c>
      <c r="B802" t="s">
        <v>1635</v>
      </c>
      <c r="C802" t="s">
        <v>2319</v>
      </c>
      <c r="D802" t="s">
        <v>2326</v>
      </c>
      <c r="E802" t="s">
        <v>2287</v>
      </c>
      <c r="F802" t="s">
        <v>4098</v>
      </c>
      <c r="G802" t="s">
        <v>4099</v>
      </c>
      <c r="H802" t="s">
        <v>2426</v>
      </c>
      <c r="I802" t="s">
        <v>2427</v>
      </c>
      <c r="J802" t="s">
        <v>2476</v>
      </c>
      <c r="K802" t="s">
        <v>2706</v>
      </c>
      <c r="L802" t="s">
        <v>2321</v>
      </c>
    </row>
    <row r="803" spans="1:22" x14ac:dyDescent="0.25">
      <c r="A803" t="s">
        <v>1636</v>
      </c>
      <c r="B803" t="s">
        <v>1637</v>
      </c>
      <c r="C803" t="s">
        <v>4100</v>
      </c>
      <c r="D803" t="s">
        <v>4101</v>
      </c>
      <c r="E803" t="s">
        <v>2287</v>
      </c>
      <c r="F803" t="s">
        <v>2288</v>
      </c>
      <c r="G803">
        <v>29133</v>
      </c>
      <c r="H803" t="s">
        <v>2289</v>
      </c>
      <c r="I803" t="s">
        <v>4102</v>
      </c>
      <c r="J803" t="s">
        <v>4103</v>
      </c>
      <c r="K803" t="s">
        <v>4104</v>
      </c>
      <c r="L803" t="s">
        <v>2426</v>
      </c>
      <c r="M803" t="s">
        <v>2882</v>
      </c>
      <c r="N803" t="s">
        <v>4105</v>
      </c>
      <c r="O803" t="s">
        <v>4106</v>
      </c>
      <c r="P803" t="s">
        <v>4107</v>
      </c>
    </row>
    <row r="804" spans="1:22" x14ac:dyDescent="0.25">
      <c r="A804" t="s">
        <v>1638</v>
      </c>
      <c r="B804" t="s">
        <v>1639</v>
      </c>
      <c r="C804" t="s">
        <v>2307</v>
      </c>
      <c r="D804" t="s">
        <v>4108</v>
      </c>
      <c r="E804" t="s">
        <v>2287</v>
      </c>
      <c r="F804" t="s">
        <v>2290</v>
      </c>
      <c r="G804">
        <v>17167</v>
      </c>
      <c r="H804" t="s">
        <v>2289</v>
      </c>
      <c r="I804" t="s">
        <v>4109</v>
      </c>
      <c r="J804" t="s">
        <v>4110</v>
      </c>
      <c r="K804" t="s">
        <v>2426</v>
      </c>
      <c r="L804" t="s">
        <v>2443</v>
      </c>
      <c r="M804" t="s">
        <v>2444</v>
      </c>
      <c r="N804" t="s">
        <v>2445</v>
      </c>
      <c r="O804" t="s">
        <v>2446</v>
      </c>
      <c r="P804" t="s">
        <v>2336</v>
      </c>
    </row>
    <row r="805" spans="1:22" x14ac:dyDescent="0.25">
      <c r="A805" t="s">
        <v>1640</v>
      </c>
      <c r="B805" t="s">
        <v>1641</v>
      </c>
      <c r="C805" t="s">
        <v>2307</v>
      </c>
      <c r="D805" t="s">
        <v>4108</v>
      </c>
      <c r="E805" t="s">
        <v>2287</v>
      </c>
      <c r="F805" t="s">
        <v>2290</v>
      </c>
      <c r="G805">
        <v>17167</v>
      </c>
      <c r="H805" t="s">
        <v>2289</v>
      </c>
      <c r="I805" t="s">
        <v>4109</v>
      </c>
      <c r="J805" t="s">
        <v>4110</v>
      </c>
      <c r="K805" t="s">
        <v>2426</v>
      </c>
      <c r="L805" t="s">
        <v>2443</v>
      </c>
      <c r="M805" t="s">
        <v>2444</v>
      </c>
      <c r="N805" t="s">
        <v>2445</v>
      </c>
      <c r="O805" t="s">
        <v>2446</v>
      </c>
      <c r="P805" t="s">
        <v>2336</v>
      </c>
    </row>
    <row r="806" spans="1:22" x14ac:dyDescent="0.25">
      <c r="A806" t="s">
        <v>1642</v>
      </c>
      <c r="B806" t="s">
        <v>1643</v>
      </c>
      <c r="C806" t="s">
        <v>2307</v>
      </c>
      <c r="D806" t="s">
        <v>4108</v>
      </c>
      <c r="E806" t="s">
        <v>2287</v>
      </c>
      <c r="F806" t="s">
        <v>2290</v>
      </c>
      <c r="G806">
        <v>17167</v>
      </c>
      <c r="H806" t="s">
        <v>2289</v>
      </c>
      <c r="I806" t="s">
        <v>4109</v>
      </c>
      <c r="J806" t="s">
        <v>4111</v>
      </c>
      <c r="K806" t="s">
        <v>4112</v>
      </c>
      <c r="L806" t="s">
        <v>4110</v>
      </c>
      <c r="M806" t="s">
        <v>2426</v>
      </c>
      <c r="N806" t="s">
        <v>2443</v>
      </c>
      <c r="O806" t="s">
        <v>2444</v>
      </c>
      <c r="P806" t="s">
        <v>2445</v>
      </c>
      <c r="Q806" t="s">
        <v>2446</v>
      </c>
      <c r="R806" t="s">
        <v>2336</v>
      </c>
    </row>
    <row r="807" spans="1:22" x14ac:dyDescent="0.25">
      <c r="A807" t="s">
        <v>1644</v>
      </c>
      <c r="B807" t="s">
        <v>1645</v>
      </c>
      <c r="C807" t="s">
        <v>2575</v>
      </c>
      <c r="D807" t="s">
        <v>3395</v>
      </c>
      <c r="E807" t="s">
        <v>2316</v>
      </c>
      <c r="F807" t="s">
        <v>4113</v>
      </c>
      <c r="G807" t="s">
        <v>2287</v>
      </c>
      <c r="H807" t="s">
        <v>4114</v>
      </c>
      <c r="I807" t="s">
        <v>4115</v>
      </c>
      <c r="J807" t="s">
        <v>2426</v>
      </c>
      <c r="K807" t="s">
        <v>2443</v>
      </c>
      <c r="L807" t="s">
        <v>2454</v>
      </c>
      <c r="M807" t="s">
        <v>2526</v>
      </c>
      <c r="N807" t="s">
        <v>2527</v>
      </c>
      <c r="O807" t="s">
        <v>2582</v>
      </c>
    </row>
    <row r="808" spans="1:22" x14ac:dyDescent="0.25">
      <c r="A808" t="s">
        <v>1646</v>
      </c>
      <c r="B808" t="s">
        <v>1647</v>
      </c>
      <c r="C808" t="s">
        <v>2575</v>
      </c>
      <c r="D808" t="s">
        <v>3395</v>
      </c>
      <c r="E808" t="s">
        <v>2316</v>
      </c>
      <c r="F808" t="s">
        <v>4113</v>
      </c>
      <c r="G808" t="s">
        <v>2287</v>
      </c>
      <c r="H808" t="s">
        <v>4114</v>
      </c>
      <c r="I808" t="s">
        <v>4115</v>
      </c>
      <c r="J808" t="s">
        <v>2426</v>
      </c>
      <c r="K808" t="s">
        <v>2443</v>
      </c>
      <c r="L808" t="s">
        <v>2454</v>
      </c>
      <c r="M808" t="s">
        <v>2526</v>
      </c>
      <c r="N808" t="s">
        <v>2527</v>
      </c>
      <c r="O808" t="s">
        <v>2582</v>
      </c>
    </row>
    <row r="809" spans="1:22" x14ac:dyDescent="0.25">
      <c r="A809" t="s">
        <v>1648</v>
      </c>
      <c r="B809" t="s">
        <v>1649</v>
      </c>
      <c r="C809" t="s">
        <v>2575</v>
      </c>
      <c r="D809" t="s">
        <v>3395</v>
      </c>
      <c r="E809" t="s">
        <v>2316</v>
      </c>
      <c r="F809" t="s">
        <v>4113</v>
      </c>
      <c r="G809" t="s">
        <v>2287</v>
      </c>
      <c r="H809" t="s">
        <v>4114</v>
      </c>
      <c r="I809" t="s">
        <v>4115</v>
      </c>
      <c r="J809" t="s">
        <v>2426</v>
      </c>
      <c r="K809" t="s">
        <v>2443</v>
      </c>
      <c r="L809" t="s">
        <v>2454</v>
      </c>
      <c r="M809" t="s">
        <v>2526</v>
      </c>
      <c r="N809" t="s">
        <v>2527</v>
      </c>
      <c r="O809" t="s">
        <v>2582</v>
      </c>
    </row>
    <row r="810" spans="1:22" x14ac:dyDescent="0.25">
      <c r="A810" t="s">
        <v>1650</v>
      </c>
      <c r="B810" t="s">
        <v>1651</v>
      </c>
      <c r="C810" t="s">
        <v>4116</v>
      </c>
      <c r="D810" t="s">
        <v>4117</v>
      </c>
      <c r="E810" t="s">
        <v>2287</v>
      </c>
      <c r="F810" t="s">
        <v>4118</v>
      </c>
      <c r="G810" t="s">
        <v>4119</v>
      </c>
      <c r="H810" t="s">
        <v>2426</v>
      </c>
      <c r="I810" t="s">
        <v>3915</v>
      </c>
      <c r="J810" t="s">
        <v>3915</v>
      </c>
      <c r="K810" t="s">
        <v>4120</v>
      </c>
      <c r="L810" t="s">
        <v>4121</v>
      </c>
      <c r="M810" t="s">
        <v>4122</v>
      </c>
      <c r="N810" t="s">
        <v>4123</v>
      </c>
    </row>
    <row r="811" spans="1:22" x14ac:dyDescent="0.25">
      <c r="A811" t="s">
        <v>1652</v>
      </c>
      <c r="B811" t="s">
        <v>1653</v>
      </c>
      <c r="C811" t="s">
        <v>4116</v>
      </c>
      <c r="D811" t="s">
        <v>4117</v>
      </c>
      <c r="E811" t="s">
        <v>2287</v>
      </c>
      <c r="F811" t="s">
        <v>4118</v>
      </c>
      <c r="G811" t="s">
        <v>4119</v>
      </c>
      <c r="H811" t="s">
        <v>2426</v>
      </c>
      <c r="I811" t="s">
        <v>3915</v>
      </c>
      <c r="J811" t="s">
        <v>3915</v>
      </c>
      <c r="K811" t="s">
        <v>4120</v>
      </c>
      <c r="L811" t="s">
        <v>4121</v>
      </c>
      <c r="M811" t="s">
        <v>4122</v>
      </c>
      <c r="N811" t="s">
        <v>4123</v>
      </c>
    </row>
    <row r="812" spans="1:22" x14ac:dyDescent="0.25">
      <c r="A812" t="s">
        <v>1654</v>
      </c>
      <c r="B812" t="s">
        <v>1655</v>
      </c>
      <c r="C812" t="s">
        <v>2313</v>
      </c>
      <c r="D812" t="s">
        <v>2314</v>
      </c>
      <c r="E812" t="s">
        <v>4124</v>
      </c>
      <c r="F812" t="s">
        <v>4125</v>
      </c>
      <c r="G812" t="s">
        <v>2426</v>
      </c>
      <c r="H812" t="s">
        <v>2443</v>
      </c>
      <c r="I812" t="s">
        <v>2454</v>
      </c>
      <c r="J812" t="s">
        <v>2526</v>
      </c>
      <c r="K812" t="s">
        <v>2527</v>
      </c>
      <c r="L812" t="s">
        <v>2315</v>
      </c>
    </row>
    <row r="813" spans="1:22" x14ac:dyDescent="0.25">
      <c r="A813" t="s">
        <v>1656</v>
      </c>
      <c r="B813" t="s">
        <v>1657</v>
      </c>
      <c r="C813" t="s">
        <v>2313</v>
      </c>
      <c r="D813" t="s">
        <v>2314</v>
      </c>
      <c r="E813" t="s">
        <v>4124</v>
      </c>
      <c r="F813" t="s">
        <v>4125</v>
      </c>
      <c r="G813" t="s">
        <v>2426</v>
      </c>
      <c r="H813" t="s">
        <v>2443</v>
      </c>
      <c r="I813" t="s">
        <v>2454</v>
      </c>
      <c r="J813" t="s">
        <v>2526</v>
      </c>
      <c r="K813" t="s">
        <v>2527</v>
      </c>
      <c r="L813" t="s">
        <v>2315</v>
      </c>
    </row>
    <row r="814" spans="1:22" x14ac:dyDescent="0.25">
      <c r="A814" t="s">
        <v>1658</v>
      </c>
      <c r="B814" t="s">
        <v>1659</v>
      </c>
      <c r="C814" t="s">
        <v>2313</v>
      </c>
      <c r="D814" t="s">
        <v>2314</v>
      </c>
      <c r="E814" t="s">
        <v>4124</v>
      </c>
      <c r="F814" t="s">
        <v>4125</v>
      </c>
      <c r="G814" t="s">
        <v>2426</v>
      </c>
      <c r="H814" t="s">
        <v>2443</v>
      </c>
      <c r="I814" t="s">
        <v>2454</v>
      </c>
      <c r="J814" t="s">
        <v>2526</v>
      </c>
      <c r="K814" t="s">
        <v>2527</v>
      </c>
      <c r="L814" t="s">
        <v>2315</v>
      </c>
    </row>
    <row r="815" spans="1:22" x14ac:dyDescent="0.25">
      <c r="A815" t="s">
        <v>1660</v>
      </c>
      <c r="B815" t="s">
        <v>1661</v>
      </c>
      <c r="C815" t="s">
        <v>2313</v>
      </c>
      <c r="D815" t="s">
        <v>2314</v>
      </c>
      <c r="E815" t="s">
        <v>4124</v>
      </c>
      <c r="F815" t="s">
        <v>4125</v>
      </c>
      <c r="G815" t="s">
        <v>2426</v>
      </c>
      <c r="H815" t="s">
        <v>2443</v>
      </c>
      <c r="I815" t="s">
        <v>2454</v>
      </c>
      <c r="J815" t="s">
        <v>2526</v>
      </c>
      <c r="K815" t="s">
        <v>2527</v>
      </c>
      <c r="L815" t="s">
        <v>2315</v>
      </c>
    </row>
    <row r="816" spans="1:22" x14ac:dyDescent="0.25">
      <c r="A816" t="s">
        <v>1662</v>
      </c>
      <c r="B816" t="s">
        <v>1663</v>
      </c>
      <c r="C816" t="s">
        <v>2313</v>
      </c>
      <c r="D816" t="s">
        <v>2314</v>
      </c>
      <c r="E816" t="s">
        <v>4124</v>
      </c>
      <c r="F816" t="s">
        <v>4125</v>
      </c>
      <c r="G816" t="s">
        <v>2426</v>
      </c>
      <c r="H816" t="s">
        <v>2443</v>
      </c>
      <c r="I816" t="s">
        <v>2454</v>
      </c>
      <c r="J816" t="s">
        <v>2526</v>
      </c>
      <c r="K816" t="s">
        <v>2527</v>
      </c>
      <c r="L816" t="s">
        <v>2315</v>
      </c>
    </row>
    <row r="817" spans="1:15" x14ac:dyDescent="0.25">
      <c r="A817" t="s">
        <v>1664</v>
      </c>
      <c r="B817" t="s">
        <v>1665</v>
      </c>
      <c r="C817" t="s">
        <v>2313</v>
      </c>
      <c r="D817" t="s">
        <v>2314</v>
      </c>
      <c r="E817" t="s">
        <v>4124</v>
      </c>
      <c r="F817" t="s">
        <v>4125</v>
      </c>
      <c r="G817" t="s">
        <v>2426</v>
      </c>
      <c r="H817" t="s">
        <v>2443</v>
      </c>
      <c r="I817" t="s">
        <v>2454</v>
      </c>
      <c r="J817" t="s">
        <v>2526</v>
      </c>
      <c r="K817" t="s">
        <v>2527</v>
      </c>
      <c r="L817" t="s">
        <v>2315</v>
      </c>
    </row>
    <row r="818" spans="1:15" x14ac:dyDescent="0.25">
      <c r="A818" t="s">
        <v>1666</v>
      </c>
      <c r="B818" t="s">
        <v>1667</v>
      </c>
      <c r="C818" t="s">
        <v>3876</v>
      </c>
      <c r="D818" t="s">
        <v>3988</v>
      </c>
      <c r="E818" t="s">
        <v>2286</v>
      </c>
      <c r="F818">
        <v>7</v>
      </c>
      <c r="G818" t="s">
        <v>2335</v>
      </c>
      <c r="H818" t="s">
        <v>2288</v>
      </c>
      <c r="I818" t="s">
        <v>4126</v>
      </c>
      <c r="J818" t="s">
        <v>4127</v>
      </c>
      <c r="K818" t="s">
        <v>2426</v>
      </c>
      <c r="L818" t="s">
        <v>3120</v>
      </c>
      <c r="M818" t="s">
        <v>3121</v>
      </c>
      <c r="N818" t="s">
        <v>3122</v>
      </c>
      <c r="O818" t="s">
        <v>3880</v>
      </c>
    </row>
    <row r="819" spans="1:15" x14ac:dyDescent="0.25">
      <c r="A819" t="s">
        <v>1668</v>
      </c>
      <c r="B819" t="s">
        <v>1669</v>
      </c>
      <c r="C819" t="s">
        <v>3876</v>
      </c>
      <c r="D819" t="s">
        <v>3988</v>
      </c>
      <c r="E819" t="s">
        <v>2286</v>
      </c>
      <c r="F819">
        <v>11</v>
      </c>
      <c r="G819" t="s">
        <v>2335</v>
      </c>
      <c r="H819" t="s">
        <v>2288</v>
      </c>
      <c r="I819" t="s">
        <v>4128</v>
      </c>
      <c r="J819" t="s">
        <v>4129</v>
      </c>
      <c r="K819" t="s">
        <v>2426</v>
      </c>
      <c r="L819" t="s">
        <v>3120</v>
      </c>
      <c r="M819" t="s">
        <v>3121</v>
      </c>
      <c r="N819" t="s">
        <v>3122</v>
      </c>
      <c r="O819" t="s">
        <v>3880</v>
      </c>
    </row>
    <row r="820" spans="1:15" x14ac:dyDescent="0.25">
      <c r="A820" t="s">
        <v>1670</v>
      </c>
      <c r="B820" t="s">
        <v>1671</v>
      </c>
      <c r="C820" t="s">
        <v>2313</v>
      </c>
      <c r="D820" t="s">
        <v>2314</v>
      </c>
      <c r="E820" t="s">
        <v>2337</v>
      </c>
      <c r="F820" t="s">
        <v>2335</v>
      </c>
      <c r="G820" t="s">
        <v>4130</v>
      </c>
      <c r="H820" t="s">
        <v>4131</v>
      </c>
      <c r="I820" t="s">
        <v>2426</v>
      </c>
      <c r="J820" t="s">
        <v>2443</v>
      </c>
      <c r="K820" t="s">
        <v>2454</v>
      </c>
      <c r="L820" t="s">
        <v>2526</v>
      </c>
      <c r="M820" t="s">
        <v>2527</v>
      </c>
      <c r="N820" t="s">
        <v>2315</v>
      </c>
    </row>
    <row r="821" spans="1:15" x14ac:dyDescent="0.25">
      <c r="A821" t="s">
        <v>1672</v>
      </c>
      <c r="B821" t="s">
        <v>1673</v>
      </c>
      <c r="C821" t="s">
        <v>2313</v>
      </c>
      <c r="D821" t="s">
        <v>2314</v>
      </c>
      <c r="E821" t="s">
        <v>2337</v>
      </c>
      <c r="F821" t="s">
        <v>2335</v>
      </c>
      <c r="G821" t="s">
        <v>4130</v>
      </c>
      <c r="H821" t="s">
        <v>4131</v>
      </c>
      <c r="I821" t="s">
        <v>2426</v>
      </c>
      <c r="J821" t="s">
        <v>2443</v>
      </c>
      <c r="K821" t="s">
        <v>2454</v>
      </c>
      <c r="L821" t="s">
        <v>2526</v>
      </c>
      <c r="M821" t="s">
        <v>2527</v>
      </c>
      <c r="N821" t="s">
        <v>2315</v>
      </c>
    </row>
    <row r="822" spans="1:15" x14ac:dyDescent="0.25">
      <c r="A822" t="s">
        <v>1674</v>
      </c>
      <c r="B822" t="s">
        <v>1675</v>
      </c>
      <c r="C822" t="s">
        <v>2313</v>
      </c>
      <c r="D822" t="s">
        <v>2314</v>
      </c>
      <c r="E822" t="s">
        <v>2337</v>
      </c>
      <c r="F822" t="s">
        <v>2335</v>
      </c>
      <c r="G822" t="s">
        <v>4130</v>
      </c>
      <c r="H822" t="s">
        <v>4131</v>
      </c>
      <c r="I822" t="s">
        <v>2426</v>
      </c>
      <c r="J822" t="s">
        <v>2443</v>
      </c>
      <c r="K822" t="s">
        <v>2454</v>
      </c>
      <c r="L822" t="s">
        <v>2526</v>
      </c>
      <c r="M822" t="s">
        <v>2527</v>
      </c>
      <c r="N822" t="s">
        <v>2315</v>
      </c>
    </row>
    <row r="823" spans="1:15" x14ac:dyDescent="0.25">
      <c r="A823" t="s">
        <v>1676</v>
      </c>
      <c r="B823" t="s">
        <v>1677</v>
      </c>
      <c r="C823" t="s">
        <v>2313</v>
      </c>
      <c r="D823" t="s">
        <v>2314</v>
      </c>
      <c r="E823" t="s">
        <v>2337</v>
      </c>
      <c r="F823" t="s">
        <v>2335</v>
      </c>
      <c r="G823" t="s">
        <v>4130</v>
      </c>
      <c r="H823" t="s">
        <v>4131</v>
      </c>
      <c r="I823" t="s">
        <v>2426</v>
      </c>
      <c r="J823" t="s">
        <v>2443</v>
      </c>
      <c r="K823" t="s">
        <v>2454</v>
      </c>
      <c r="L823" t="s">
        <v>2526</v>
      </c>
      <c r="M823" t="s">
        <v>2527</v>
      </c>
      <c r="N823" t="s">
        <v>2315</v>
      </c>
    </row>
    <row r="824" spans="1:15" x14ac:dyDescent="0.25">
      <c r="A824" t="s">
        <v>1678</v>
      </c>
      <c r="B824" t="s">
        <v>1679</v>
      </c>
      <c r="C824" t="s">
        <v>2313</v>
      </c>
      <c r="D824" t="s">
        <v>2314</v>
      </c>
      <c r="E824" t="s">
        <v>2337</v>
      </c>
      <c r="F824" t="s">
        <v>2335</v>
      </c>
      <c r="G824" t="s">
        <v>4130</v>
      </c>
      <c r="H824" t="s">
        <v>4131</v>
      </c>
      <c r="I824" t="s">
        <v>2426</v>
      </c>
      <c r="J824" t="s">
        <v>2443</v>
      </c>
      <c r="K824" t="s">
        <v>2454</v>
      </c>
      <c r="L824" t="s">
        <v>2526</v>
      </c>
      <c r="M824" t="s">
        <v>2527</v>
      </c>
      <c r="N824" t="s">
        <v>2315</v>
      </c>
    </row>
    <row r="825" spans="1:15" x14ac:dyDescent="0.25">
      <c r="A825" t="s">
        <v>1680</v>
      </c>
      <c r="B825" t="s">
        <v>1681</v>
      </c>
      <c r="C825" t="s">
        <v>2313</v>
      </c>
      <c r="D825" t="s">
        <v>2314</v>
      </c>
      <c r="E825" t="s">
        <v>2337</v>
      </c>
      <c r="F825" t="s">
        <v>2335</v>
      </c>
      <c r="G825" t="s">
        <v>4130</v>
      </c>
      <c r="H825" t="s">
        <v>4131</v>
      </c>
      <c r="I825" t="s">
        <v>2426</v>
      </c>
      <c r="J825" t="s">
        <v>2443</v>
      </c>
      <c r="K825" t="s">
        <v>2454</v>
      </c>
      <c r="L825" t="s">
        <v>2526</v>
      </c>
      <c r="M825" t="s">
        <v>2527</v>
      </c>
      <c r="N825" t="s">
        <v>2315</v>
      </c>
    </row>
    <row r="826" spans="1:15" x14ac:dyDescent="0.25">
      <c r="A826" t="s">
        <v>1682</v>
      </c>
      <c r="B826" t="s">
        <v>1683</v>
      </c>
      <c r="C826" t="s">
        <v>2313</v>
      </c>
      <c r="D826" t="s">
        <v>2314</v>
      </c>
      <c r="E826" t="s">
        <v>2337</v>
      </c>
      <c r="F826" t="s">
        <v>2335</v>
      </c>
      <c r="G826" t="s">
        <v>4132</v>
      </c>
      <c r="H826" t="s">
        <v>4133</v>
      </c>
      <c r="I826" t="s">
        <v>2426</v>
      </c>
      <c r="J826" t="s">
        <v>2443</v>
      </c>
      <c r="K826" t="s">
        <v>2454</v>
      </c>
      <c r="L826" t="s">
        <v>2526</v>
      </c>
      <c r="M826" t="s">
        <v>2527</v>
      </c>
      <c r="N826" t="s">
        <v>2315</v>
      </c>
    </row>
    <row r="827" spans="1:15" x14ac:dyDescent="0.25">
      <c r="A827" t="s">
        <v>1684</v>
      </c>
      <c r="B827" t="s">
        <v>1685</v>
      </c>
      <c r="C827" t="s">
        <v>2313</v>
      </c>
      <c r="D827" t="s">
        <v>2314</v>
      </c>
      <c r="E827" t="s">
        <v>2337</v>
      </c>
      <c r="F827" t="s">
        <v>2335</v>
      </c>
      <c r="G827" t="s">
        <v>4132</v>
      </c>
      <c r="H827" t="s">
        <v>4133</v>
      </c>
      <c r="I827" t="s">
        <v>2426</v>
      </c>
      <c r="J827" t="s">
        <v>2443</v>
      </c>
      <c r="K827" t="s">
        <v>2454</v>
      </c>
      <c r="L827" t="s">
        <v>2526</v>
      </c>
      <c r="M827" t="s">
        <v>2527</v>
      </c>
      <c r="N827" t="s">
        <v>2315</v>
      </c>
    </row>
    <row r="828" spans="1:15" x14ac:dyDescent="0.25">
      <c r="A828" t="s">
        <v>1686</v>
      </c>
      <c r="B828" t="s">
        <v>1687</v>
      </c>
      <c r="C828" t="s">
        <v>2313</v>
      </c>
      <c r="D828" t="s">
        <v>2314</v>
      </c>
      <c r="E828" t="s">
        <v>2337</v>
      </c>
      <c r="F828" t="s">
        <v>2335</v>
      </c>
      <c r="G828" t="s">
        <v>4132</v>
      </c>
      <c r="H828" t="s">
        <v>4133</v>
      </c>
      <c r="I828" t="s">
        <v>2426</v>
      </c>
      <c r="J828" t="s">
        <v>2443</v>
      </c>
      <c r="K828" t="s">
        <v>2454</v>
      </c>
      <c r="L828" t="s">
        <v>2526</v>
      </c>
      <c r="M828" t="s">
        <v>2527</v>
      </c>
      <c r="N828" t="s">
        <v>2315</v>
      </c>
    </row>
    <row r="829" spans="1:15" x14ac:dyDescent="0.25">
      <c r="A829" t="s">
        <v>1688</v>
      </c>
      <c r="B829" t="s">
        <v>1689</v>
      </c>
      <c r="C829" t="s">
        <v>2313</v>
      </c>
      <c r="D829" t="s">
        <v>2314</v>
      </c>
      <c r="E829" t="s">
        <v>2337</v>
      </c>
      <c r="F829" t="s">
        <v>2335</v>
      </c>
      <c r="G829" t="s">
        <v>4132</v>
      </c>
      <c r="H829" t="s">
        <v>4133</v>
      </c>
      <c r="I829" t="s">
        <v>2426</v>
      </c>
      <c r="J829" t="s">
        <v>2443</v>
      </c>
      <c r="K829" t="s">
        <v>2454</v>
      </c>
      <c r="L829" t="s">
        <v>2526</v>
      </c>
      <c r="M829" t="s">
        <v>2527</v>
      </c>
      <c r="N829" t="s">
        <v>2315</v>
      </c>
    </row>
    <row r="830" spans="1:15" x14ac:dyDescent="0.25">
      <c r="A830" t="s">
        <v>1690</v>
      </c>
      <c r="B830" t="s">
        <v>1691</v>
      </c>
      <c r="C830" t="s">
        <v>2313</v>
      </c>
      <c r="D830" t="s">
        <v>2314</v>
      </c>
      <c r="E830" t="s">
        <v>2337</v>
      </c>
      <c r="F830" t="s">
        <v>2335</v>
      </c>
      <c r="G830" t="s">
        <v>4132</v>
      </c>
      <c r="H830" t="s">
        <v>4133</v>
      </c>
      <c r="I830" t="s">
        <v>2426</v>
      </c>
      <c r="J830" t="s">
        <v>2443</v>
      </c>
      <c r="K830" t="s">
        <v>2454</v>
      </c>
      <c r="L830" t="s">
        <v>2526</v>
      </c>
      <c r="M830" t="s">
        <v>2527</v>
      </c>
      <c r="N830" t="s">
        <v>2315</v>
      </c>
    </row>
    <row r="831" spans="1:15" x14ac:dyDescent="0.25">
      <c r="A831" t="s">
        <v>1692</v>
      </c>
      <c r="B831" t="s">
        <v>1693</v>
      </c>
      <c r="C831" t="s">
        <v>2313</v>
      </c>
      <c r="D831" t="s">
        <v>2314</v>
      </c>
      <c r="E831" t="s">
        <v>2337</v>
      </c>
      <c r="F831" t="s">
        <v>2335</v>
      </c>
      <c r="G831" t="s">
        <v>4132</v>
      </c>
      <c r="H831" t="s">
        <v>4133</v>
      </c>
      <c r="I831" t="s">
        <v>2426</v>
      </c>
      <c r="J831" t="s">
        <v>2443</v>
      </c>
      <c r="K831" t="s">
        <v>2454</v>
      </c>
      <c r="L831" t="s">
        <v>2526</v>
      </c>
      <c r="M831" t="s">
        <v>2527</v>
      </c>
      <c r="N831" t="s">
        <v>2315</v>
      </c>
    </row>
    <row r="832" spans="1:15" x14ac:dyDescent="0.25">
      <c r="A832" t="s">
        <v>1694</v>
      </c>
      <c r="B832" t="s">
        <v>1695</v>
      </c>
      <c r="C832" t="s">
        <v>2313</v>
      </c>
      <c r="D832" t="s">
        <v>2314</v>
      </c>
      <c r="E832" t="s">
        <v>2337</v>
      </c>
      <c r="F832" t="s">
        <v>2335</v>
      </c>
      <c r="G832" t="s">
        <v>4134</v>
      </c>
      <c r="H832" t="s">
        <v>4135</v>
      </c>
      <c r="I832" t="s">
        <v>2426</v>
      </c>
      <c r="J832" t="s">
        <v>2443</v>
      </c>
      <c r="K832" t="s">
        <v>2454</v>
      </c>
      <c r="L832" t="s">
        <v>2526</v>
      </c>
      <c r="M832" t="s">
        <v>2527</v>
      </c>
      <c r="N832" t="s">
        <v>2315</v>
      </c>
    </row>
    <row r="833" spans="1:16" x14ac:dyDescent="0.25">
      <c r="A833" t="s">
        <v>1696</v>
      </c>
      <c r="B833" t="s">
        <v>1697</v>
      </c>
      <c r="C833" t="s">
        <v>2313</v>
      </c>
      <c r="D833" t="s">
        <v>2314</v>
      </c>
      <c r="E833" t="s">
        <v>2337</v>
      </c>
      <c r="F833" t="s">
        <v>2335</v>
      </c>
      <c r="G833" t="s">
        <v>4134</v>
      </c>
      <c r="H833" t="s">
        <v>4135</v>
      </c>
      <c r="I833" t="s">
        <v>2426</v>
      </c>
      <c r="J833" t="s">
        <v>2443</v>
      </c>
      <c r="K833" t="s">
        <v>2454</v>
      </c>
      <c r="L833" t="s">
        <v>2526</v>
      </c>
      <c r="M833" t="s">
        <v>2527</v>
      </c>
      <c r="N833" t="s">
        <v>2315</v>
      </c>
    </row>
    <row r="834" spans="1:16" x14ac:dyDescent="0.25">
      <c r="A834" t="s">
        <v>1698</v>
      </c>
      <c r="B834" t="s">
        <v>1699</v>
      </c>
      <c r="C834" t="s">
        <v>2313</v>
      </c>
      <c r="D834" t="s">
        <v>2314</v>
      </c>
      <c r="E834" t="s">
        <v>2337</v>
      </c>
      <c r="F834" t="s">
        <v>2335</v>
      </c>
      <c r="G834" t="s">
        <v>4134</v>
      </c>
      <c r="H834" t="s">
        <v>4135</v>
      </c>
      <c r="I834" t="s">
        <v>2426</v>
      </c>
      <c r="J834" t="s">
        <v>2443</v>
      </c>
      <c r="K834" t="s">
        <v>2454</v>
      </c>
      <c r="L834" t="s">
        <v>2526</v>
      </c>
      <c r="M834" t="s">
        <v>2527</v>
      </c>
      <c r="N834" t="s">
        <v>2315</v>
      </c>
    </row>
    <row r="835" spans="1:16" x14ac:dyDescent="0.25">
      <c r="A835" t="s">
        <v>1700</v>
      </c>
      <c r="B835" t="s">
        <v>1701</v>
      </c>
      <c r="C835" t="s">
        <v>2313</v>
      </c>
      <c r="D835" t="s">
        <v>2314</v>
      </c>
      <c r="E835" t="s">
        <v>2337</v>
      </c>
      <c r="F835" t="s">
        <v>2335</v>
      </c>
      <c r="G835" t="s">
        <v>4134</v>
      </c>
      <c r="H835" t="s">
        <v>4135</v>
      </c>
      <c r="I835" t="s">
        <v>2426</v>
      </c>
      <c r="J835" t="s">
        <v>2443</v>
      </c>
      <c r="K835" t="s">
        <v>2454</v>
      </c>
      <c r="L835" t="s">
        <v>2526</v>
      </c>
      <c r="M835" t="s">
        <v>2527</v>
      </c>
      <c r="N835" t="s">
        <v>2315</v>
      </c>
    </row>
    <row r="836" spans="1:16" x14ac:dyDescent="0.25">
      <c r="A836" t="s">
        <v>1702</v>
      </c>
      <c r="B836" t="s">
        <v>1703</v>
      </c>
      <c r="C836" t="s">
        <v>2313</v>
      </c>
      <c r="D836" t="s">
        <v>2314</v>
      </c>
      <c r="E836" t="s">
        <v>2337</v>
      </c>
      <c r="F836" t="s">
        <v>2335</v>
      </c>
      <c r="G836" t="s">
        <v>4134</v>
      </c>
      <c r="H836" t="s">
        <v>4135</v>
      </c>
      <c r="I836" t="s">
        <v>2426</v>
      </c>
      <c r="J836" t="s">
        <v>2443</v>
      </c>
      <c r="K836" t="s">
        <v>2454</v>
      </c>
      <c r="L836" t="s">
        <v>2526</v>
      </c>
      <c r="M836" t="s">
        <v>2527</v>
      </c>
      <c r="N836" t="s">
        <v>2315</v>
      </c>
    </row>
    <row r="837" spans="1:16" x14ac:dyDescent="0.25">
      <c r="A837" t="s">
        <v>1704</v>
      </c>
      <c r="B837" t="s">
        <v>1705</v>
      </c>
      <c r="C837" t="s">
        <v>2313</v>
      </c>
      <c r="D837" t="s">
        <v>2314</v>
      </c>
      <c r="E837" t="s">
        <v>2337</v>
      </c>
      <c r="F837" t="s">
        <v>2335</v>
      </c>
      <c r="G837" t="s">
        <v>4134</v>
      </c>
      <c r="H837" t="s">
        <v>4135</v>
      </c>
      <c r="I837" t="s">
        <v>2426</v>
      </c>
      <c r="J837" t="s">
        <v>2443</v>
      </c>
      <c r="K837" t="s">
        <v>2454</v>
      </c>
      <c r="L837" t="s">
        <v>2526</v>
      </c>
      <c r="M837" t="s">
        <v>2527</v>
      </c>
      <c r="N837" t="s">
        <v>2315</v>
      </c>
    </row>
    <row r="838" spans="1:16" x14ac:dyDescent="0.25">
      <c r="A838" t="s">
        <v>1706</v>
      </c>
      <c r="B838" t="s">
        <v>1707</v>
      </c>
      <c r="C838" t="s">
        <v>4136</v>
      </c>
      <c r="D838" t="s">
        <v>4137</v>
      </c>
      <c r="E838" t="s">
        <v>2288</v>
      </c>
      <c r="F838" t="s">
        <v>4138</v>
      </c>
      <c r="G838" t="s">
        <v>4139</v>
      </c>
      <c r="H838" t="s">
        <v>2426</v>
      </c>
      <c r="I838" t="s">
        <v>2443</v>
      </c>
      <c r="J838" t="s">
        <v>2454</v>
      </c>
      <c r="K838" t="s">
        <v>2526</v>
      </c>
      <c r="L838" t="s">
        <v>2527</v>
      </c>
      <c r="M838" t="s">
        <v>4140</v>
      </c>
    </row>
    <row r="839" spans="1:16" x14ac:dyDescent="0.25">
      <c r="A839" t="s">
        <v>1708</v>
      </c>
      <c r="B839" t="s">
        <v>1709</v>
      </c>
      <c r="C839" t="s">
        <v>4136</v>
      </c>
      <c r="D839" t="s">
        <v>4137</v>
      </c>
      <c r="E839" t="s">
        <v>2288</v>
      </c>
      <c r="F839" t="s">
        <v>4138</v>
      </c>
      <c r="G839" t="s">
        <v>4139</v>
      </c>
      <c r="H839" t="s">
        <v>2426</v>
      </c>
      <c r="I839" t="s">
        <v>2443</v>
      </c>
      <c r="J839" t="s">
        <v>2454</v>
      </c>
      <c r="K839" t="s">
        <v>2526</v>
      </c>
      <c r="L839" t="s">
        <v>2527</v>
      </c>
      <c r="M839" t="s">
        <v>4140</v>
      </c>
    </row>
    <row r="840" spans="1:16" x14ac:dyDescent="0.25">
      <c r="A840" t="s">
        <v>1710</v>
      </c>
      <c r="B840" t="s">
        <v>1711</v>
      </c>
      <c r="C840" t="s">
        <v>4136</v>
      </c>
      <c r="D840" t="s">
        <v>4137</v>
      </c>
      <c r="E840" t="s">
        <v>2288</v>
      </c>
      <c r="F840" t="s">
        <v>4138</v>
      </c>
      <c r="G840" t="s">
        <v>4139</v>
      </c>
      <c r="H840" t="s">
        <v>2426</v>
      </c>
      <c r="I840" t="s">
        <v>2443</v>
      </c>
      <c r="J840" t="s">
        <v>2454</v>
      </c>
      <c r="K840" t="s">
        <v>2526</v>
      </c>
      <c r="L840" t="s">
        <v>2527</v>
      </c>
      <c r="M840" t="s">
        <v>4140</v>
      </c>
    </row>
    <row r="841" spans="1:16" x14ac:dyDescent="0.25">
      <c r="A841" t="s">
        <v>1712</v>
      </c>
      <c r="B841" t="s">
        <v>1713</v>
      </c>
      <c r="C841" t="s">
        <v>2317</v>
      </c>
      <c r="D841" t="s">
        <v>4141</v>
      </c>
      <c r="E841" t="s">
        <v>2287</v>
      </c>
      <c r="F841" t="s">
        <v>4142</v>
      </c>
      <c r="G841" t="s">
        <v>4143</v>
      </c>
      <c r="H841" t="s">
        <v>2426</v>
      </c>
      <c r="I841" t="s">
        <v>2602</v>
      </c>
      <c r="J841" t="s">
        <v>2603</v>
      </c>
      <c r="K841" t="s">
        <v>2604</v>
      </c>
      <c r="L841" t="s">
        <v>2318</v>
      </c>
    </row>
    <row r="842" spans="1:16" x14ac:dyDescent="0.25">
      <c r="A842" t="s">
        <v>1714</v>
      </c>
      <c r="B842" t="s">
        <v>1715</v>
      </c>
      <c r="C842" t="s">
        <v>2317</v>
      </c>
      <c r="D842" t="s">
        <v>4141</v>
      </c>
      <c r="E842" t="s">
        <v>2287</v>
      </c>
      <c r="F842" t="s">
        <v>4142</v>
      </c>
      <c r="G842" t="s">
        <v>4143</v>
      </c>
      <c r="H842" t="s">
        <v>2426</v>
      </c>
      <c r="I842" t="s">
        <v>2602</v>
      </c>
      <c r="J842" t="s">
        <v>2603</v>
      </c>
      <c r="K842" t="s">
        <v>2604</v>
      </c>
      <c r="L842" t="s">
        <v>2318</v>
      </c>
    </row>
    <row r="843" spans="1:16" x14ac:dyDescent="0.25">
      <c r="A843" t="s">
        <v>1716</v>
      </c>
      <c r="B843" t="s">
        <v>1717</v>
      </c>
      <c r="C843" t="s">
        <v>4144</v>
      </c>
      <c r="D843" t="s">
        <v>4145</v>
      </c>
      <c r="E843" t="s">
        <v>2308</v>
      </c>
      <c r="F843" t="s">
        <v>4145</v>
      </c>
      <c r="G843" t="s">
        <v>2287</v>
      </c>
      <c r="H843" t="s">
        <v>4146</v>
      </c>
      <c r="I843" t="s">
        <v>4147</v>
      </c>
      <c r="J843" t="s">
        <v>2426</v>
      </c>
      <c r="K843" t="s">
        <v>2602</v>
      </c>
      <c r="L843" t="s">
        <v>2603</v>
      </c>
      <c r="M843" t="s">
        <v>2604</v>
      </c>
      <c r="N843" t="s">
        <v>4148</v>
      </c>
    </row>
    <row r="844" spans="1:16" x14ac:dyDescent="0.25">
      <c r="A844" t="s">
        <v>1718</v>
      </c>
      <c r="B844" t="s">
        <v>1719</v>
      </c>
      <c r="C844" t="s">
        <v>3199</v>
      </c>
      <c r="D844" t="s">
        <v>4149</v>
      </c>
      <c r="E844" t="s">
        <v>2287</v>
      </c>
      <c r="F844" t="s">
        <v>4150</v>
      </c>
      <c r="G844" t="s">
        <v>4151</v>
      </c>
      <c r="H844" t="s">
        <v>2426</v>
      </c>
      <c r="I844" t="s">
        <v>2443</v>
      </c>
      <c r="J844" t="s">
        <v>2483</v>
      </c>
      <c r="K844" t="s">
        <v>2864</v>
      </c>
      <c r="L844" t="s">
        <v>3204</v>
      </c>
      <c r="M844" t="s">
        <v>3205</v>
      </c>
    </row>
    <row r="845" spans="1:16" x14ac:dyDescent="0.25">
      <c r="A845" t="s">
        <v>1720</v>
      </c>
      <c r="B845" t="s">
        <v>1721</v>
      </c>
      <c r="C845" t="s">
        <v>3810</v>
      </c>
      <c r="D845" t="s">
        <v>4152</v>
      </c>
      <c r="E845" t="s">
        <v>3812</v>
      </c>
      <c r="F845" t="s">
        <v>4152</v>
      </c>
      <c r="G845" t="s">
        <v>2287</v>
      </c>
      <c r="H845" t="s">
        <v>4153</v>
      </c>
      <c r="I845" t="s">
        <v>4154</v>
      </c>
      <c r="J845" t="s">
        <v>2426</v>
      </c>
      <c r="K845" t="s">
        <v>2443</v>
      </c>
      <c r="L845" t="s">
        <v>2454</v>
      </c>
      <c r="M845" t="s">
        <v>3815</v>
      </c>
      <c r="N845" t="s">
        <v>3816</v>
      </c>
      <c r="O845" t="s">
        <v>3817</v>
      </c>
    </row>
    <row r="846" spans="1:16" x14ac:dyDescent="0.25">
      <c r="A846" t="s">
        <v>1722</v>
      </c>
      <c r="B846" t="s">
        <v>1723</v>
      </c>
      <c r="C846" t="s">
        <v>3810</v>
      </c>
      <c r="D846" t="s">
        <v>4152</v>
      </c>
      <c r="E846" t="s">
        <v>3812</v>
      </c>
      <c r="F846" t="s">
        <v>4152</v>
      </c>
      <c r="G846" t="s">
        <v>2287</v>
      </c>
      <c r="H846" t="s">
        <v>4153</v>
      </c>
      <c r="I846" t="s">
        <v>4154</v>
      </c>
      <c r="J846" t="s">
        <v>2426</v>
      </c>
      <c r="K846" t="s">
        <v>2443</v>
      </c>
      <c r="L846" t="s">
        <v>2454</v>
      </c>
      <c r="M846" t="s">
        <v>3815</v>
      </c>
      <c r="N846" t="s">
        <v>3816</v>
      </c>
      <c r="O846" t="s">
        <v>3817</v>
      </c>
    </row>
    <row r="847" spans="1:16" x14ac:dyDescent="0.25">
      <c r="A847" t="s">
        <v>1724</v>
      </c>
      <c r="B847" t="s">
        <v>1725</v>
      </c>
      <c r="C847" t="s">
        <v>2307</v>
      </c>
      <c r="D847" t="s">
        <v>4155</v>
      </c>
      <c r="E847" t="s">
        <v>2287</v>
      </c>
      <c r="F847" t="s">
        <v>2290</v>
      </c>
      <c r="G847">
        <v>17436</v>
      </c>
      <c r="H847" t="s">
        <v>2289</v>
      </c>
      <c r="I847" t="s">
        <v>4156</v>
      </c>
      <c r="J847" t="s">
        <v>4157</v>
      </c>
      <c r="K847" t="s">
        <v>2426</v>
      </c>
      <c r="L847" t="s">
        <v>2443</v>
      </c>
      <c r="M847" t="s">
        <v>2444</v>
      </c>
      <c r="N847" t="s">
        <v>2445</v>
      </c>
      <c r="O847" t="s">
        <v>2446</v>
      </c>
      <c r="P847" t="s">
        <v>2336</v>
      </c>
    </row>
    <row r="848" spans="1:16" x14ac:dyDescent="0.25">
      <c r="A848" t="s">
        <v>1726</v>
      </c>
      <c r="B848" t="s">
        <v>1727</v>
      </c>
      <c r="C848" t="s">
        <v>2307</v>
      </c>
      <c r="D848" t="s">
        <v>4155</v>
      </c>
      <c r="E848" t="s">
        <v>2287</v>
      </c>
      <c r="F848" t="s">
        <v>2290</v>
      </c>
      <c r="G848">
        <v>17436</v>
      </c>
      <c r="H848" t="s">
        <v>2289</v>
      </c>
      <c r="I848" t="s">
        <v>4156</v>
      </c>
      <c r="J848" t="s">
        <v>4157</v>
      </c>
      <c r="K848" t="s">
        <v>2426</v>
      </c>
      <c r="L848" t="s">
        <v>2443</v>
      </c>
      <c r="M848" t="s">
        <v>2444</v>
      </c>
      <c r="N848" t="s">
        <v>2445</v>
      </c>
      <c r="O848" t="s">
        <v>2446</v>
      </c>
      <c r="P848" t="s">
        <v>2336</v>
      </c>
    </row>
    <row r="849" spans="1:18" x14ac:dyDescent="0.25">
      <c r="A849" t="s">
        <v>1728</v>
      </c>
      <c r="B849" t="s">
        <v>1729</v>
      </c>
      <c r="C849" t="s">
        <v>2487</v>
      </c>
      <c r="D849" t="s">
        <v>3098</v>
      </c>
      <c r="E849" t="s">
        <v>2287</v>
      </c>
      <c r="F849" t="s">
        <v>4158</v>
      </c>
      <c r="G849" t="s">
        <v>4159</v>
      </c>
      <c r="H849" t="s">
        <v>2289</v>
      </c>
      <c r="I849" t="s">
        <v>3100</v>
      </c>
      <c r="J849" t="s">
        <v>4160</v>
      </c>
      <c r="K849" t="s">
        <v>4161</v>
      </c>
      <c r="L849" t="s">
        <v>2426</v>
      </c>
      <c r="M849" t="s">
        <v>2427</v>
      </c>
      <c r="N849" t="s">
        <v>2491</v>
      </c>
      <c r="O849" t="s">
        <v>2492</v>
      </c>
      <c r="P849" t="s">
        <v>2493</v>
      </c>
      <c r="Q849" t="s">
        <v>2494</v>
      </c>
    </row>
    <row r="850" spans="1:18" x14ac:dyDescent="0.25">
      <c r="A850" t="s">
        <v>1730</v>
      </c>
      <c r="B850" t="s">
        <v>1731</v>
      </c>
      <c r="C850" t="s">
        <v>4162</v>
      </c>
      <c r="D850" t="s">
        <v>4163</v>
      </c>
      <c r="E850" t="s">
        <v>2316</v>
      </c>
      <c r="F850">
        <v>18</v>
      </c>
      <c r="G850" t="s">
        <v>2287</v>
      </c>
      <c r="H850" t="s">
        <v>2331</v>
      </c>
      <c r="I850" t="s">
        <v>4164</v>
      </c>
      <c r="J850" t="s">
        <v>2289</v>
      </c>
      <c r="K850" t="s">
        <v>4165</v>
      </c>
      <c r="L850" t="s">
        <v>4166</v>
      </c>
      <c r="M850" t="s">
        <v>2426</v>
      </c>
      <c r="N850" t="s">
        <v>2443</v>
      </c>
      <c r="O850" t="s">
        <v>2454</v>
      </c>
      <c r="P850" t="s">
        <v>2526</v>
      </c>
      <c r="Q850" t="s">
        <v>2527</v>
      </c>
      <c r="R850" t="s">
        <v>4167</v>
      </c>
    </row>
    <row r="851" spans="1:18" x14ac:dyDescent="0.25">
      <c r="A851" t="s">
        <v>1732</v>
      </c>
      <c r="B851" t="s">
        <v>1733</v>
      </c>
      <c r="C851" t="s">
        <v>4162</v>
      </c>
      <c r="D851" t="s">
        <v>4163</v>
      </c>
      <c r="E851" t="s">
        <v>2316</v>
      </c>
      <c r="F851">
        <v>18</v>
      </c>
      <c r="G851" t="s">
        <v>2287</v>
      </c>
      <c r="H851" t="s">
        <v>2331</v>
      </c>
      <c r="I851" t="s">
        <v>4164</v>
      </c>
      <c r="J851" t="s">
        <v>2289</v>
      </c>
      <c r="K851" t="s">
        <v>4165</v>
      </c>
      <c r="L851" t="s">
        <v>4166</v>
      </c>
      <c r="M851" t="s">
        <v>2426</v>
      </c>
      <c r="N851" t="s">
        <v>2443</v>
      </c>
      <c r="O851" t="s">
        <v>2454</v>
      </c>
      <c r="P851" t="s">
        <v>2526</v>
      </c>
      <c r="Q851" t="s">
        <v>2527</v>
      </c>
      <c r="R851" t="s">
        <v>4167</v>
      </c>
    </row>
    <row r="852" spans="1:18" x14ac:dyDescent="0.25">
      <c r="A852" t="s">
        <v>1734</v>
      </c>
      <c r="B852" t="s">
        <v>1735</v>
      </c>
      <c r="C852" t="s">
        <v>4162</v>
      </c>
      <c r="D852" t="s">
        <v>4163</v>
      </c>
      <c r="E852" t="s">
        <v>2316</v>
      </c>
      <c r="F852">
        <v>18</v>
      </c>
      <c r="G852" t="s">
        <v>2287</v>
      </c>
      <c r="H852" t="s">
        <v>2331</v>
      </c>
      <c r="I852" t="s">
        <v>4164</v>
      </c>
      <c r="J852" t="s">
        <v>2289</v>
      </c>
      <c r="K852" t="s">
        <v>4165</v>
      </c>
      <c r="L852" t="s">
        <v>4166</v>
      </c>
      <c r="M852" t="s">
        <v>2426</v>
      </c>
      <c r="N852" t="s">
        <v>2443</v>
      </c>
      <c r="O852" t="s">
        <v>2454</v>
      </c>
      <c r="P852" t="s">
        <v>2526</v>
      </c>
      <c r="Q852" t="s">
        <v>2527</v>
      </c>
      <c r="R852" t="s">
        <v>4167</v>
      </c>
    </row>
    <row r="853" spans="1:18" x14ac:dyDescent="0.25">
      <c r="A853" t="s">
        <v>1736</v>
      </c>
      <c r="B853" t="s">
        <v>1737</v>
      </c>
      <c r="C853" t="s">
        <v>4162</v>
      </c>
      <c r="D853" t="s">
        <v>4163</v>
      </c>
      <c r="E853" t="s">
        <v>2316</v>
      </c>
      <c r="F853">
        <v>18</v>
      </c>
      <c r="G853" t="s">
        <v>2287</v>
      </c>
      <c r="H853" t="s">
        <v>2331</v>
      </c>
      <c r="I853" t="s">
        <v>4164</v>
      </c>
      <c r="J853" t="s">
        <v>2289</v>
      </c>
      <c r="K853" t="s">
        <v>4165</v>
      </c>
      <c r="L853" t="s">
        <v>4166</v>
      </c>
      <c r="M853" t="s">
        <v>2426</v>
      </c>
      <c r="N853" t="s">
        <v>2443</v>
      </c>
      <c r="O853" t="s">
        <v>2454</v>
      </c>
      <c r="P853" t="s">
        <v>2526</v>
      </c>
      <c r="Q853" t="s">
        <v>2527</v>
      </c>
      <c r="R853" t="s">
        <v>4167</v>
      </c>
    </row>
    <row r="854" spans="1:18" x14ac:dyDescent="0.25">
      <c r="A854" t="s">
        <v>1738</v>
      </c>
      <c r="B854" t="s">
        <v>1739</v>
      </c>
      <c r="C854" t="s">
        <v>4162</v>
      </c>
      <c r="D854" t="s">
        <v>4163</v>
      </c>
      <c r="E854" t="s">
        <v>2316</v>
      </c>
      <c r="F854">
        <v>18</v>
      </c>
      <c r="G854" t="s">
        <v>2287</v>
      </c>
      <c r="H854" t="s">
        <v>2331</v>
      </c>
      <c r="I854" t="s">
        <v>4164</v>
      </c>
      <c r="J854" t="s">
        <v>2289</v>
      </c>
      <c r="K854" t="s">
        <v>4165</v>
      </c>
      <c r="L854" t="s">
        <v>4166</v>
      </c>
      <c r="M854" t="s">
        <v>2426</v>
      </c>
      <c r="N854" t="s">
        <v>2443</v>
      </c>
      <c r="O854" t="s">
        <v>2454</v>
      </c>
      <c r="P854" t="s">
        <v>2526</v>
      </c>
      <c r="Q854" t="s">
        <v>2527</v>
      </c>
      <c r="R854" t="s">
        <v>4167</v>
      </c>
    </row>
    <row r="855" spans="1:18" x14ac:dyDescent="0.25">
      <c r="A855" t="s">
        <v>1740</v>
      </c>
      <c r="B855" t="s">
        <v>1741</v>
      </c>
      <c r="C855" t="s">
        <v>2323</v>
      </c>
      <c r="D855" t="s">
        <v>4168</v>
      </c>
      <c r="E855" t="s">
        <v>2287</v>
      </c>
      <c r="F855" t="s">
        <v>4169</v>
      </c>
      <c r="G855" t="s">
        <v>4170</v>
      </c>
      <c r="H855" t="s">
        <v>2426</v>
      </c>
      <c r="I855" t="s">
        <v>2443</v>
      </c>
      <c r="J855" t="s">
        <v>2444</v>
      </c>
      <c r="K855" t="s">
        <v>2445</v>
      </c>
      <c r="L855" t="s">
        <v>2446</v>
      </c>
      <c r="M855" t="s">
        <v>2325</v>
      </c>
    </row>
    <row r="856" spans="1:18" x14ac:dyDescent="0.25">
      <c r="A856" t="s">
        <v>1742</v>
      </c>
      <c r="B856" t="s">
        <v>1743</v>
      </c>
      <c r="C856" t="s">
        <v>2323</v>
      </c>
      <c r="D856" t="s">
        <v>4168</v>
      </c>
      <c r="E856" t="s">
        <v>2287</v>
      </c>
      <c r="F856" t="s">
        <v>4169</v>
      </c>
      <c r="G856" t="s">
        <v>4170</v>
      </c>
      <c r="H856" t="s">
        <v>2426</v>
      </c>
      <c r="I856" t="s">
        <v>2443</v>
      </c>
      <c r="J856" t="s">
        <v>2444</v>
      </c>
      <c r="K856" t="s">
        <v>2445</v>
      </c>
      <c r="L856" t="s">
        <v>2446</v>
      </c>
      <c r="M856" t="s">
        <v>2325</v>
      </c>
    </row>
    <row r="857" spans="1:18" x14ac:dyDescent="0.25">
      <c r="A857" t="s">
        <v>1744</v>
      </c>
      <c r="B857" t="s">
        <v>1745</v>
      </c>
      <c r="C857" t="s">
        <v>4171</v>
      </c>
      <c r="D857" t="s">
        <v>4172</v>
      </c>
      <c r="E857" t="s">
        <v>2287</v>
      </c>
      <c r="F857" t="s">
        <v>2288</v>
      </c>
      <c r="G857" t="s">
        <v>4173</v>
      </c>
      <c r="H857" t="s">
        <v>4174</v>
      </c>
      <c r="I857" t="s">
        <v>2426</v>
      </c>
      <c r="J857" t="s">
        <v>4042</v>
      </c>
      <c r="K857" t="s">
        <v>4175</v>
      </c>
      <c r="L857" t="s">
        <v>4176</v>
      </c>
      <c r="M857" t="s">
        <v>4177</v>
      </c>
      <c r="N857" t="s">
        <v>4178</v>
      </c>
    </row>
    <row r="858" spans="1:18" x14ac:dyDescent="0.25">
      <c r="A858" t="s">
        <v>1746</v>
      </c>
      <c r="B858" t="s">
        <v>1747</v>
      </c>
      <c r="C858" t="s">
        <v>2487</v>
      </c>
      <c r="D858" t="s">
        <v>3098</v>
      </c>
      <c r="E858" t="s">
        <v>2287</v>
      </c>
      <c r="F858" t="s">
        <v>4179</v>
      </c>
      <c r="G858" t="s">
        <v>4180</v>
      </c>
      <c r="H858" t="s">
        <v>2289</v>
      </c>
      <c r="I858" t="s">
        <v>3100</v>
      </c>
      <c r="J858" t="s">
        <v>4181</v>
      </c>
      <c r="K858" t="s">
        <v>4182</v>
      </c>
      <c r="L858" t="s">
        <v>2426</v>
      </c>
      <c r="M858" t="s">
        <v>2427</v>
      </c>
      <c r="N858" t="s">
        <v>2491</v>
      </c>
      <c r="O858" t="s">
        <v>2492</v>
      </c>
      <c r="P858" t="s">
        <v>2493</v>
      </c>
      <c r="Q858" t="s">
        <v>2494</v>
      </c>
    </row>
    <row r="859" spans="1:18" x14ac:dyDescent="0.25">
      <c r="A859" t="s">
        <v>1748</v>
      </c>
      <c r="B859" t="s">
        <v>1749</v>
      </c>
      <c r="C859" t="s">
        <v>4183</v>
      </c>
      <c r="D859" t="s">
        <v>4184</v>
      </c>
      <c r="E859" t="s">
        <v>2287</v>
      </c>
      <c r="F859" t="s">
        <v>2290</v>
      </c>
      <c r="G859">
        <v>17950</v>
      </c>
      <c r="H859" t="s">
        <v>2289</v>
      </c>
      <c r="I859" t="s">
        <v>4185</v>
      </c>
      <c r="J859" t="s">
        <v>4186</v>
      </c>
      <c r="K859" t="s">
        <v>2426</v>
      </c>
      <c r="L859" t="s">
        <v>2443</v>
      </c>
      <c r="M859" t="s">
        <v>2454</v>
      </c>
      <c r="N859" t="s">
        <v>2526</v>
      </c>
      <c r="O859" t="s">
        <v>2527</v>
      </c>
      <c r="P859" t="s">
        <v>4187</v>
      </c>
    </row>
    <row r="860" spans="1:18" x14ac:dyDescent="0.25">
      <c r="A860" t="s">
        <v>1750</v>
      </c>
      <c r="B860" t="s">
        <v>1751</v>
      </c>
      <c r="C860" t="s">
        <v>4183</v>
      </c>
      <c r="D860" t="s">
        <v>4184</v>
      </c>
      <c r="E860" t="s">
        <v>2287</v>
      </c>
      <c r="F860" t="s">
        <v>2290</v>
      </c>
      <c r="G860">
        <v>17950</v>
      </c>
      <c r="H860" t="s">
        <v>2289</v>
      </c>
      <c r="I860" t="s">
        <v>4185</v>
      </c>
      <c r="J860" t="s">
        <v>4186</v>
      </c>
      <c r="K860" t="s">
        <v>2426</v>
      </c>
      <c r="L860" t="s">
        <v>2443</v>
      </c>
      <c r="M860" t="s">
        <v>2454</v>
      </c>
      <c r="N860" t="s">
        <v>2526</v>
      </c>
      <c r="O860" t="s">
        <v>2527</v>
      </c>
      <c r="P860" t="s">
        <v>4187</v>
      </c>
    </row>
    <row r="861" spans="1:18" x14ac:dyDescent="0.25">
      <c r="A861" t="s">
        <v>1752</v>
      </c>
      <c r="B861" t="s">
        <v>1753</v>
      </c>
      <c r="C861" t="s">
        <v>4183</v>
      </c>
      <c r="D861" t="s">
        <v>4184</v>
      </c>
      <c r="E861" t="s">
        <v>2287</v>
      </c>
      <c r="F861" t="s">
        <v>2290</v>
      </c>
      <c r="G861">
        <v>17950</v>
      </c>
      <c r="H861" t="s">
        <v>2289</v>
      </c>
      <c r="I861" t="s">
        <v>4185</v>
      </c>
      <c r="J861" t="s">
        <v>4186</v>
      </c>
      <c r="K861" t="s">
        <v>2426</v>
      </c>
      <c r="L861" t="s">
        <v>2443</v>
      </c>
      <c r="M861" t="s">
        <v>2454</v>
      </c>
      <c r="N861" t="s">
        <v>2526</v>
      </c>
      <c r="O861" t="s">
        <v>2527</v>
      </c>
      <c r="P861" t="s">
        <v>4187</v>
      </c>
    </row>
    <row r="862" spans="1:18" x14ac:dyDescent="0.25">
      <c r="A862" t="s">
        <v>1754</v>
      </c>
      <c r="B862" t="s">
        <v>1755</v>
      </c>
      <c r="C862" t="s">
        <v>2313</v>
      </c>
      <c r="D862" t="s">
        <v>2314</v>
      </c>
      <c r="E862" t="s">
        <v>2337</v>
      </c>
      <c r="F862" t="s">
        <v>2335</v>
      </c>
      <c r="G862" t="s">
        <v>4188</v>
      </c>
      <c r="H862" t="s">
        <v>4189</v>
      </c>
      <c r="I862" t="s">
        <v>2426</v>
      </c>
      <c r="J862" t="s">
        <v>2443</v>
      </c>
      <c r="K862" t="s">
        <v>2454</v>
      </c>
      <c r="L862" t="s">
        <v>2526</v>
      </c>
      <c r="M862" t="s">
        <v>2527</v>
      </c>
      <c r="N862" t="s">
        <v>2315</v>
      </c>
    </row>
    <row r="863" spans="1:18" x14ac:dyDescent="0.25">
      <c r="A863" t="s">
        <v>1756</v>
      </c>
      <c r="B863" t="s">
        <v>1757</v>
      </c>
      <c r="C863" t="s">
        <v>2313</v>
      </c>
      <c r="D863" t="s">
        <v>2314</v>
      </c>
      <c r="E863" t="s">
        <v>2337</v>
      </c>
      <c r="F863" t="s">
        <v>2335</v>
      </c>
      <c r="G863" t="s">
        <v>4188</v>
      </c>
      <c r="H863" t="s">
        <v>4189</v>
      </c>
      <c r="I863" t="s">
        <v>2426</v>
      </c>
      <c r="J863" t="s">
        <v>2443</v>
      </c>
      <c r="K863" t="s">
        <v>2454</v>
      </c>
      <c r="L863" t="s">
        <v>2526</v>
      </c>
      <c r="M863" t="s">
        <v>2527</v>
      </c>
      <c r="N863" t="s">
        <v>2315</v>
      </c>
    </row>
    <row r="864" spans="1:18" x14ac:dyDescent="0.25">
      <c r="A864" t="s">
        <v>1758</v>
      </c>
      <c r="B864" t="s">
        <v>1759</v>
      </c>
      <c r="C864" t="s">
        <v>2313</v>
      </c>
      <c r="D864" t="s">
        <v>2314</v>
      </c>
      <c r="E864" t="s">
        <v>2337</v>
      </c>
      <c r="F864" t="s">
        <v>2335</v>
      </c>
      <c r="G864" t="s">
        <v>4188</v>
      </c>
      <c r="H864" t="s">
        <v>4189</v>
      </c>
      <c r="I864" t="s">
        <v>2426</v>
      </c>
      <c r="J864" t="s">
        <v>2443</v>
      </c>
      <c r="K864" t="s">
        <v>2454</v>
      </c>
      <c r="L864" t="s">
        <v>2526</v>
      </c>
      <c r="M864" t="s">
        <v>2527</v>
      </c>
      <c r="N864" t="s">
        <v>2315</v>
      </c>
    </row>
    <row r="865" spans="1:14" x14ac:dyDescent="0.25">
      <c r="A865" t="s">
        <v>1760</v>
      </c>
      <c r="B865" t="s">
        <v>1761</v>
      </c>
      <c r="C865" t="s">
        <v>2313</v>
      </c>
      <c r="D865" t="s">
        <v>2314</v>
      </c>
      <c r="E865" t="s">
        <v>2337</v>
      </c>
      <c r="F865" t="s">
        <v>2335</v>
      </c>
      <c r="G865" t="s">
        <v>4188</v>
      </c>
      <c r="H865" t="s">
        <v>4189</v>
      </c>
      <c r="I865" t="s">
        <v>2426</v>
      </c>
      <c r="J865" t="s">
        <v>2443</v>
      </c>
      <c r="K865" t="s">
        <v>2454</v>
      </c>
      <c r="L865" t="s">
        <v>2526</v>
      </c>
      <c r="M865" t="s">
        <v>2527</v>
      </c>
      <c r="N865" t="s">
        <v>2315</v>
      </c>
    </row>
    <row r="866" spans="1:14" x14ac:dyDescent="0.25">
      <c r="A866" t="s">
        <v>1762</v>
      </c>
      <c r="B866" t="s">
        <v>1763</v>
      </c>
      <c r="C866" t="s">
        <v>2313</v>
      </c>
      <c r="D866" t="s">
        <v>2314</v>
      </c>
      <c r="E866" t="s">
        <v>2337</v>
      </c>
      <c r="F866" t="s">
        <v>2335</v>
      </c>
      <c r="G866" t="s">
        <v>4188</v>
      </c>
      <c r="H866" t="s">
        <v>4189</v>
      </c>
      <c r="I866" t="s">
        <v>2426</v>
      </c>
      <c r="J866" t="s">
        <v>2443</v>
      </c>
      <c r="K866" t="s">
        <v>2454</v>
      </c>
      <c r="L866" t="s">
        <v>2526</v>
      </c>
      <c r="M866" t="s">
        <v>2527</v>
      </c>
      <c r="N866" t="s">
        <v>2315</v>
      </c>
    </row>
    <row r="867" spans="1:14" x14ac:dyDescent="0.25">
      <c r="A867" t="s">
        <v>1764</v>
      </c>
      <c r="B867" t="s">
        <v>1765</v>
      </c>
      <c r="C867" t="s">
        <v>2313</v>
      </c>
      <c r="D867" t="s">
        <v>2314</v>
      </c>
      <c r="E867" t="s">
        <v>2337</v>
      </c>
      <c r="F867" t="s">
        <v>2335</v>
      </c>
      <c r="G867" t="s">
        <v>4190</v>
      </c>
      <c r="H867" t="s">
        <v>4191</v>
      </c>
      <c r="I867" t="s">
        <v>2426</v>
      </c>
      <c r="J867" t="s">
        <v>2443</v>
      </c>
      <c r="K867" t="s">
        <v>2454</v>
      </c>
      <c r="L867" t="s">
        <v>2526</v>
      </c>
      <c r="M867" t="s">
        <v>2527</v>
      </c>
      <c r="N867" t="s">
        <v>2315</v>
      </c>
    </row>
    <row r="868" spans="1:14" x14ac:dyDescent="0.25">
      <c r="A868" t="s">
        <v>1766</v>
      </c>
      <c r="B868" t="s">
        <v>1767</v>
      </c>
      <c r="C868" t="s">
        <v>2313</v>
      </c>
      <c r="D868" t="s">
        <v>2314</v>
      </c>
      <c r="E868" t="s">
        <v>2337</v>
      </c>
      <c r="F868" t="s">
        <v>2335</v>
      </c>
      <c r="G868" t="s">
        <v>4190</v>
      </c>
      <c r="H868" t="s">
        <v>4191</v>
      </c>
      <c r="I868" t="s">
        <v>2426</v>
      </c>
      <c r="J868" t="s">
        <v>2443</v>
      </c>
      <c r="K868" t="s">
        <v>2454</v>
      </c>
      <c r="L868" t="s">
        <v>2526</v>
      </c>
      <c r="M868" t="s">
        <v>2527</v>
      </c>
      <c r="N868" t="s">
        <v>2315</v>
      </c>
    </row>
    <row r="869" spans="1:14" x14ac:dyDescent="0.25">
      <c r="A869" t="s">
        <v>1768</v>
      </c>
      <c r="B869" t="s">
        <v>1769</v>
      </c>
      <c r="C869" t="s">
        <v>2313</v>
      </c>
      <c r="D869" t="s">
        <v>2314</v>
      </c>
      <c r="E869" t="s">
        <v>2337</v>
      </c>
      <c r="F869" t="s">
        <v>2335</v>
      </c>
      <c r="G869" t="s">
        <v>4190</v>
      </c>
      <c r="H869" t="s">
        <v>4191</v>
      </c>
      <c r="I869" t="s">
        <v>2426</v>
      </c>
      <c r="J869" t="s">
        <v>2443</v>
      </c>
      <c r="K869" t="s">
        <v>2454</v>
      </c>
      <c r="L869" t="s">
        <v>2526</v>
      </c>
      <c r="M869" t="s">
        <v>2527</v>
      </c>
      <c r="N869" t="s">
        <v>2315</v>
      </c>
    </row>
    <row r="870" spans="1:14" x14ac:dyDescent="0.25">
      <c r="A870" t="s">
        <v>1770</v>
      </c>
      <c r="B870" t="s">
        <v>1771</v>
      </c>
      <c r="C870" t="s">
        <v>2313</v>
      </c>
      <c r="D870" t="s">
        <v>2314</v>
      </c>
      <c r="E870" t="s">
        <v>2337</v>
      </c>
      <c r="F870" t="s">
        <v>2335</v>
      </c>
      <c r="G870" t="s">
        <v>4190</v>
      </c>
      <c r="H870" t="s">
        <v>4191</v>
      </c>
      <c r="I870" t="s">
        <v>2426</v>
      </c>
      <c r="J870" t="s">
        <v>2443</v>
      </c>
      <c r="K870" t="s">
        <v>2454</v>
      </c>
      <c r="L870" t="s">
        <v>2526</v>
      </c>
      <c r="M870" t="s">
        <v>2527</v>
      </c>
      <c r="N870" t="s">
        <v>2315</v>
      </c>
    </row>
    <row r="871" spans="1:14" x14ac:dyDescent="0.25">
      <c r="A871" t="s">
        <v>1772</v>
      </c>
      <c r="B871" t="s">
        <v>1773</v>
      </c>
      <c r="C871" t="s">
        <v>2313</v>
      </c>
      <c r="D871" t="s">
        <v>2314</v>
      </c>
      <c r="E871" t="s">
        <v>2337</v>
      </c>
      <c r="F871" t="s">
        <v>2335</v>
      </c>
      <c r="G871" t="s">
        <v>4190</v>
      </c>
      <c r="H871" t="s">
        <v>4191</v>
      </c>
      <c r="I871" t="s">
        <v>2426</v>
      </c>
      <c r="J871" t="s">
        <v>2443</v>
      </c>
      <c r="K871" t="s">
        <v>2454</v>
      </c>
      <c r="L871" t="s">
        <v>2526</v>
      </c>
      <c r="M871" t="s">
        <v>2527</v>
      </c>
      <c r="N871" t="s">
        <v>2315</v>
      </c>
    </row>
    <row r="872" spans="1:14" x14ac:dyDescent="0.25">
      <c r="A872" t="s">
        <v>1774</v>
      </c>
      <c r="B872" t="s">
        <v>1775</v>
      </c>
      <c r="C872" t="s">
        <v>2313</v>
      </c>
      <c r="D872" t="s">
        <v>2314</v>
      </c>
      <c r="E872" t="s">
        <v>2337</v>
      </c>
      <c r="F872" t="s">
        <v>2335</v>
      </c>
      <c r="G872" t="s">
        <v>4190</v>
      </c>
      <c r="H872" t="s">
        <v>4191</v>
      </c>
      <c r="I872" t="s">
        <v>2426</v>
      </c>
      <c r="J872" t="s">
        <v>2443</v>
      </c>
      <c r="K872" t="s">
        <v>2454</v>
      </c>
      <c r="L872" t="s">
        <v>2526</v>
      </c>
      <c r="M872" t="s">
        <v>2527</v>
      </c>
      <c r="N872" t="s">
        <v>2315</v>
      </c>
    </row>
    <row r="873" spans="1:14" x14ac:dyDescent="0.25">
      <c r="A873" t="s">
        <v>1776</v>
      </c>
      <c r="B873" t="s">
        <v>1777</v>
      </c>
      <c r="C873" t="s">
        <v>2313</v>
      </c>
      <c r="D873" t="s">
        <v>2314</v>
      </c>
      <c r="E873" t="s">
        <v>2337</v>
      </c>
      <c r="F873" t="s">
        <v>2335</v>
      </c>
      <c r="G873" t="s">
        <v>4192</v>
      </c>
      <c r="H873" t="s">
        <v>4193</v>
      </c>
      <c r="I873" t="s">
        <v>2426</v>
      </c>
      <c r="J873" t="s">
        <v>2443</v>
      </c>
      <c r="K873" t="s">
        <v>2454</v>
      </c>
      <c r="L873" t="s">
        <v>2526</v>
      </c>
      <c r="M873" t="s">
        <v>2527</v>
      </c>
      <c r="N873" t="s">
        <v>2315</v>
      </c>
    </row>
    <row r="874" spans="1:14" x14ac:dyDescent="0.25">
      <c r="A874" t="s">
        <v>1778</v>
      </c>
      <c r="B874" t="s">
        <v>1779</v>
      </c>
      <c r="C874" t="s">
        <v>2313</v>
      </c>
      <c r="D874" t="s">
        <v>2314</v>
      </c>
      <c r="E874" t="s">
        <v>2337</v>
      </c>
      <c r="F874" t="s">
        <v>2335</v>
      </c>
      <c r="G874" t="s">
        <v>4192</v>
      </c>
      <c r="H874" t="s">
        <v>4193</v>
      </c>
      <c r="I874" t="s">
        <v>2426</v>
      </c>
      <c r="J874" t="s">
        <v>2443</v>
      </c>
      <c r="K874" t="s">
        <v>2454</v>
      </c>
      <c r="L874" t="s">
        <v>2526</v>
      </c>
      <c r="M874" t="s">
        <v>2527</v>
      </c>
      <c r="N874" t="s">
        <v>2315</v>
      </c>
    </row>
    <row r="875" spans="1:14" x14ac:dyDescent="0.25">
      <c r="A875" t="s">
        <v>1780</v>
      </c>
      <c r="B875" t="s">
        <v>1781</v>
      </c>
      <c r="C875" t="s">
        <v>2313</v>
      </c>
      <c r="D875" t="s">
        <v>2314</v>
      </c>
      <c r="E875" t="s">
        <v>2337</v>
      </c>
      <c r="F875" t="s">
        <v>2335</v>
      </c>
      <c r="G875" t="s">
        <v>4192</v>
      </c>
      <c r="H875" t="s">
        <v>4193</v>
      </c>
      <c r="I875" t="s">
        <v>2426</v>
      </c>
      <c r="J875" t="s">
        <v>2443</v>
      </c>
      <c r="K875" t="s">
        <v>2454</v>
      </c>
      <c r="L875" t="s">
        <v>2526</v>
      </c>
      <c r="M875" t="s">
        <v>2527</v>
      </c>
      <c r="N875" t="s">
        <v>2315</v>
      </c>
    </row>
    <row r="876" spans="1:14" x14ac:dyDescent="0.25">
      <c r="A876" t="s">
        <v>1782</v>
      </c>
      <c r="B876" t="s">
        <v>1783</v>
      </c>
      <c r="C876" t="s">
        <v>2313</v>
      </c>
      <c r="D876" t="s">
        <v>2314</v>
      </c>
      <c r="E876" t="s">
        <v>2337</v>
      </c>
      <c r="F876" t="s">
        <v>2335</v>
      </c>
      <c r="G876" t="s">
        <v>4192</v>
      </c>
      <c r="H876" t="s">
        <v>4193</v>
      </c>
      <c r="I876" t="s">
        <v>2426</v>
      </c>
      <c r="J876" t="s">
        <v>2443</v>
      </c>
      <c r="K876" t="s">
        <v>2454</v>
      </c>
      <c r="L876" t="s">
        <v>2526</v>
      </c>
      <c r="M876" t="s">
        <v>2527</v>
      </c>
      <c r="N876" t="s">
        <v>2315</v>
      </c>
    </row>
    <row r="877" spans="1:14" x14ac:dyDescent="0.25">
      <c r="A877" t="s">
        <v>1784</v>
      </c>
      <c r="B877" t="s">
        <v>1785</v>
      </c>
      <c r="C877" t="s">
        <v>2313</v>
      </c>
      <c r="D877" t="s">
        <v>2314</v>
      </c>
      <c r="E877" t="s">
        <v>2337</v>
      </c>
      <c r="F877" t="s">
        <v>2335</v>
      </c>
      <c r="G877" t="s">
        <v>4192</v>
      </c>
      <c r="H877" t="s">
        <v>4193</v>
      </c>
      <c r="I877" t="s">
        <v>2426</v>
      </c>
      <c r="J877" t="s">
        <v>2443</v>
      </c>
      <c r="K877" t="s">
        <v>2454</v>
      </c>
      <c r="L877" t="s">
        <v>2526</v>
      </c>
      <c r="M877" t="s">
        <v>2527</v>
      </c>
      <c r="N877" t="s">
        <v>2315</v>
      </c>
    </row>
    <row r="878" spans="1:14" x14ac:dyDescent="0.25">
      <c r="A878" t="s">
        <v>1786</v>
      </c>
      <c r="B878" t="s">
        <v>1787</v>
      </c>
      <c r="C878" t="s">
        <v>2313</v>
      </c>
      <c r="D878" t="s">
        <v>2314</v>
      </c>
      <c r="E878" t="s">
        <v>2337</v>
      </c>
      <c r="F878" t="s">
        <v>2335</v>
      </c>
      <c r="G878" t="s">
        <v>4192</v>
      </c>
      <c r="H878" t="s">
        <v>4193</v>
      </c>
      <c r="I878" t="s">
        <v>2426</v>
      </c>
      <c r="J878" t="s">
        <v>2443</v>
      </c>
      <c r="K878" t="s">
        <v>2454</v>
      </c>
      <c r="L878" t="s">
        <v>2526</v>
      </c>
      <c r="M878" t="s">
        <v>2527</v>
      </c>
      <c r="N878" t="s">
        <v>2315</v>
      </c>
    </row>
    <row r="879" spans="1:14" x14ac:dyDescent="0.25">
      <c r="A879" t="s">
        <v>1788</v>
      </c>
      <c r="B879" t="s">
        <v>1789</v>
      </c>
      <c r="C879" t="s">
        <v>2313</v>
      </c>
      <c r="D879" t="s">
        <v>2314</v>
      </c>
      <c r="E879" t="s">
        <v>2337</v>
      </c>
      <c r="F879" t="s">
        <v>2335</v>
      </c>
      <c r="G879" t="s">
        <v>4192</v>
      </c>
      <c r="H879" t="s">
        <v>4193</v>
      </c>
      <c r="I879" t="s">
        <v>2426</v>
      </c>
      <c r="J879" t="s">
        <v>2443</v>
      </c>
      <c r="K879" t="s">
        <v>2454</v>
      </c>
      <c r="L879" t="s">
        <v>2526</v>
      </c>
      <c r="M879" t="s">
        <v>2527</v>
      </c>
      <c r="N879" t="s">
        <v>2315</v>
      </c>
    </row>
    <row r="880" spans="1:14" x14ac:dyDescent="0.25">
      <c r="A880" t="s">
        <v>1790</v>
      </c>
      <c r="B880" t="s">
        <v>1791</v>
      </c>
      <c r="C880" t="s">
        <v>2313</v>
      </c>
      <c r="D880" t="s">
        <v>2314</v>
      </c>
      <c r="E880" t="s">
        <v>2337</v>
      </c>
      <c r="F880" t="s">
        <v>2335</v>
      </c>
      <c r="G880" t="s">
        <v>4194</v>
      </c>
      <c r="H880" t="s">
        <v>4195</v>
      </c>
      <c r="I880" t="s">
        <v>2426</v>
      </c>
      <c r="J880" t="s">
        <v>2443</v>
      </c>
      <c r="K880" t="s">
        <v>2454</v>
      </c>
      <c r="L880" t="s">
        <v>2526</v>
      </c>
      <c r="M880" t="s">
        <v>2527</v>
      </c>
      <c r="N880" t="s">
        <v>2315</v>
      </c>
    </row>
    <row r="881" spans="1:19" x14ac:dyDescent="0.25">
      <c r="A881" t="s">
        <v>1792</v>
      </c>
      <c r="B881" t="s">
        <v>1793</v>
      </c>
      <c r="C881" t="s">
        <v>2313</v>
      </c>
      <c r="D881" t="s">
        <v>2314</v>
      </c>
      <c r="E881" t="s">
        <v>2337</v>
      </c>
      <c r="F881" t="s">
        <v>2335</v>
      </c>
      <c r="G881" t="s">
        <v>4194</v>
      </c>
      <c r="H881" t="s">
        <v>4195</v>
      </c>
      <c r="I881" t="s">
        <v>2426</v>
      </c>
      <c r="J881" t="s">
        <v>2443</v>
      </c>
      <c r="K881" t="s">
        <v>2454</v>
      </c>
      <c r="L881" t="s">
        <v>2526</v>
      </c>
      <c r="M881" t="s">
        <v>2527</v>
      </c>
      <c r="N881" t="s">
        <v>2315</v>
      </c>
    </row>
    <row r="882" spans="1:19" x14ac:dyDescent="0.25">
      <c r="A882" t="s">
        <v>1794</v>
      </c>
      <c r="B882" t="s">
        <v>1795</v>
      </c>
      <c r="C882" t="s">
        <v>2313</v>
      </c>
      <c r="D882" t="s">
        <v>2314</v>
      </c>
      <c r="E882" t="s">
        <v>2337</v>
      </c>
      <c r="F882" t="s">
        <v>2335</v>
      </c>
      <c r="G882" t="s">
        <v>4194</v>
      </c>
      <c r="H882" t="s">
        <v>4195</v>
      </c>
      <c r="I882" t="s">
        <v>2426</v>
      </c>
      <c r="J882" t="s">
        <v>2443</v>
      </c>
      <c r="K882" t="s">
        <v>2454</v>
      </c>
      <c r="L882" t="s">
        <v>2526</v>
      </c>
      <c r="M882" t="s">
        <v>2527</v>
      </c>
      <c r="N882" t="s">
        <v>2315</v>
      </c>
    </row>
    <row r="883" spans="1:19" x14ac:dyDescent="0.25">
      <c r="A883" t="s">
        <v>1796</v>
      </c>
      <c r="B883" t="s">
        <v>1797</v>
      </c>
      <c r="C883" t="s">
        <v>2313</v>
      </c>
      <c r="D883" t="s">
        <v>2314</v>
      </c>
      <c r="E883" t="s">
        <v>2337</v>
      </c>
      <c r="F883" t="s">
        <v>2335</v>
      </c>
      <c r="G883" t="s">
        <v>4194</v>
      </c>
      <c r="H883" t="s">
        <v>4195</v>
      </c>
      <c r="I883" t="s">
        <v>2426</v>
      </c>
      <c r="J883" t="s">
        <v>2443</v>
      </c>
      <c r="K883" t="s">
        <v>2454</v>
      </c>
      <c r="L883" t="s">
        <v>2526</v>
      </c>
      <c r="M883" t="s">
        <v>2527</v>
      </c>
      <c r="N883" t="s">
        <v>2315</v>
      </c>
    </row>
    <row r="884" spans="1:19" x14ac:dyDescent="0.25">
      <c r="A884" t="s">
        <v>1798</v>
      </c>
      <c r="B884" t="s">
        <v>1799</v>
      </c>
      <c r="C884" t="s">
        <v>2313</v>
      </c>
      <c r="D884" t="s">
        <v>2314</v>
      </c>
      <c r="E884" t="s">
        <v>2337</v>
      </c>
      <c r="F884" t="s">
        <v>2335</v>
      </c>
      <c r="G884" t="s">
        <v>4194</v>
      </c>
      <c r="H884" t="s">
        <v>4195</v>
      </c>
      <c r="I884" t="s">
        <v>2426</v>
      </c>
      <c r="J884" t="s">
        <v>2443</v>
      </c>
      <c r="K884" t="s">
        <v>2454</v>
      </c>
      <c r="L884" t="s">
        <v>2526</v>
      </c>
      <c r="M884" t="s">
        <v>2527</v>
      </c>
      <c r="N884" t="s">
        <v>2315</v>
      </c>
    </row>
    <row r="885" spans="1:19" x14ac:dyDescent="0.25">
      <c r="A885" t="s">
        <v>1800</v>
      </c>
      <c r="B885" t="s">
        <v>1801</v>
      </c>
      <c r="C885" t="s">
        <v>2313</v>
      </c>
      <c r="D885" t="s">
        <v>2314</v>
      </c>
      <c r="E885" t="s">
        <v>2337</v>
      </c>
      <c r="F885" t="s">
        <v>2335</v>
      </c>
      <c r="G885" t="s">
        <v>4194</v>
      </c>
      <c r="H885" t="s">
        <v>4195</v>
      </c>
      <c r="I885" t="s">
        <v>2426</v>
      </c>
      <c r="J885" t="s">
        <v>2443</v>
      </c>
      <c r="K885" t="s">
        <v>2454</v>
      </c>
      <c r="L885" t="s">
        <v>2526</v>
      </c>
      <c r="M885" t="s">
        <v>2527</v>
      </c>
      <c r="N885" t="s">
        <v>2315</v>
      </c>
    </row>
    <row r="886" spans="1:19" x14ac:dyDescent="0.25">
      <c r="A886" t="s">
        <v>1802</v>
      </c>
      <c r="B886" t="s">
        <v>1803</v>
      </c>
      <c r="C886" t="s">
        <v>2313</v>
      </c>
      <c r="D886" t="s">
        <v>2314</v>
      </c>
      <c r="E886" t="s">
        <v>2337</v>
      </c>
      <c r="F886" t="s">
        <v>2335</v>
      </c>
      <c r="G886" t="s">
        <v>4196</v>
      </c>
      <c r="H886" t="s">
        <v>4197</v>
      </c>
      <c r="I886" t="s">
        <v>2426</v>
      </c>
      <c r="J886" t="s">
        <v>2443</v>
      </c>
      <c r="K886" t="s">
        <v>2454</v>
      </c>
      <c r="L886" t="s">
        <v>2526</v>
      </c>
      <c r="M886" t="s">
        <v>2527</v>
      </c>
      <c r="N886" t="s">
        <v>2315</v>
      </c>
    </row>
    <row r="887" spans="1:19" x14ac:dyDescent="0.25">
      <c r="A887" t="s">
        <v>1804</v>
      </c>
      <c r="B887" t="s">
        <v>1805</v>
      </c>
      <c r="C887" t="s">
        <v>2313</v>
      </c>
      <c r="D887" t="s">
        <v>2314</v>
      </c>
      <c r="E887" t="s">
        <v>2337</v>
      </c>
      <c r="F887" t="s">
        <v>2335</v>
      </c>
      <c r="G887" t="s">
        <v>4196</v>
      </c>
      <c r="H887" t="s">
        <v>4197</v>
      </c>
      <c r="I887" t="s">
        <v>2426</v>
      </c>
      <c r="J887" t="s">
        <v>2443</v>
      </c>
      <c r="K887" t="s">
        <v>2454</v>
      </c>
      <c r="L887" t="s">
        <v>2526</v>
      </c>
      <c r="M887" t="s">
        <v>2527</v>
      </c>
      <c r="N887" t="s">
        <v>2315</v>
      </c>
    </row>
    <row r="888" spans="1:19" x14ac:dyDescent="0.25">
      <c r="A888" t="s">
        <v>1806</v>
      </c>
      <c r="B888" t="s">
        <v>1807</v>
      </c>
      <c r="C888" t="s">
        <v>2313</v>
      </c>
      <c r="D888" t="s">
        <v>2314</v>
      </c>
      <c r="E888" t="s">
        <v>2337</v>
      </c>
      <c r="F888" t="s">
        <v>2335</v>
      </c>
      <c r="G888" t="s">
        <v>4196</v>
      </c>
      <c r="H888" t="s">
        <v>4197</v>
      </c>
      <c r="I888" t="s">
        <v>2426</v>
      </c>
      <c r="J888" t="s">
        <v>2443</v>
      </c>
      <c r="K888" t="s">
        <v>2454</v>
      </c>
      <c r="L888" t="s">
        <v>2526</v>
      </c>
      <c r="M888" t="s">
        <v>2527</v>
      </c>
      <c r="N888" t="s">
        <v>2315</v>
      </c>
    </row>
    <row r="889" spans="1:19" x14ac:dyDescent="0.25">
      <c r="A889" t="s">
        <v>1808</v>
      </c>
      <c r="B889" t="s">
        <v>1809</v>
      </c>
      <c r="C889" t="s">
        <v>2313</v>
      </c>
      <c r="D889" t="s">
        <v>2314</v>
      </c>
      <c r="E889" t="s">
        <v>2337</v>
      </c>
      <c r="F889" t="s">
        <v>2335</v>
      </c>
      <c r="G889" t="s">
        <v>4196</v>
      </c>
      <c r="H889" t="s">
        <v>4197</v>
      </c>
      <c r="I889" t="s">
        <v>2426</v>
      </c>
      <c r="J889" t="s">
        <v>2443</v>
      </c>
      <c r="K889" t="s">
        <v>2454</v>
      </c>
      <c r="L889" t="s">
        <v>2526</v>
      </c>
      <c r="M889" t="s">
        <v>2527</v>
      </c>
      <c r="N889" t="s">
        <v>2315</v>
      </c>
    </row>
    <row r="890" spans="1:19" x14ac:dyDescent="0.25">
      <c r="A890" t="s">
        <v>1810</v>
      </c>
      <c r="B890" t="s">
        <v>1811</v>
      </c>
      <c r="C890" t="s">
        <v>2313</v>
      </c>
      <c r="D890" t="s">
        <v>2314</v>
      </c>
      <c r="E890" t="s">
        <v>2337</v>
      </c>
      <c r="F890" t="s">
        <v>2335</v>
      </c>
      <c r="G890" t="s">
        <v>4196</v>
      </c>
      <c r="H890" t="s">
        <v>4197</v>
      </c>
      <c r="I890" t="s">
        <v>2426</v>
      </c>
      <c r="J890" t="s">
        <v>2443</v>
      </c>
      <c r="K890" t="s">
        <v>2454</v>
      </c>
      <c r="L890" t="s">
        <v>2526</v>
      </c>
      <c r="M890" t="s">
        <v>2527</v>
      </c>
      <c r="N890" t="s">
        <v>2315</v>
      </c>
    </row>
    <row r="891" spans="1:19" x14ac:dyDescent="0.25">
      <c r="A891" t="s">
        <v>1812</v>
      </c>
      <c r="B891" t="s">
        <v>1813</v>
      </c>
      <c r="C891" t="s">
        <v>3372</v>
      </c>
      <c r="D891" t="s">
        <v>4198</v>
      </c>
      <c r="E891" t="s">
        <v>2287</v>
      </c>
      <c r="F891" t="s">
        <v>4199</v>
      </c>
      <c r="G891" t="s">
        <v>4200</v>
      </c>
      <c r="H891" t="s">
        <v>2426</v>
      </c>
      <c r="I891" t="s">
        <v>2434</v>
      </c>
      <c r="J891" t="s">
        <v>2435</v>
      </c>
      <c r="K891" t="s">
        <v>3376</v>
      </c>
      <c r="L891" t="s">
        <v>3377</v>
      </c>
      <c r="M891" t="s">
        <v>3378</v>
      </c>
    </row>
    <row r="892" spans="1:19" x14ac:dyDescent="0.25">
      <c r="A892" t="s">
        <v>1814</v>
      </c>
      <c r="B892" t="s">
        <v>1815</v>
      </c>
      <c r="C892" t="s">
        <v>4201</v>
      </c>
      <c r="D892" t="s">
        <v>4202</v>
      </c>
      <c r="E892" t="s">
        <v>4203</v>
      </c>
      <c r="F892" t="s">
        <v>4204</v>
      </c>
      <c r="G892" t="s">
        <v>4205</v>
      </c>
      <c r="H892" t="s">
        <v>4202</v>
      </c>
      <c r="I892" t="s">
        <v>2287</v>
      </c>
      <c r="J892" t="s">
        <v>4206</v>
      </c>
      <c r="K892" t="s">
        <v>4207</v>
      </c>
      <c r="L892" t="s">
        <v>2426</v>
      </c>
      <c r="M892" t="s">
        <v>4042</v>
      </c>
      <c r="N892" t="s">
        <v>3141</v>
      </c>
      <c r="O892" t="s">
        <v>4042</v>
      </c>
      <c r="P892" t="s">
        <v>4208</v>
      </c>
      <c r="Q892" t="s">
        <v>4209</v>
      </c>
      <c r="R892" t="s">
        <v>4210</v>
      </c>
    </row>
    <row r="893" spans="1:19" x14ac:dyDescent="0.25">
      <c r="A893" t="s">
        <v>1816</v>
      </c>
      <c r="B893" t="s">
        <v>1817</v>
      </c>
      <c r="C893" t="s">
        <v>3090</v>
      </c>
      <c r="D893" t="s">
        <v>4211</v>
      </c>
      <c r="E893" t="s">
        <v>2287</v>
      </c>
      <c r="F893" t="s">
        <v>2288</v>
      </c>
      <c r="G893" t="s">
        <v>4212</v>
      </c>
      <c r="H893" t="s">
        <v>2289</v>
      </c>
      <c r="I893" t="s">
        <v>2290</v>
      </c>
      <c r="J893">
        <v>17278</v>
      </c>
      <c r="K893" t="s">
        <v>2289</v>
      </c>
      <c r="L893" t="s">
        <v>4213</v>
      </c>
      <c r="M893" t="s">
        <v>4214</v>
      </c>
      <c r="N893" t="s">
        <v>2426</v>
      </c>
      <c r="O893" t="s">
        <v>2443</v>
      </c>
      <c r="P893" t="s">
        <v>2468</v>
      </c>
      <c r="Q893" t="s">
        <v>2532</v>
      </c>
      <c r="R893" t="s">
        <v>3096</v>
      </c>
      <c r="S893" t="s">
        <v>3097</v>
      </c>
    </row>
    <row r="894" spans="1:19" x14ac:dyDescent="0.25">
      <c r="A894" t="s">
        <v>1818</v>
      </c>
      <c r="B894" t="s">
        <v>1819</v>
      </c>
      <c r="C894" t="s">
        <v>2541</v>
      </c>
      <c r="D894" t="s">
        <v>4215</v>
      </c>
      <c r="E894" t="s">
        <v>2287</v>
      </c>
      <c r="F894" t="s">
        <v>2290</v>
      </c>
      <c r="G894">
        <v>245</v>
      </c>
      <c r="H894" t="s">
        <v>2289</v>
      </c>
      <c r="I894" t="s">
        <v>3719</v>
      </c>
      <c r="J894" t="s">
        <v>4216</v>
      </c>
      <c r="K894" t="s">
        <v>4217</v>
      </c>
      <c r="L894" t="s">
        <v>2426</v>
      </c>
      <c r="M894" t="s">
        <v>2545</v>
      </c>
      <c r="N894" t="s">
        <v>2546</v>
      </c>
      <c r="O894" t="s">
        <v>2547</v>
      </c>
      <c r="P894" t="s">
        <v>2548</v>
      </c>
      <c r="Q894" t="s">
        <v>2549</v>
      </c>
      <c r="R894" t="s">
        <v>2517</v>
      </c>
      <c r="S894" t="s">
        <v>2550</v>
      </c>
    </row>
    <row r="895" spans="1:19" x14ac:dyDescent="0.25">
      <c r="A895" t="s">
        <v>1820</v>
      </c>
      <c r="B895" t="s">
        <v>1821</v>
      </c>
      <c r="C895" t="s">
        <v>2541</v>
      </c>
      <c r="D895" t="s">
        <v>2542</v>
      </c>
      <c r="E895" t="s">
        <v>2287</v>
      </c>
      <c r="F895" t="s">
        <v>4218</v>
      </c>
      <c r="G895" t="s">
        <v>4219</v>
      </c>
      <c r="H895" t="s">
        <v>2426</v>
      </c>
      <c r="I895" t="s">
        <v>2545</v>
      </c>
      <c r="J895" t="s">
        <v>2546</v>
      </c>
      <c r="K895" t="s">
        <v>2547</v>
      </c>
      <c r="L895" t="s">
        <v>2548</v>
      </c>
      <c r="M895" t="s">
        <v>2549</v>
      </c>
      <c r="N895" t="s">
        <v>2517</v>
      </c>
      <c r="O895" t="s">
        <v>2550</v>
      </c>
    </row>
    <row r="896" spans="1:19" x14ac:dyDescent="0.25">
      <c r="A896" t="s">
        <v>1822</v>
      </c>
      <c r="B896" t="s">
        <v>1823</v>
      </c>
      <c r="C896" t="s">
        <v>2785</v>
      </c>
      <c r="D896" t="s">
        <v>2786</v>
      </c>
      <c r="E896" t="s">
        <v>2316</v>
      </c>
      <c r="F896">
        <v>7</v>
      </c>
      <c r="G896" t="s">
        <v>2287</v>
      </c>
      <c r="H896" t="s">
        <v>4220</v>
      </c>
      <c r="I896" t="s">
        <v>4221</v>
      </c>
      <c r="J896" t="s">
        <v>2426</v>
      </c>
      <c r="K896" t="s">
        <v>2443</v>
      </c>
      <c r="L896" t="s">
        <v>2454</v>
      </c>
      <c r="M896" t="s">
        <v>2790</v>
      </c>
      <c r="N896" t="s">
        <v>2791</v>
      </c>
      <c r="O896" t="s">
        <v>2792</v>
      </c>
    </row>
    <row r="897" spans="1:15" x14ac:dyDescent="0.25">
      <c r="A897" t="s">
        <v>1824</v>
      </c>
      <c r="B897" t="s">
        <v>1825</v>
      </c>
      <c r="C897" t="s">
        <v>2785</v>
      </c>
      <c r="D897" t="s">
        <v>2786</v>
      </c>
      <c r="E897" t="s">
        <v>2316</v>
      </c>
      <c r="F897">
        <v>7</v>
      </c>
      <c r="G897" t="s">
        <v>2287</v>
      </c>
      <c r="H897" t="s">
        <v>4220</v>
      </c>
      <c r="I897" t="s">
        <v>4221</v>
      </c>
      <c r="J897" t="s">
        <v>2426</v>
      </c>
      <c r="K897" t="s">
        <v>2443</v>
      </c>
      <c r="L897" t="s">
        <v>2454</v>
      </c>
      <c r="M897" t="s">
        <v>2790</v>
      </c>
      <c r="N897" t="s">
        <v>2791</v>
      </c>
      <c r="O897" t="s">
        <v>2792</v>
      </c>
    </row>
    <row r="898" spans="1:15" x14ac:dyDescent="0.25">
      <c r="A898" t="s">
        <v>1826</v>
      </c>
      <c r="B898" t="s">
        <v>1827</v>
      </c>
      <c r="C898" t="s">
        <v>2313</v>
      </c>
      <c r="D898" t="s">
        <v>2314</v>
      </c>
      <c r="E898" t="s">
        <v>4222</v>
      </c>
      <c r="F898" t="s">
        <v>4223</v>
      </c>
      <c r="G898" t="s">
        <v>2426</v>
      </c>
      <c r="H898" t="s">
        <v>2443</v>
      </c>
      <c r="I898" t="s">
        <v>2454</v>
      </c>
      <c r="J898" t="s">
        <v>2526</v>
      </c>
      <c r="K898" t="s">
        <v>2527</v>
      </c>
      <c r="L898" t="s">
        <v>2315</v>
      </c>
    </row>
    <row r="899" spans="1:15" x14ac:dyDescent="0.25">
      <c r="A899" t="s">
        <v>1828</v>
      </c>
      <c r="B899" t="s">
        <v>1829</v>
      </c>
      <c r="C899" t="s">
        <v>2313</v>
      </c>
      <c r="D899" t="s">
        <v>2314</v>
      </c>
      <c r="E899" t="s">
        <v>4222</v>
      </c>
      <c r="F899" t="s">
        <v>4223</v>
      </c>
      <c r="G899" t="s">
        <v>2426</v>
      </c>
      <c r="H899" t="s">
        <v>2443</v>
      </c>
      <c r="I899" t="s">
        <v>2454</v>
      </c>
      <c r="J899" t="s">
        <v>2526</v>
      </c>
      <c r="K899" t="s">
        <v>2527</v>
      </c>
      <c r="L899" t="s">
        <v>2315</v>
      </c>
    </row>
    <row r="900" spans="1:15" x14ac:dyDescent="0.25">
      <c r="A900" t="s">
        <v>1830</v>
      </c>
      <c r="B900" t="s">
        <v>1831</v>
      </c>
      <c r="C900" t="s">
        <v>2313</v>
      </c>
      <c r="D900" t="s">
        <v>2314</v>
      </c>
      <c r="E900" t="s">
        <v>4222</v>
      </c>
      <c r="F900" t="s">
        <v>4223</v>
      </c>
      <c r="G900" t="s">
        <v>2426</v>
      </c>
      <c r="H900" t="s">
        <v>2443</v>
      </c>
      <c r="I900" t="s">
        <v>2454</v>
      </c>
      <c r="J900" t="s">
        <v>2526</v>
      </c>
      <c r="K900" t="s">
        <v>2527</v>
      </c>
      <c r="L900" t="s">
        <v>2315</v>
      </c>
    </row>
    <row r="901" spans="1:15" x14ac:dyDescent="0.25">
      <c r="A901" t="s">
        <v>1832</v>
      </c>
      <c r="B901" t="s">
        <v>1833</v>
      </c>
      <c r="C901" t="s">
        <v>2313</v>
      </c>
      <c r="D901" t="s">
        <v>2314</v>
      </c>
      <c r="E901" t="s">
        <v>4222</v>
      </c>
      <c r="F901" t="s">
        <v>4223</v>
      </c>
      <c r="G901" t="s">
        <v>2426</v>
      </c>
      <c r="H901" t="s">
        <v>2443</v>
      </c>
      <c r="I901" t="s">
        <v>2454</v>
      </c>
      <c r="J901" t="s">
        <v>2526</v>
      </c>
      <c r="K901" t="s">
        <v>2527</v>
      </c>
      <c r="L901" t="s">
        <v>2315</v>
      </c>
    </row>
    <row r="902" spans="1:15" x14ac:dyDescent="0.25">
      <c r="A902" t="s">
        <v>1834</v>
      </c>
      <c r="B902" t="s">
        <v>1835</v>
      </c>
      <c r="C902" t="s">
        <v>2313</v>
      </c>
      <c r="D902" t="s">
        <v>2314</v>
      </c>
      <c r="E902" t="s">
        <v>4222</v>
      </c>
      <c r="F902" t="s">
        <v>4223</v>
      </c>
      <c r="G902" t="s">
        <v>2426</v>
      </c>
      <c r="H902" t="s">
        <v>2443</v>
      </c>
      <c r="I902" t="s">
        <v>2454</v>
      </c>
      <c r="J902" t="s">
        <v>2526</v>
      </c>
      <c r="K902" t="s">
        <v>2527</v>
      </c>
      <c r="L902" t="s">
        <v>2315</v>
      </c>
    </row>
    <row r="903" spans="1:15" x14ac:dyDescent="0.25">
      <c r="A903" t="s">
        <v>1836</v>
      </c>
      <c r="B903" t="s">
        <v>1837</v>
      </c>
      <c r="C903" t="s">
        <v>2313</v>
      </c>
      <c r="D903" t="s">
        <v>2314</v>
      </c>
      <c r="E903" t="s">
        <v>4222</v>
      </c>
      <c r="F903" t="s">
        <v>4223</v>
      </c>
      <c r="G903" t="s">
        <v>2426</v>
      </c>
      <c r="H903" t="s">
        <v>2443</v>
      </c>
      <c r="I903" t="s">
        <v>2454</v>
      </c>
      <c r="J903" t="s">
        <v>2526</v>
      </c>
      <c r="K903" t="s">
        <v>2527</v>
      </c>
      <c r="L903" t="s">
        <v>2315</v>
      </c>
    </row>
    <row r="904" spans="1:15" x14ac:dyDescent="0.25">
      <c r="A904" t="s">
        <v>1838</v>
      </c>
      <c r="B904" t="s">
        <v>1839</v>
      </c>
      <c r="C904" t="s">
        <v>2313</v>
      </c>
      <c r="D904" t="s">
        <v>2314</v>
      </c>
      <c r="E904" t="s">
        <v>4224</v>
      </c>
      <c r="F904" t="s">
        <v>4225</v>
      </c>
      <c r="G904" t="s">
        <v>2426</v>
      </c>
      <c r="H904" t="s">
        <v>2443</v>
      </c>
      <c r="I904" t="s">
        <v>2454</v>
      </c>
      <c r="J904" t="s">
        <v>2526</v>
      </c>
      <c r="K904" t="s">
        <v>2527</v>
      </c>
      <c r="L904" t="s">
        <v>2315</v>
      </c>
    </row>
    <row r="905" spans="1:15" x14ac:dyDescent="0.25">
      <c r="A905" t="s">
        <v>1840</v>
      </c>
      <c r="B905" t="s">
        <v>1841</v>
      </c>
      <c r="C905" t="s">
        <v>2313</v>
      </c>
      <c r="D905" t="s">
        <v>2314</v>
      </c>
      <c r="E905" t="s">
        <v>4224</v>
      </c>
      <c r="F905" t="s">
        <v>4225</v>
      </c>
      <c r="G905" t="s">
        <v>2426</v>
      </c>
      <c r="H905" t="s">
        <v>2443</v>
      </c>
      <c r="I905" t="s">
        <v>2454</v>
      </c>
      <c r="J905" t="s">
        <v>2526</v>
      </c>
      <c r="K905" t="s">
        <v>2527</v>
      </c>
      <c r="L905" t="s">
        <v>2315</v>
      </c>
    </row>
    <row r="906" spans="1:15" x14ac:dyDescent="0.25">
      <c r="A906" t="s">
        <v>1842</v>
      </c>
      <c r="B906" t="s">
        <v>1843</v>
      </c>
      <c r="C906" t="s">
        <v>2313</v>
      </c>
      <c r="D906" t="s">
        <v>2314</v>
      </c>
      <c r="E906" t="s">
        <v>4224</v>
      </c>
      <c r="F906" t="s">
        <v>4225</v>
      </c>
      <c r="G906" t="s">
        <v>2426</v>
      </c>
      <c r="H906" t="s">
        <v>2443</v>
      </c>
      <c r="I906" t="s">
        <v>2454</v>
      </c>
      <c r="J906" t="s">
        <v>2526</v>
      </c>
      <c r="K906" t="s">
        <v>2527</v>
      </c>
      <c r="L906" t="s">
        <v>2315</v>
      </c>
    </row>
    <row r="907" spans="1:15" x14ac:dyDescent="0.25">
      <c r="A907" t="s">
        <v>1844</v>
      </c>
      <c r="B907" t="s">
        <v>1845</v>
      </c>
      <c r="C907" t="s">
        <v>2313</v>
      </c>
      <c r="D907" t="s">
        <v>2314</v>
      </c>
      <c r="E907" t="s">
        <v>4224</v>
      </c>
      <c r="F907" t="s">
        <v>4225</v>
      </c>
      <c r="G907" t="s">
        <v>2426</v>
      </c>
      <c r="H907" t="s">
        <v>2443</v>
      </c>
      <c r="I907" t="s">
        <v>2454</v>
      </c>
      <c r="J907" t="s">
        <v>2526</v>
      </c>
      <c r="K907" t="s">
        <v>2527</v>
      </c>
      <c r="L907" t="s">
        <v>2315</v>
      </c>
    </row>
    <row r="908" spans="1:15" x14ac:dyDescent="0.25">
      <c r="A908" t="s">
        <v>1846</v>
      </c>
      <c r="B908" t="s">
        <v>1847</v>
      </c>
      <c r="C908" t="s">
        <v>2313</v>
      </c>
      <c r="D908" t="s">
        <v>2314</v>
      </c>
      <c r="E908" t="s">
        <v>4224</v>
      </c>
      <c r="F908" t="s">
        <v>4225</v>
      </c>
      <c r="G908" t="s">
        <v>2426</v>
      </c>
      <c r="H908" t="s">
        <v>2443</v>
      </c>
      <c r="I908" t="s">
        <v>2454</v>
      </c>
      <c r="J908" t="s">
        <v>2526</v>
      </c>
      <c r="K908" t="s">
        <v>2527</v>
      </c>
      <c r="L908" t="s">
        <v>2315</v>
      </c>
    </row>
    <row r="909" spans="1:15" x14ac:dyDescent="0.25">
      <c r="A909" t="s">
        <v>1848</v>
      </c>
      <c r="B909" t="s">
        <v>1849</v>
      </c>
      <c r="C909" t="s">
        <v>2313</v>
      </c>
      <c r="D909" t="s">
        <v>2314</v>
      </c>
      <c r="E909" t="s">
        <v>4224</v>
      </c>
      <c r="F909" t="s">
        <v>4225</v>
      </c>
      <c r="G909" t="s">
        <v>2426</v>
      </c>
      <c r="H909" t="s">
        <v>2443</v>
      </c>
      <c r="I909" t="s">
        <v>2454</v>
      </c>
      <c r="J909" t="s">
        <v>2526</v>
      </c>
      <c r="K909" t="s">
        <v>2527</v>
      </c>
      <c r="L909" t="s">
        <v>2315</v>
      </c>
    </row>
    <row r="910" spans="1:15" x14ac:dyDescent="0.25">
      <c r="A910" t="s">
        <v>1850</v>
      </c>
      <c r="B910" t="s">
        <v>1851</v>
      </c>
      <c r="C910" t="s">
        <v>2313</v>
      </c>
      <c r="D910" t="s">
        <v>2314</v>
      </c>
      <c r="E910" t="s">
        <v>4226</v>
      </c>
      <c r="F910" t="s">
        <v>4227</v>
      </c>
      <c r="G910" t="s">
        <v>2426</v>
      </c>
      <c r="H910" t="s">
        <v>2443</v>
      </c>
      <c r="I910" t="s">
        <v>2454</v>
      </c>
      <c r="J910" t="s">
        <v>2526</v>
      </c>
      <c r="K910" t="s">
        <v>2527</v>
      </c>
      <c r="L910" t="s">
        <v>2315</v>
      </c>
    </row>
    <row r="911" spans="1:15" x14ac:dyDescent="0.25">
      <c r="A911" t="s">
        <v>1852</v>
      </c>
      <c r="B911" t="s">
        <v>1853</v>
      </c>
      <c r="C911" t="s">
        <v>2313</v>
      </c>
      <c r="D911" t="s">
        <v>2314</v>
      </c>
      <c r="E911" t="s">
        <v>4226</v>
      </c>
      <c r="F911" t="s">
        <v>4227</v>
      </c>
      <c r="G911" t="s">
        <v>2426</v>
      </c>
      <c r="H911" t="s">
        <v>2443</v>
      </c>
      <c r="I911" t="s">
        <v>2454</v>
      </c>
      <c r="J911" t="s">
        <v>2526</v>
      </c>
      <c r="K911" t="s">
        <v>2527</v>
      </c>
      <c r="L911" t="s">
        <v>2315</v>
      </c>
    </row>
    <row r="912" spans="1:15" x14ac:dyDescent="0.25">
      <c r="A912" t="s">
        <v>1854</v>
      </c>
      <c r="B912" t="s">
        <v>1855</v>
      </c>
      <c r="C912" t="s">
        <v>2313</v>
      </c>
      <c r="D912" t="s">
        <v>2314</v>
      </c>
      <c r="E912" t="s">
        <v>4226</v>
      </c>
      <c r="F912" t="s">
        <v>4227</v>
      </c>
      <c r="G912" t="s">
        <v>2426</v>
      </c>
      <c r="H912" t="s">
        <v>2443</v>
      </c>
      <c r="I912" t="s">
        <v>2454</v>
      </c>
      <c r="J912" t="s">
        <v>2526</v>
      </c>
      <c r="K912" t="s">
        <v>2527</v>
      </c>
      <c r="L912" t="s">
        <v>2315</v>
      </c>
    </row>
    <row r="913" spans="1:17" x14ac:dyDescent="0.25">
      <c r="A913" t="s">
        <v>1856</v>
      </c>
      <c r="B913" t="s">
        <v>1857</v>
      </c>
      <c r="C913" t="s">
        <v>2313</v>
      </c>
      <c r="D913" t="s">
        <v>2314</v>
      </c>
      <c r="E913" t="s">
        <v>4226</v>
      </c>
      <c r="F913" t="s">
        <v>4227</v>
      </c>
      <c r="G913" t="s">
        <v>2426</v>
      </c>
      <c r="H913" t="s">
        <v>2443</v>
      </c>
      <c r="I913" t="s">
        <v>2454</v>
      </c>
      <c r="J913" t="s">
        <v>2526</v>
      </c>
      <c r="K913" t="s">
        <v>2527</v>
      </c>
      <c r="L913" t="s">
        <v>2315</v>
      </c>
    </row>
    <row r="914" spans="1:17" x14ac:dyDescent="0.25">
      <c r="A914" t="s">
        <v>1858</v>
      </c>
      <c r="B914" t="s">
        <v>1859</v>
      </c>
      <c r="C914" t="s">
        <v>2313</v>
      </c>
      <c r="D914" t="s">
        <v>2314</v>
      </c>
      <c r="E914" t="s">
        <v>4226</v>
      </c>
      <c r="F914" t="s">
        <v>4227</v>
      </c>
      <c r="G914" t="s">
        <v>2426</v>
      </c>
      <c r="H914" t="s">
        <v>2443</v>
      </c>
      <c r="I914" t="s">
        <v>2454</v>
      </c>
      <c r="J914" t="s">
        <v>2526</v>
      </c>
      <c r="K914" t="s">
        <v>2527</v>
      </c>
      <c r="L914" t="s">
        <v>2315</v>
      </c>
    </row>
    <row r="915" spans="1:17" x14ac:dyDescent="0.25">
      <c r="A915" t="s">
        <v>1860</v>
      </c>
      <c r="B915" t="s">
        <v>1861</v>
      </c>
      <c r="C915" t="s">
        <v>2313</v>
      </c>
      <c r="D915" t="s">
        <v>2314</v>
      </c>
      <c r="E915" t="s">
        <v>4226</v>
      </c>
      <c r="F915" t="s">
        <v>4227</v>
      </c>
      <c r="G915" t="s">
        <v>2426</v>
      </c>
      <c r="H915" t="s">
        <v>2443</v>
      </c>
      <c r="I915" t="s">
        <v>2454</v>
      </c>
      <c r="J915" t="s">
        <v>2526</v>
      </c>
      <c r="K915" t="s">
        <v>2527</v>
      </c>
      <c r="L915" t="s">
        <v>2315</v>
      </c>
    </row>
    <row r="916" spans="1:17" x14ac:dyDescent="0.25">
      <c r="A916" t="s">
        <v>1862</v>
      </c>
      <c r="B916" t="s">
        <v>1863</v>
      </c>
      <c r="C916" t="s">
        <v>2313</v>
      </c>
      <c r="D916" t="s">
        <v>2314</v>
      </c>
      <c r="E916" t="s">
        <v>4226</v>
      </c>
      <c r="F916" t="s">
        <v>4227</v>
      </c>
      <c r="G916" t="s">
        <v>2426</v>
      </c>
      <c r="H916" t="s">
        <v>2443</v>
      </c>
      <c r="I916" t="s">
        <v>2454</v>
      </c>
      <c r="J916" t="s">
        <v>2526</v>
      </c>
      <c r="K916" t="s">
        <v>2527</v>
      </c>
      <c r="L916" t="s">
        <v>2315</v>
      </c>
    </row>
    <row r="917" spans="1:17" x14ac:dyDescent="0.25">
      <c r="A917" t="s">
        <v>1864</v>
      </c>
      <c r="B917" t="s">
        <v>1865</v>
      </c>
      <c r="C917" t="s">
        <v>2313</v>
      </c>
      <c r="D917" t="s">
        <v>2314</v>
      </c>
      <c r="E917" t="s">
        <v>4228</v>
      </c>
      <c r="F917" t="s">
        <v>4229</v>
      </c>
      <c r="G917" t="s">
        <v>2426</v>
      </c>
      <c r="H917" t="s">
        <v>2443</v>
      </c>
      <c r="I917" t="s">
        <v>2454</v>
      </c>
      <c r="J917" t="s">
        <v>2526</v>
      </c>
      <c r="K917" t="s">
        <v>2527</v>
      </c>
      <c r="L917" t="s">
        <v>2315</v>
      </c>
    </row>
    <row r="918" spans="1:17" x14ac:dyDescent="0.25">
      <c r="A918" t="s">
        <v>1866</v>
      </c>
      <c r="B918" t="s">
        <v>1867</v>
      </c>
      <c r="C918" t="s">
        <v>2313</v>
      </c>
      <c r="D918" t="s">
        <v>2314</v>
      </c>
      <c r="E918" t="s">
        <v>4228</v>
      </c>
      <c r="F918" t="s">
        <v>4229</v>
      </c>
      <c r="G918" t="s">
        <v>2426</v>
      </c>
      <c r="H918" t="s">
        <v>2443</v>
      </c>
      <c r="I918" t="s">
        <v>2454</v>
      </c>
      <c r="J918" t="s">
        <v>2526</v>
      </c>
      <c r="K918" t="s">
        <v>2527</v>
      </c>
      <c r="L918" t="s">
        <v>2315</v>
      </c>
    </row>
    <row r="919" spans="1:17" x14ac:dyDescent="0.25">
      <c r="A919" t="s">
        <v>1868</v>
      </c>
      <c r="B919" t="s">
        <v>1869</v>
      </c>
      <c r="C919" t="s">
        <v>2313</v>
      </c>
      <c r="D919" t="s">
        <v>2314</v>
      </c>
      <c r="E919" t="s">
        <v>4228</v>
      </c>
      <c r="F919" t="s">
        <v>4229</v>
      </c>
      <c r="G919" t="s">
        <v>2426</v>
      </c>
      <c r="H919" t="s">
        <v>2443</v>
      </c>
      <c r="I919" t="s">
        <v>2454</v>
      </c>
      <c r="J919" t="s">
        <v>2526</v>
      </c>
      <c r="K919" t="s">
        <v>2527</v>
      </c>
      <c r="L919" t="s">
        <v>2315</v>
      </c>
    </row>
    <row r="920" spans="1:17" x14ac:dyDescent="0.25">
      <c r="A920" t="s">
        <v>1870</v>
      </c>
      <c r="B920" t="s">
        <v>1871</v>
      </c>
      <c r="C920" t="s">
        <v>2313</v>
      </c>
      <c r="D920" t="s">
        <v>2314</v>
      </c>
      <c r="E920" t="s">
        <v>4228</v>
      </c>
      <c r="F920" t="s">
        <v>4229</v>
      </c>
      <c r="G920" t="s">
        <v>2426</v>
      </c>
      <c r="H920" t="s">
        <v>2443</v>
      </c>
      <c r="I920" t="s">
        <v>2454</v>
      </c>
      <c r="J920" t="s">
        <v>2526</v>
      </c>
      <c r="K920" t="s">
        <v>2527</v>
      </c>
      <c r="L920" t="s">
        <v>2315</v>
      </c>
    </row>
    <row r="921" spans="1:17" x14ac:dyDescent="0.25">
      <c r="A921" t="s">
        <v>1872</v>
      </c>
      <c r="B921" t="s">
        <v>1873</v>
      </c>
      <c r="C921" t="s">
        <v>2313</v>
      </c>
      <c r="D921" t="s">
        <v>2314</v>
      </c>
      <c r="E921" t="s">
        <v>4228</v>
      </c>
      <c r="F921" t="s">
        <v>4229</v>
      </c>
      <c r="G921" t="s">
        <v>2426</v>
      </c>
      <c r="H921" t="s">
        <v>2443</v>
      </c>
      <c r="I921" t="s">
        <v>2454</v>
      </c>
      <c r="J921" t="s">
        <v>2526</v>
      </c>
      <c r="K921" t="s">
        <v>2527</v>
      </c>
      <c r="L921" t="s">
        <v>2315</v>
      </c>
    </row>
    <row r="922" spans="1:17" x14ac:dyDescent="0.25">
      <c r="A922" t="s">
        <v>1874</v>
      </c>
      <c r="B922" t="s">
        <v>1875</v>
      </c>
      <c r="C922" t="s">
        <v>2313</v>
      </c>
      <c r="D922" t="s">
        <v>2314</v>
      </c>
      <c r="E922" t="s">
        <v>4228</v>
      </c>
      <c r="F922" t="s">
        <v>4229</v>
      </c>
      <c r="G922" t="s">
        <v>2426</v>
      </c>
      <c r="H922" t="s">
        <v>2443</v>
      </c>
      <c r="I922" t="s">
        <v>2454</v>
      </c>
      <c r="J922" t="s">
        <v>2526</v>
      </c>
      <c r="K922" t="s">
        <v>2527</v>
      </c>
      <c r="L922" t="s">
        <v>2315</v>
      </c>
    </row>
    <row r="923" spans="1:17" x14ac:dyDescent="0.25">
      <c r="A923" t="s">
        <v>1876</v>
      </c>
      <c r="B923" t="s">
        <v>1877</v>
      </c>
      <c r="C923" t="s">
        <v>2310</v>
      </c>
      <c r="D923" t="s">
        <v>3733</v>
      </c>
      <c r="E923" t="s">
        <v>4230</v>
      </c>
      <c r="F923" t="s">
        <v>4231</v>
      </c>
      <c r="G923" t="s">
        <v>2426</v>
      </c>
      <c r="H923" t="s">
        <v>2427</v>
      </c>
      <c r="I923" t="s">
        <v>2428</v>
      </c>
      <c r="J923" t="s">
        <v>2506</v>
      </c>
      <c r="K923" t="s">
        <v>2310</v>
      </c>
      <c r="L923" t="s">
        <v>2310</v>
      </c>
      <c r="M923" t="s">
        <v>2311</v>
      </c>
      <c r="N923" t="s">
        <v>2312</v>
      </c>
    </row>
    <row r="924" spans="1:17" x14ac:dyDescent="0.25">
      <c r="A924" t="s">
        <v>1878</v>
      </c>
      <c r="B924" t="s">
        <v>1879</v>
      </c>
      <c r="C924" t="s">
        <v>2310</v>
      </c>
      <c r="D924" t="s">
        <v>3733</v>
      </c>
      <c r="E924" t="s">
        <v>4230</v>
      </c>
      <c r="F924" t="s">
        <v>4231</v>
      </c>
      <c r="G924" t="s">
        <v>2426</v>
      </c>
      <c r="H924" t="s">
        <v>2427</v>
      </c>
      <c r="I924" t="s">
        <v>2428</v>
      </c>
      <c r="J924" t="s">
        <v>2506</v>
      </c>
      <c r="K924" t="s">
        <v>2310</v>
      </c>
      <c r="L924" t="s">
        <v>2310</v>
      </c>
      <c r="M924" t="s">
        <v>2311</v>
      </c>
      <c r="N924" t="s">
        <v>2312</v>
      </c>
    </row>
    <row r="925" spans="1:17" x14ac:dyDescent="0.25">
      <c r="A925" t="s">
        <v>1880</v>
      </c>
      <c r="B925" t="s">
        <v>1881</v>
      </c>
      <c r="C925" t="s">
        <v>4232</v>
      </c>
      <c r="D925" t="s">
        <v>4233</v>
      </c>
      <c r="E925" t="s">
        <v>2287</v>
      </c>
      <c r="F925" t="s">
        <v>4234</v>
      </c>
      <c r="G925" t="s">
        <v>2338</v>
      </c>
      <c r="H925" t="s">
        <v>4235</v>
      </c>
      <c r="I925" t="s">
        <v>2308</v>
      </c>
      <c r="J925" t="s">
        <v>4236</v>
      </c>
      <c r="K925" t="s">
        <v>4237</v>
      </c>
      <c r="L925" t="s">
        <v>2426</v>
      </c>
      <c r="M925" t="s">
        <v>2443</v>
      </c>
      <c r="N925" t="s">
        <v>2454</v>
      </c>
      <c r="O925" t="s">
        <v>2769</v>
      </c>
      <c r="P925" t="s">
        <v>2770</v>
      </c>
      <c r="Q925" t="s">
        <v>4238</v>
      </c>
    </row>
    <row r="926" spans="1:17" x14ac:dyDescent="0.25">
      <c r="A926" t="s">
        <v>1882</v>
      </c>
      <c r="B926" t="s">
        <v>1883</v>
      </c>
      <c r="C926" t="s">
        <v>4239</v>
      </c>
      <c r="D926" t="s">
        <v>4240</v>
      </c>
      <c r="E926" t="s">
        <v>2287</v>
      </c>
      <c r="F926" t="s">
        <v>4241</v>
      </c>
      <c r="G926" t="s">
        <v>4242</v>
      </c>
      <c r="H926" t="s">
        <v>4243</v>
      </c>
      <c r="I926" t="s">
        <v>2426</v>
      </c>
      <c r="J926" t="s">
        <v>2443</v>
      </c>
      <c r="K926" t="s">
        <v>2483</v>
      </c>
      <c r="L926" t="s">
        <v>2864</v>
      </c>
      <c r="M926" t="s">
        <v>3342</v>
      </c>
      <c r="N926" t="s">
        <v>3607</v>
      </c>
      <c r="O926" t="s">
        <v>2517</v>
      </c>
      <c r="P926" t="s">
        <v>4244</v>
      </c>
    </row>
    <row r="927" spans="1:17" x14ac:dyDescent="0.25">
      <c r="A927" t="s">
        <v>1884</v>
      </c>
      <c r="B927" t="s">
        <v>1885</v>
      </c>
      <c r="C927" t="s">
        <v>4239</v>
      </c>
      <c r="D927" t="s">
        <v>4240</v>
      </c>
      <c r="E927" t="s">
        <v>2287</v>
      </c>
      <c r="F927" t="s">
        <v>4241</v>
      </c>
      <c r="G927" t="s">
        <v>4242</v>
      </c>
      <c r="H927" t="s">
        <v>4243</v>
      </c>
      <c r="I927" t="s">
        <v>2426</v>
      </c>
      <c r="J927" t="s">
        <v>2443</v>
      </c>
      <c r="K927" t="s">
        <v>2483</v>
      </c>
      <c r="L927" t="s">
        <v>2864</v>
      </c>
      <c r="M927" t="s">
        <v>3342</v>
      </c>
      <c r="N927" t="s">
        <v>3607</v>
      </c>
      <c r="O927" t="s">
        <v>2517</v>
      </c>
      <c r="P927" t="s">
        <v>4244</v>
      </c>
    </row>
    <row r="928" spans="1:17" x14ac:dyDescent="0.25">
      <c r="A928" t="s">
        <v>1886</v>
      </c>
      <c r="B928" t="s">
        <v>1887</v>
      </c>
      <c r="C928" t="s">
        <v>4245</v>
      </c>
      <c r="D928" t="s">
        <v>4246</v>
      </c>
      <c r="E928" t="s">
        <v>2287</v>
      </c>
      <c r="F928" t="s">
        <v>4247</v>
      </c>
      <c r="G928" t="s">
        <v>4248</v>
      </c>
      <c r="H928" t="s">
        <v>2426</v>
      </c>
      <c r="I928" t="s">
        <v>2443</v>
      </c>
      <c r="J928" t="s">
        <v>2483</v>
      </c>
      <c r="K928" t="s">
        <v>2864</v>
      </c>
      <c r="L928" t="s">
        <v>2865</v>
      </c>
      <c r="M928" t="s">
        <v>4249</v>
      </c>
    </row>
    <row r="929" spans="1:24" x14ac:dyDescent="0.25">
      <c r="A929" t="s">
        <v>1888</v>
      </c>
      <c r="B929" t="s">
        <v>1889</v>
      </c>
      <c r="C929" t="s">
        <v>4250</v>
      </c>
      <c r="D929" t="s">
        <v>3877</v>
      </c>
      <c r="E929" t="s">
        <v>2287</v>
      </c>
      <c r="F929" t="s">
        <v>2451</v>
      </c>
      <c r="G929" t="s">
        <v>4251</v>
      </c>
      <c r="H929" t="s">
        <v>2995</v>
      </c>
      <c r="I929" t="s">
        <v>2996</v>
      </c>
      <c r="J929" t="s">
        <v>2308</v>
      </c>
      <c r="K929" t="s">
        <v>2997</v>
      </c>
      <c r="L929" t="s">
        <v>2287</v>
      </c>
      <c r="M929" t="s">
        <v>2290</v>
      </c>
      <c r="N929">
        <v>263</v>
      </c>
      <c r="O929" t="s">
        <v>2289</v>
      </c>
      <c r="P929" t="s">
        <v>2451</v>
      </c>
      <c r="Q929" t="s">
        <v>4252</v>
      </c>
      <c r="R929" t="s">
        <v>4253</v>
      </c>
      <c r="S929" t="s">
        <v>2426</v>
      </c>
      <c r="T929" t="s">
        <v>2545</v>
      </c>
      <c r="U929" t="s">
        <v>2546</v>
      </c>
      <c r="V929" t="s">
        <v>2547</v>
      </c>
      <c r="W929" t="s">
        <v>2548</v>
      </c>
      <c r="X929" t="s">
        <v>4254</v>
      </c>
    </row>
    <row r="930" spans="1:24" x14ac:dyDescent="0.25">
      <c r="A930" t="s">
        <v>1890</v>
      </c>
      <c r="B930" t="s">
        <v>1891</v>
      </c>
      <c r="C930" t="s">
        <v>4255</v>
      </c>
      <c r="D930" t="s">
        <v>4256</v>
      </c>
      <c r="E930" t="s">
        <v>2287</v>
      </c>
      <c r="F930" t="s">
        <v>2288</v>
      </c>
      <c r="G930">
        <v>35110</v>
      </c>
      <c r="H930" t="s">
        <v>2289</v>
      </c>
      <c r="I930" t="s">
        <v>4257</v>
      </c>
      <c r="J930" t="s">
        <v>4258</v>
      </c>
      <c r="K930" t="s">
        <v>2426</v>
      </c>
      <c r="L930" t="s">
        <v>2545</v>
      </c>
      <c r="M930" t="s">
        <v>2546</v>
      </c>
      <c r="N930" t="s">
        <v>2547</v>
      </c>
      <c r="O930" t="s">
        <v>2548</v>
      </c>
      <c r="P930" t="s">
        <v>4259</v>
      </c>
    </row>
    <row r="931" spans="1:24" x14ac:dyDescent="0.25">
      <c r="A931" t="s">
        <v>1892</v>
      </c>
      <c r="B931" t="s">
        <v>1893</v>
      </c>
      <c r="C931" t="s">
        <v>2327</v>
      </c>
      <c r="D931" t="s">
        <v>4260</v>
      </c>
      <c r="E931" t="s">
        <v>2287</v>
      </c>
      <c r="F931" t="s">
        <v>4261</v>
      </c>
      <c r="G931" t="s">
        <v>4262</v>
      </c>
      <c r="H931" t="s">
        <v>2426</v>
      </c>
      <c r="I931" t="s">
        <v>2427</v>
      </c>
      <c r="J931" t="s">
        <v>2476</v>
      </c>
      <c r="K931" t="s">
        <v>3198</v>
      </c>
      <c r="L931" t="s">
        <v>2328</v>
      </c>
    </row>
    <row r="932" spans="1:24" x14ac:dyDescent="0.25">
      <c r="A932" t="s">
        <v>1894</v>
      </c>
      <c r="B932" t="s">
        <v>1895</v>
      </c>
      <c r="C932" t="s">
        <v>2313</v>
      </c>
      <c r="D932" t="s">
        <v>2314</v>
      </c>
      <c r="E932" t="s">
        <v>4263</v>
      </c>
      <c r="F932" t="s">
        <v>4264</v>
      </c>
      <c r="G932" t="s">
        <v>2426</v>
      </c>
      <c r="H932" t="s">
        <v>2443</v>
      </c>
      <c r="I932" t="s">
        <v>2454</v>
      </c>
      <c r="J932" t="s">
        <v>2526</v>
      </c>
      <c r="K932" t="s">
        <v>2527</v>
      </c>
      <c r="L932" t="s">
        <v>2315</v>
      </c>
    </row>
    <row r="933" spans="1:24" x14ac:dyDescent="0.25">
      <c r="A933" t="s">
        <v>1896</v>
      </c>
      <c r="B933" t="s">
        <v>1897</v>
      </c>
      <c r="C933" t="s">
        <v>2313</v>
      </c>
      <c r="D933" t="s">
        <v>2314</v>
      </c>
      <c r="E933" t="s">
        <v>4263</v>
      </c>
      <c r="F933" t="s">
        <v>4264</v>
      </c>
      <c r="G933" t="s">
        <v>2426</v>
      </c>
      <c r="H933" t="s">
        <v>2443</v>
      </c>
      <c r="I933" t="s">
        <v>2454</v>
      </c>
      <c r="J933" t="s">
        <v>2526</v>
      </c>
      <c r="K933" t="s">
        <v>2527</v>
      </c>
      <c r="L933" t="s">
        <v>2315</v>
      </c>
    </row>
    <row r="934" spans="1:24" x14ac:dyDescent="0.25">
      <c r="A934" t="s">
        <v>1898</v>
      </c>
      <c r="B934" t="s">
        <v>1899</v>
      </c>
      <c r="C934" t="s">
        <v>2313</v>
      </c>
      <c r="D934" t="s">
        <v>2314</v>
      </c>
      <c r="E934" t="s">
        <v>4263</v>
      </c>
      <c r="F934" t="s">
        <v>4264</v>
      </c>
      <c r="G934" t="s">
        <v>2426</v>
      </c>
      <c r="H934" t="s">
        <v>2443</v>
      </c>
      <c r="I934" t="s">
        <v>2454</v>
      </c>
      <c r="J934" t="s">
        <v>2526</v>
      </c>
      <c r="K934" t="s">
        <v>2527</v>
      </c>
      <c r="L934" t="s">
        <v>2315</v>
      </c>
    </row>
    <row r="935" spans="1:24" x14ac:dyDescent="0.25">
      <c r="A935" t="s">
        <v>1900</v>
      </c>
      <c r="B935" t="s">
        <v>1901</v>
      </c>
      <c r="C935" t="s">
        <v>2313</v>
      </c>
      <c r="D935" t="s">
        <v>2314</v>
      </c>
      <c r="E935" t="s">
        <v>4263</v>
      </c>
      <c r="F935" t="s">
        <v>4264</v>
      </c>
      <c r="G935" t="s">
        <v>2426</v>
      </c>
      <c r="H935" t="s">
        <v>2443</v>
      </c>
      <c r="I935" t="s">
        <v>2454</v>
      </c>
      <c r="J935" t="s">
        <v>2526</v>
      </c>
      <c r="K935" t="s">
        <v>2527</v>
      </c>
      <c r="L935" t="s">
        <v>2315</v>
      </c>
    </row>
    <row r="936" spans="1:24" x14ac:dyDescent="0.25">
      <c r="A936" t="s">
        <v>1902</v>
      </c>
      <c r="B936" t="s">
        <v>1903</v>
      </c>
      <c r="C936" t="s">
        <v>2313</v>
      </c>
      <c r="D936" t="s">
        <v>2314</v>
      </c>
      <c r="E936" t="s">
        <v>4263</v>
      </c>
      <c r="F936" t="s">
        <v>4264</v>
      </c>
      <c r="G936" t="s">
        <v>2426</v>
      </c>
      <c r="H936" t="s">
        <v>2443</v>
      </c>
      <c r="I936" t="s">
        <v>2454</v>
      </c>
      <c r="J936" t="s">
        <v>2526</v>
      </c>
      <c r="K936" t="s">
        <v>2527</v>
      </c>
      <c r="L936" t="s">
        <v>2315</v>
      </c>
    </row>
    <row r="937" spans="1:24" x14ac:dyDescent="0.25">
      <c r="A937" t="s">
        <v>1904</v>
      </c>
      <c r="B937" t="s">
        <v>1905</v>
      </c>
      <c r="C937" t="s">
        <v>2313</v>
      </c>
      <c r="D937" t="s">
        <v>2314</v>
      </c>
      <c r="E937" t="s">
        <v>4263</v>
      </c>
      <c r="F937" t="s">
        <v>4264</v>
      </c>
      <c r="G937" t="s">
        <v>2426</v>
      </c>
      <c r="H937" t="s">
        <v>2443</v>
      </c>
      <c r="I937" t="s">
        <v>2454</v>
      </c>
      <c r="J937" t="s">
        <v>2526</v>
      </c>
      <c r="K937" t="s">
        <v>2527</v>
      </c>
      <c r="L937" t="s">
        <v>2315</v>
      </c>
    </row>
    <row r="938" spans="1:24" x14ac:dyDescent="0.25">
      <c r="A938" t="s">
        <v>1906</v>
      </c>
      <c r="B938" t="s">
        <v>1907</v>
      </c>
      <c r="C938" t="s">
        <v>4162</v>
      </c>
      <c r="D938" t="s">
        <v>4265</v>
      </c>
      <c r="E938" t="s">
        <v>4266</v>
      </c>
      <c r="F938" t="s">
        <v>4267</v>
      </c>
      <c r="G938" t="s">
        <v>2426</v>
      </c>
      <c r="H938" t="s">
        <v>2443</v>
      </c>
      <c r="I938" t="s">
        <v>2454</v>
      </c>
      <c r="J938" t="s">
        <v>2526</v>
      </c>
      <c r="K938" t="s">
        <v>2527</v>
      </c>
      <c r="L938" t="s">
        <v>4167</v>
      </c>
    </row>
    <row r="939" spans="1:24" x14ac:dyDescent="0.25">
      <c r="A939" t="s">
        <v>1908</v>
      </c>
      <c r="B939" t="s">
        <v>1909</v>
      </c>
      <c r="C939" t="s">
        <v>4162</v>
      </c>
      <c r="D939" t="s">
        <v>4265</v>
      </c>
      <c r="E939" t="s">
        <v>4266</v>
      </c>
      <c r="F939" t="s">
        <v>4267</v>
      </c>
      <c r="G939" t="s">
        <v>2426</v>
      </c>
      <c r="H939" t="s">
        <v>2443</v>
      </c>
      <c r="I939" t="s">
        <v>2454</v>
      </c>
      <c r="J939" t="s">
        <v>2526</v>
      </c>
      <c r="K939" t="s">
        <v>2527</v>
      </c>
      <c r="L939" t="s">
        <v>4167</v>
      </c>
    </row>
    <row r="940" spans="1:24" x14ac:dyDescent="0.25">
      <c r="A940" t="s">
        <v>1910</v>
      </c>
      <c r="B940" t="s">
        <v>1911</v>
      </c>
      <c r="C940" t="s">
        <v>4162</v>
      </c>
      <c r="D940" t="s">
        <v>4265</v>
      </c>
      <c r="E940" t="s">
        <v>4266</v>
      </c>
      <c r="F940" t="s">
        <v>4267</v>
      </c>
      <c r="G940" t="s">
        <v>2426</v>
      </c>
      <c r="H940" t="s">
        <v>2443</v>
      </c>
      <c r="I940" t="s">
        <v>2454</v>
      </c>
      <c r="J940" t="s">
        <v>2526</v>
      </c>
      <c r="K940" t="s">
        <v>2527</v>
      </c>
      <c r="L940" t="s">
        <v>4167</v>
      </c>
    </row>
    <row r="941" spans="1:24" x14ac:dyDescent="0.25">
      <c r="A941" t="s">
        <v>1912</v>
      </c>
      <c r="B941" t="s">
        <v>1913</v>
      </c>
      <c r="C941" t="s">
        <v>4162</v>
      </c>
      <c r="D941" t="s">
        <v>4265</v>
      </c>
      <c r="E941" t="s">
        <v>4266</v>
      </c>
      <c r="F941" t="s">
        <v>4267</v>
      </c>
      <c r="G941" t="s">
        <v>2426</v>
      </c>
      <c r="H941" t="s">
        <v>2443</v>
      </c>
      <c r="I941" t="s">
        <v>2454</v>
      </c>
      <c r="J941" t="s">
        <v>2526</v>
      </c>
      <c r="K941" t="s">
        <v>2527</v>
      </c>
      <c r="L941" t="s">
        <v>4167</v>
      </c>
    </row>
    <row r="942" spans="1:24" x14ac:dyDescent="0.25">
      <c r="A942" t="s">
        <v>1914</v>
      </c>
      <c r="B942" t="s">
        <v>1915</v>
      </c>
      <c r="C942" t="s">
        <v>2313</v>
      </c>
      <c r="D942" t="s">
        <v>2314</v>
      </c>
      <c r="E942" t="s">
        <v>4268</v>
      </c>
      <c r="F942" t="s">
        <v>4269</v>
      </c>
      <c r="G942" t="s">
        <v>2426</v>
      </c>
      <c r="H942" t="s">
        <v>2443</v>
      </c>
      <c r="I942" t="s">
        <v>2454</v>
      </c>
      <c r="J942" t="s">
        <v>2526</v>
      </c>
      <c r="K942" t="s">
        <v>2527</v>
      </c>
      <c r="L942" t="s">
        <v>2315</v>
      </c>
    </row>
    <row r="943" spans="1:24" x14ac:dyDescent="0.25">
      <c r="A943" t="s">
        <v>1916</v>
      </c>
      <c r="B943" t="s">
        <v>1917</v>
      </c>
      <c r="C943" t="s">
        <v>2313</v>
      </c>
      <c r="D943" t="s">
        <v>2314</v>
      </c>
      <c r="E943" t="s">
        <v>4268</v>
      </c>
      <c r="F943" t="s">
        <v>4269</v>
      </c>
      <c r="G943" t="s">
        <v>2426</v>
      </c>
      <c r="H943" t="s">
        <v>2443</v>
      </c>
      <c r="I943" t="s">
        <v>2454</v>
      </c>
      <c r="J943" t="s">
        <v>2526</v>
      </c>
      <c r="K943" t="s">
        <v>2527</v>
      </c>
      <c r="L943" t="s">
        <v>2315</v>
      </c>
    </row>
    <row r="944" spans="1:24" x14ac:dyDescent="0.25">
      <c r="A944" t="s">
        <v>1918</v>
      </c>
      <c r="B944" t="s">
        <v>1919</v>
      </c>
      <c r="C944" t="s">
        <v>2313</v>
      </c>
      <c r="D944" t="s">
        <v>2314</v>
      </c>
      <c r="E944" t="s">
        <v>4268</v>
      </c>
      <c r="F944" t="s">
        <v>4269</v>
      </c>
      <c r="G944" t="s">
        <v>2426</v>
      </c>
      <c r="H944" t="s">
        <v>2443</v>
      </c>
      <c r="I944" t="s">
        <v>2454</v>
      </c>
      <c r="J944" t="s">
        <v>2526</v>
      </c>
      <c r="K944" t="s">
        <v>2527</v>
      </c>
      <c r="L944" t="s">
        <v>2315</v>
      </c>
    </row>
    <row r="945" spans="1:23" x14ac:dyDescent="0.25">
      <c r="A945" t="s">
        <v>1920</v>
      </c>
      <c r="B945" t="s">
        <v>1921</v>
      </c>
      <c r="C945" t="s">
        <v>2313</v>
      </c>
      <c r="D945" t="s">
        <v>2314</v>
      </c>
      <c r="E945" t="s">
        <v>4268</v>
      </c>
      <c r="F945" t="s">
        <v>4269</v>
      </c>
      <c r="G945" t="s">
        <v>2426</v>
      </c>
      <c r="H945" t="s">
        <v>2443</v>
      </c>
      <c r="I945" t="s">
        <v>2454</v>
      </c>
      <c r="J945" t="s">
        <v>2526</v>
      </c>
      <c r="K945" t="s">
        <v>2527</v>
      </c>
      <c r="L945" t="s">
        <v>2315</v>
      </c>
    </row>
    <row r="946" spans="1:23" x14ac:dyDescent="0.25">
      <c r="A946" t="s">
        <v>1922</v>
      </c>
      <c r="B946" t="s">
        <v>1923</v>
      </c>
      <c r="C946" t="s">
        <v>2313</v>
      </c>
      <c r="D946" t="s">
        <v>2314</v>
      </c>
      <c r="E946" t="s">
        <v>4268</v>
      </c>
      <c r="F946" t="s">
        <v>4269</v>
      </c>
      <c r="G946" t="s">
        <v>2426</v>
      </c>
      <c r="H946" t="s">
        <v>2443</v>
      </c>
      <c r="I946" t="s">
        <v>2454</v>
      </c>
      <c r="J946" t="s">
        <v>2526</v>
      </c>
      <c r="K946" t="s">
        <v>2527</v>
      </c>
      <c r="L946" t="s">
        <v>2315</v>
      </c>
    </row>
    <row r="947" spans="1:23" x14ac:dyDescent="0.25">
      <c r="A947" t="s">
        <v>1924</v>
      </c>
      <c r="B947" t="s">
        <v>1925</v>
      </c>
      <c r="C947" t="s">
        <v>2313</v>
      </c>
      <c r="D947" t="s">
        <v>2314</v>
      </c>
      <c r="E947" t="s">
        <v>4268</v>
      </c>
      <c r="F947" t="s">
        <v>4269</v>
      </c>
      <c r="G947" t="s">
        <v>2426</v>
      </c>
      <c r="H947" t="s">
        <v>2443</v>
      </c>
      <c r="I947" t="s">
        <v>2454</v>
      </c>
      <c r="J947" t="s">
        <v>2526</v>
      </c>
      <c r="K947" t="s">
        <v>2527</v>
      </c>
      <c r="L947" t="s">
        <v>2315</v>
      </c>
    </row>
    <row r="948" spans="1:23" x14ac:dyDescent="0.25">
      <c r="A948" t="s">
        <v>1926</v>
      </c>
      <c r="B948" t="s">
        <v>1927</v>
      </c>
      <c r="C948" t="s">
        <v>2327</v>
      </c>
      <c r="D948" t="s">
        <v>3195</v>
      </c>
      <c r="E948" t="s">
        <v>4270</v>
      </c>
      <c r="F948" t="s">
        <v>4271</v>
      </c>
      <c r="G948" t="s">
        <v>2426</v>
      </c>
      <c r="H948" t="s">
        <v>2427</v>
      </c>
      <c r="I948" t="s">
        <v>2476</v>
      </c>
      <c r="J948" t="s">
        <v>3198</v>
      </c>
      <c r="K948" t="s">
        <v>2328</v>
      </c>
    </row>
    <row r="949" spans="1:23" x14ac:dyDescent="0.25">
      <c r="A949" t="s">
        <v>1928</v>
      </c>
      <c r="B949" t="s">
        <v>1929</v>
      </c>
      <c r="C949" t="s">
        <v>3876</v>
      </c>
      <c r="D949" t="s">
        <v>3988</v>
      </c>
      <c r="E949" t="s">
        <v>2286</v>
      </c>
      <c r="F949">
        <v>9</v>
      </c>
      <c r="G949" t="s">
        <v>2335</v>
      </c>
      <c r="H949" t="s">
        <v>2288</v>
      </c>
      <c r="I949" t="s">
        <v>4272</v>
      </c>
      <c r="J949" t="s">
        <v>4273</v>
      </c>
      <c r="K949" t="s">
        <v>2426</v>
      </c>
      <c r="L949" t="s">
        <v>3120</v>
      </c>
      <c r="M949" t="s">
        <v>3121</v>
      </c>
      <c r="N949" t="s">
        <v>3122</v>
      </c>
      <c r="O949" t="s">
        <v>3880</v>
      </c>
    </row>
    <row r="950" spans="1:23" x14ac:dyDescent="0.25">
      <c r="A950" t="s">
        <v>1930</v>
      </c>
      <c r="B950" t="s">
        <v>1931</v>
      </c>
      <c r="C950" t="s">
        <v>3876</v>
      </c>
      <c r="D950" t="s">
        <v>3988</v>
      </c>
      <c r="E950" t="s">
        <v>2286</v>
      </c>
      <c r="F950">
        <v>12</v>
      </c>
      <c r="G950" t="s">
        <v>2335</v>
      </c>
      <c r="H950" t="s">
        <v>2288</v>
      </c>
      <c r="I950" t="s">
        <v>4274</v>
      </c>
      <c r="J950" t="s">
        <v>4275</v>
      </c>
      <c r="K950" t="s">
        <v>2426</v>
      </c>
      <c r="L950" t="s">
        <v>3120</v>
      </c>
      <c r="M950" t="s">
        <v>3121</v>
      </c>
      <c r="N950" t="s">
        <v>3122</v>
      </c>
      <c r="O950" t="s">
        <v>3880</v>
      </c>
    </row>
    <row r="951" spans="1:23" x14ac:dyDescent="0.25">
      <c r="A951" t="s">
        <v>1932</v>
      </c>
      <c r="B951" t="s">
        <v>1933</v>
      </c>
      <c r="C951" t="s">
        <v>2332</v>
      </c>
      <c r="D951" t="s">
        <v>2334</v>
      </c>
      <c r="E951" t="s">
        <v>2308</v>
      </c>
      <c r="F951" t="s">
        <v>2334</v>
      </c>
      <c r="G951" t="s">
        <v>2286</v>
      </c>
      <c r="H951" t="s">
        <v>2339</v>
      </c>
      <c r="I951" t="s">
        <v>2335</v>
      </c>
      <c r="J951" t="s">
        <v>4276</v>
      </c>
      <c r="K951" t="s">
        <v>4277</v>
      </c>
      <c r="L951" t="s">
        <v>2426</v>
      </c>
      <c r="M951" t="s">
        <v>2443</v>
      </c>
      <c r="N951" t="s">
        <v>2454</v>
      </c>
      <c r="O951" t="s">
        <v>2526</v>
      </c>
      <c r="P951" t="s">
        <v>2527</v>
      </c>
      <c r="Q951" t="s">
        <v>2332</v>
      </c>
      <c r="R951" t="s">
        <v>2332</v>
      </c>
      <c r="S951" t="s">
        <v>2334</v>
      </c>
      <c r="T951" t="s">
        <v>2308</v>
      </c>
      <c r="U951" t="s">
        <v>2334</v>
      </c>
      <c r="V951" t="s">
        <v>2286</v>
      </c>
      <c r="W951" t="s">
        <v>2340</v>
      </c>
    </row>
    <row r="952" spans="1:23" x14ac:dyDescent="0.25">
      <c r="A952" t="s">
        <v>1934</v>
      </c>
      <c r="B952" t="s">
        <v>1935</v>
      </c>
      <c r="C952" t="s">
        <v>2332</v>
      </c>
      <c r="D952" t="s">
        <v>2334</v>
      </c>
      <c r="E952" t="s">
        <v>2308</v>
      </c>
      <c r="F952" t="s">
        <v>2334</v>
      </c>
      <c r="G952" t="s">
        <v>2286</v>
      </c>
      <c r="H952" t="s">
        <v>2339</v>
      </c>
      <c r="I952" t="s">
        <v>2335</v>
      </c>
      <c r="J952" t="s">
        <v>4276</v>
      </c>
      <c r="K952" t="s">
        <v>4277</v>
      </c>
      <c r="L952" t="s">
        <v>2426</v>
      </c>
      <c r="M952" t="s">
        <v>2443</v>
      </c>
      <c r="N952" t="s">
        <v>2454</v>
      </c>
      <c r="O952" t="s">
        <v>2526</v>
      </c>
      <c r="P952" t="s">
        <v>2527</v>
      </c>
      <c r="Q952" t="s">
        <v>2332</v>
      </c>
      <c r="R952" t="s">
        <v>2332</v>
      </c>
      <c r="S952" t="s">
        <v>2334</v>
      </c>
      <c r="T952" t="s">
        <v>2308</v>
      </c>
      <c r="U952" t="s">
        <v>2334</v>
      </c>
      <c r="V952" t="s">
        <v>2286</v>
      </c>
      <c r="W952" t="s">
        <v>2340</v>
      </c>
    </row>
    <row r="953" spans="1:23" x14ac:dyDescent="0.25">
      <c r="A953" t="s">
        <v>1936</v>
      </c>
      <c r="B953" t="s">
        <v>1937</v>
      </c>
      <c r="C953" t="s">
        <v>2332</v>
      </c>
      <c r="D953" t="s">
        <v>2334</v>
      </c>
      <c r="E953" t="s">
        <v>2308</v>
      </c>
      <c r="F953" t="s">
        <v>2334</v>
      </c>
      <c r="G953" t="s">
        <v>2286</v>
      </c>
      <c r="H953" t="s">
        <v>2339</v>
      </c>
      <c r="I953" t="s">
        <v>2335</v>
      </c>
      <c r="J953" t="s">
        <v>4276</v>
      </c>
      <c r="K953" t="s">
        <v>4277</v>
      </c>
      <c r="L953" t="s">
        <v>2426</v>
      </c>
      <c r="M953" t="s">
        <v>2443</v>
      </c>
      <c r="N953" t="s">
        <v>2454</v>
      </c>
      <c r="O953" t="s">
        <v>2526</v>
      </c>
      <c r="P953" t="s">
        <v>2527</v>
      </c>
      <c r="Q953" t="s">
        <v>2332</v>
      </c>
      <c r="R953" t="s">
        <v>2332</v>
      </c>
      <c r="S953" t="s">
        <v>2334</v>
      </c>
      <c r="T953" t="s">
        <v>2308</v>
      </c>
      <c r="U953" t="s">
        <v>2334</v>
      </c>
      <c r="V953" t="s">
        <v>2286</v>
      </c>
      <c r="W953" t="s">
        <v>2340</v>
      </c>
    </row>
    <row r="954" spans="1:23" x14ac:dyDescent="0.25">
      <c r="A954" t="s">
        <v>1938</v>
      </c>
      <c r="B954" t="s">
        <v>1939</v>
      </c>
      <c r="C954" t="s">
        <v>2332</v>
      </c>
      <c r="D954" t="s">
        <v>2334</v>
      </c>
      <c r="E954" t="s">
        <v>2308</v>
      </c>
      <c r="F954" t="s">
        <v>2334</v>
      </c>
      <c r="G954" t="s">
        <v>2286</v>
      </c>
      <c r="H954" t="s">
        <v>2339</v>
      </c>
      <c r="I954" t="s">
        <v>2335</v>
      </c>
      <c r="J954" t="s">
        <v>4276</v>
      </c>
      <c r="K954" t="s">
        <v>4277</v>
      </c>
      <c r="L954" t="s">
        <v>2426</v>
      </c>
      <c r="M954" t="s">
        <v>2443</v>
      </c>
      <c r="N954" t="s">
        <v>2454</v>
      </c>
      <c r="O954" t="s">
        <v>2526</v>
      </c>
      <c r="P954" t="s">
        <v>2527</v>
      </c>
      <c r="Q954" t="s">
        <v>2332</v>
      </c>
      <c r="R954" t="s">
        <v>2332</v>
      </c>
      <c r="S954" t="s">
        <v>2334</v>
      </c>
      <c r="T954" t="s">
        <v>2308</v>
      </c>
      <c r="U954" t="s">
        <v>2334</v>
      </c>
      <c r="V954" t="s">
        <v>2286</v>
      </c>
      <c r="W954" t="s">
        <v>2340</v>
      </c>
    </row>
    <row r="955" spans="1:23" x14ac:dyDescent="0.25">
      <c r="A955" t="s">
        <v>1940</v>
      </c>
      <c r="B955" t="s">
        <v>1941</v>
      </c>
      <c r="C955" t="s">
        <v>2310</v>
      </c>
      <c r="D955" t="s">
        <v>2311</v>
      </c>
      <c r="E955" t="s">
        <v>4278</v>
      </c>
      <c r="F955" t="s">
        <v>4279</v>
      </c>
      <c r="G955" t="s">
        <v>2426</v>
      </c>
      <c r="H955" t="s">
        <v>2427</v>
      </c>
      <c r="I955" t="s">
        <v>2428</v>
      </c>
      <c r="J955" t="s">
        <v>2506</v>
      </c>
      <c r="K955" t="s">
        <v>2310</v>
      </c>
      <c r="L955" t="s">
        <v>2310</v>
      </c>
      <c r="M955" t="s">
        <v>2311</v>
      </c>
      <c r="N955" t="s">
        <v>2312</v>
      </c>
    </row>
    <row r="956" spans="1:23" x14ac:dyDescent="0.25">
      <c r="A956" t="s">
        <v>1942</v>
      </c>
      <c r="B956" t="s">
        <v>1943</v>
      </c>
      <c r="C956" t="s">
        <v>2310</v>
      </c>
      <c r="D956" t="s">
        <v>2311</v>
      </c>
      <c r="E956" t="s">
        <v>4278</v>
      </c>
      <c r="F956" t="s">
        <v>4279</v>
      </c>
      <c r="G956" t="s">
        <v>2426</v>
      </c>
      <c r="H956" t="s">
        <v>2427</v>
      </c>
      <c r="I956" t="s">
        <v>2428</v>
      </c>
      <c r="J956" t="s">
        <v>2506</v>
      </c>
      <c r="K956" t="s">
        <v>2310</v>
      </c>
      <c r="L956" t="s">
        <v>2310</v>
      </c>
      <c r="M956" t="s">
        <v>2311</v>
      </c>
      <c r="N956" t="s">
        <v>2312</v>
      </c>
    </row>
    <row r="957" spans="1:23" x14ac:dyDescent="0.25">
      <c r="A957" t="s">
        <v>1944</v>
      </c>
      <c r="B957" t="s">
        <v>1945</v>
      </c>
      <c r="C957" t="s">
        <v>2310</v>
      </c>
      <c r="D957" t="s">
        <v>2311</v>
      </c>
      <c r="E957" t="s">
        <v>4280</v>
      </c>
      <c r="F957" t="s">
        <v>4281</v>
      </c>
      <c r="G957" t="s">
        <v>2426</v>
      </c>
      <c r="H957" t="s">
        <v>2427</v>
      </c>
      <c r="I957" t="s">
        <v>2428</v>
      </c>
      <c r="J957" t="s">
        <v>2506</v>
      </c>
      <c r="K957" t="s">
        <v>2310</v>
      </c>
      <c r="L957" t="s">
        <v>2310</v>
      </c>
      <c r="M957" t="s">
        <v>2311</v>
      </c>
      <c r="N957" t="s">
        <v>2312</v>
      </c>
    </row>
    <row r="958" spans="1:23" x14ac:dyDescent="0.25">
      <c r="A958" t="s">
        <v>1946</v>
      </c>
      <c r="B958" t="s">
        <v>1947</v>
      </c>
      <c r="C958" t="s">
        <v>2310</v>
      </c>
      <c r="D958" t="s">
        <v>2311</v>
      </c>
      <c r="E958" t="s">
        <v>4280</v>
      </c>
      <c r="F958" t="s">
        <v>4281</v>
      </c>
      <c r="G958" t="s">
        <v>2426</v>
      </c>
      <c r="H958" t="s">
        <v>2427</v>
      </c>
      <c r="I958" t="s">
        <v>2428</v>
      </c>
      <c r="J958" t="s">
        <v>2506</v>
      </c>
      <c r="K958" t="s">
        <v>2310</v>
      </c>
      <c r="L958" t="s">
        <v>2310</v>
      </c>
      <c r="M958" t="s">
        <v>2311</v>
      </c>
      <c r="N958" t="s">
        <v>2312</v>
      </c>
    </row>
    <row r="959" spans="1:23" x14ac:dyDescent="0.25">
      <c r="A959" t="s">
        <v>1948</v>
      </c>
      <c r="B959" t="s">
        <v>1949</v>
      </c>
      <c r="C959" t="s">
        <v>2310</v>
      </c>
      <c r="D959" t="s">
        <v>2311</v>
      </c>
      <c r="E959" t="s">
        <v>4282</v>
      </c>
      <c r="F959" t="s">
        <v>4283</v>
      </c>
      <c r="G959" t="s">
        <v>2426</v>
      </c>
      <c r="H959" t="s">
        <v>2427</v>
      </c>
      <c r="I959" t="s">
        <v>2428</v>
      </c>
      <c r="J959" t="s">
        <v>2506</v>
      </c>
      <c r="K959" t="s">
        <v>2310</v>
      </c>
      <c r="L959" t="s">
        <v>2310</v>
      </c>
      <c r="M959" t="s">
        <v>2311</v>
      </c>
      <c r="N959" t="s">
        <v>2312</v>
      </c>
    </row>
    <row r="960" spans="1:23" x14ac:dyDescent="0.25">
      <c r="A960" t="s">
        <v>1950</v>
      </c>
      <c r="B960" t="s">
        <v>1951</v>
      </c>
      <c r="C960" t="s">
        <v>2310</v>
      </c>
      <c r="D960" t="s">
        <v>2311</v>
      </c>
      <c r="E960" t="s">
        <v>4282</v>
      </c>
      <c r="F960" t="s">
        <v>4283</v>
      </c>
      <c r="G960" t="s">
        <v>2426</v>
      </c>
      <c r="H960" t="s">
        <v>2427</v>
      </c>
      <c r="I960" t="s">
        <v>2428</v>
      </c>
      <c r="J960" t="s">
        <v>2506</v>
      </c>
      <c r="K960" t="s">
        <v>2310</v>
      </c>
      <c r="L960" t="s">
        <v>2310</v>
      </c>
      <c r="M960" t="s">
        <v>2311</v>
      </c>
      <c r="N960" t="s">
        <v>2312</v>
      </c>
    </row>
    <row r="961" spans="1:23" x14ac:dyDescent="0.25">
      <c r="A961" t="s">
        <v>1952</v>
      </c>
      <c r="B961" t="s">
        <v>1953</v>
      </c>
      <c r="C961" t="s">
        <v>2332</v>
      </c>
      <c r="D961" t="s">
        <v>2334</v>
      </c>
      <c r="E961" t="s">
        <v>2308</v>
      </c>
      <c r="F961" t="s">
        <v>2334</v>
      </c>
      <c r="G961" t="s">
        <v>2286</v>
      </c>
      <c r="H961" t="s">
        <v>4284</v>
      </c>
      <c r="I961" t="s">
        <v>2335</v>
      </c>
      <c r="J961" t="s">
        <v>4285</v>
      </c>
      <c r="K961" t="s">
        <v>4286</v>
      </c>
      <c r="L961" t="s">
        <v>2426</v>
      </c>
      <c r="M961" t="s">
        <v>2443</v>
      </c>
      <c r="N961" t="s">
        <v>2454</v>
      </c>
      <c r="O961" t="s">
        <v>2526</v>
      </c>
      <c r="P961" t="s">
        <v>2527</v>
      </c>
      <c r="Q961" t="s">
        <v>2332</v>
      </c>
      <c r="R961" t="s">
        <v>2332</v>
      </c>
      <c r="S961" t="s">
        <v>4287</v>
      </c>
    </row>
    <row r="962" spans="1:23" x14ac:dyDescent="0.25">
      <c r="A962" t="s">
        <v>1954</v>
      </c>
      <c r="B962" t="s">
        <v>1955</v>
      </c>
      <c r="C962" t="s">
        <v>2332</v>
      </c>
      <c r="D962" t="s">
        <v>2334</v>
      </c>
      <c r="E962" t="s">
        <v>2308</v>
      </c>
      <c r="F962" t="s">
        <v>2334</v>
      </c>
      <c r="G962" t="s">
        <v>2286</v>
      </c>
      <c r="H962" t="s">
        <v>4284</v>
      </c>
      <c r="I962" t="s">
        <v>2335</v>
      </c>
      <c r="J962" t="s">
        <v>4285</v>
      </c>
      <c r="K962" t="s">
        <v>4286</v>
      </c>
      <c r="L962" t="s">
        <v>2426</v>
      </c>
      <c r="M962" t="s">
        <v>2443</v>
      </c>
      <c r="N962" t="s">
        <v>2454</v>
      </c>
      <c r="O962" t="s">
        <v>2526</v>
      </c>
      <c r="P962" t="s">
        <v>2527</v>
      </c>
      <c r="Q962" t="s">
        <v>2332</v>
      </c>
      <c r="R962" t="s">
        <v>2332</v>
      </c>
      <c r="S962" t="s">
        <v>4287</v>
      </c>
    </row>
    <row r="963" spans="1:23" x14ac:dyDescent="0.25">
      <c r="A963" t="s">
        <v>1956</v>
      </c>
      <c r="B963" t="s">
        <v>1957</v>
      </c>
      <c r="C963" t="s">
        <v>2332</v>
      </c>
      <c r="D963" t="s">
        <v>2334</v>
      </c>
      <c r="E963" t="s">
        <v>2308</v>
      </c>
      <c r="F963" t="s">
        <v>2334</v>
      </c>
      <c r="G963" t="s">
        <v>2286</v>
      </c>
      <c r="H963" t="s">
        <v>4284</v>
      </c>
      <c r="I963" t="s">
        <v>2335</v>
      </c>
      <c r="J963" t="s">
        <v>4285</v>
      </c>
      <c r="K963" t="s">
        <v>4286</v>
      </c>
      <c r="L963" t="s">
        <v>2426</v>
      </c>
      <c r="M963" t="s">
        <v>2443</v>
      </c>
      <c r="N963" t="s">
        <v>2454</v>
      </c>
      <c r="O963" t="s">
        <v>2526</v>
      </c>
      <c r="P963" t="s">
        <v>2527</v>
      </c>
      <c r="Q963" t="s">
        <v>2332</v>
      </c>
      <c r="R963" t="s">
        <v>2332</v>
      </c>
      <c r="S963" t="s">
        <v>4287</v>
      </c>
    </row>
    <row r="964" spans="1:23" x14ac:dyDescent="0.25">
      <c r="A964" t="s">
        <v>1958</v>
      </c>
      <c r="B964" t="s">
        <v>1959</v>
      </c>
      <c r="C964" t="s">
        <v>2332</v>
      </c>
      <c r="D964" t="s">
        <v>2334</v>
      </c>
      <c r="E964" t="s">
        <v>2308</v>
      </c>
      <c r="F964" t="s">
        <v>2334</v>
      </c>
      <c r="G964" t="s">
        <v>2286</v>
      </c>
      <c r="H964" t="s">
        <v>4284</v>
      </c>
      <c r="I964" t="s">
        <v>2335</v>
      </c>
      <c r="J964" t="s">
        <v>4285</v>
      </c>
      <c r="K964" t="s">
        <v>4286</v>
      </c>
      <c r="L964" t="s">
        <v>2426</v>
      </c>
      <c r="M964" t="s">
        <v>2443</v>
      </c>
      <c r="N964" t="s">
        <v>2454</v>
      </c>
      <c r="O964" t="s">
        <v>2526</v>
      </c>
      <c r="P964" t="s">
        <v>2527</v>
      </c>
      <c r="Q964" t="s">
        <v>2332</v>
      </c>
      <c r="R964" t="s">
        <v>2332</v>
      </c>
      <c r="S964" t="s">
        <v>4287</v>
      </c>
    </row>
    <row r="965" spans="1:23" x14ac:dyDescent="0.25">
      <c r="A965" t="s">
        <v>1960</v>
      </c>
      <c r="B965" t="s">
        <v>1961</v>
      </c>
      <c r="C965" t="s">
        <v>2332</v>
      </c>
      <c r="D965" t="s">
        <v>2334</v>
      </c>
      <c r="E965" t="s">
        <v>2308</v>
      </c>
      <c r="F965" t="s">
        <v>2334</v>
      </c>
      <c r="G965" t="s">
        <v>2286</v>
      </c>
      <c r="H965" t="s">
        <v>4284</v>
      </c>
      <c r="I965" t="s">
        <v>2335</v>
      </c>
      <c r="J965" t="s">
        <v>4285</v>
      </c>
      <c r="K965" t="s">
        <v>4286</v>
      </c>
      <c r="L965" t="s">
        <v>2426</v>
      </c>
      <c r="M965" t="s">
        <v>2443</v>
      </c>
      <c r="N965" t="s">
        <v>2454</v>
      </c>
      <c r="O965" t="s">
        <v>2526</v>
      </c>
      <c r="P965" t="s">
        <v>2527</v>
      </c>
      <c r="Q965" t="s">
        <v>2332</v>
      </c>
      <c r="R965" t="s">
        <v>2332</v>
      </c>
      <c r="S965" t="s">
        <v>4287</v>
      </c>
    </row>
    <row r="966" spans="1:23" x14ac:dyDescent="0.25">
      <c r="A966" t="s">
        <v>1962</v>
      </c>
      <c r="B966" t="s">
        <v>1963</v>
      </c>
      <c r="C966" t="s">
        <v>2310</v>
      </c>
      <c r="D966" t="s">
        <v>3486</v>
      </c>
      <c r="E966" t="s">
        <v>2288</v>
      </c>
      <c r="F966" t="s">
        <v>4288</v>
      </c>
      <c r="G966" t="s">
        <v>4289</v>
      </c>
      <c r="H966" t="s">
        <v>2426</v>
      </c>
      <c r="I966" t="s">
        <v>2427</v>
      </c>
      <c r="J966" t="s">
        <v>2428</v>
      </c>
      <c r="K966" t="s">
        <v>2506</v>
      </c>
      <c r="L966" t="s">
        <v>2753</v>
      </c>
    </row>
    <row r="967" spans="1:23" x14ac:dyDescent="0.25">
      <c r="A967" t="s">
        <v>1964</v>
      </c>
      <c r="B967" t="s">
        <v>1965</v>
      </c>
      <c r="C967" t="s">
        <v>2310</v>
      </c>
      <c r="D967" t="s">
        <v>3486</v>
      </c>
      <c r="E967" t="s">
        <v>2288</v>
      </c>
      <c r="F967" t="s">
        <v>4288</v>
      </c>
      <c r="G967" t="s">
        <v>4289</v>
      </c>
      <c r="H967" t="s">
        <v>2426</v>
      </c>
      <c r="I967" t="s">
        <v>2427</v>
      </c>
      <c r="J967" t="s">
        <v>2428</v>
      </c>
      <c r="K967" t="s">
        <v>2506</v>
      </c>
      <c r="L967" t="s">
        <v>2753</v>
      </c>
    </row>
    <row r="968" spans="1:23" x14ac:dyDescent="0.25">
      <c r="A968" t="s">
        <v>1966</v>
      </c>
      <c r="B968" t="s">
        <v>1967</v>
      </c>
      <c r="C968" t="s">
        <v>2946</v>
      </c>
      <c r="D968" t="s">
        <v>2305</v>
      </c>
      <c r="E968" t="s">
        <v>4290</v>
      </c>
      <c r="F968" t="s">
        <v>4291</v>
      </c>
      <c r="G968" t="s">
        <v>2426</v>
      </c>
      <c r="H968" t="s">
        <v>2427</v>
      </c>
      <c r="I968" t="s">
        <v>2428</v>
      </c>
      <c r="J968" t="s">
        <v>2506</v>
      </c>
      <c r="K968" t="s">
        <v>2950</v>
      </c>
    </row>
    <row r="969" spans="1:23" x14ac:dyDescent="0.25">
      <c r="A969" t="s">
        <v>1968</v>
      </c>
      <c r="B969" t="s">
        <v>1969</v>
      </c>
      <c r="C969" t="s">
        <v>2946</v>
      </c>
      <c r="D969" t="s">
        <v>2305</v>
      </c>
      <c r="E969" t="s">
        <v>4290</v>
      </c>
      <c r="F969" t="s">
        <v>4291</v>
      </c>
      <c r="G969" t="s">
        <v>2426</v>
      </c>
      <c r="H969" t="s">
        <v>2427</v>
      </c>
      <c r="I969" t="s">
        <v>2428</v>
      </c>
      <c r="J969" t="s">
        <v>2506</v>
      </c>
      <c r="K969" t="s">
        <v>2950</v>
      </c>
    </row>
    <row r="970" spans="1:23" x14ac:dyDescent="0.25">
      <c r="A970" t="s">
        <v>1970</v>
      </c>
      <c r="B970" t="s">
        <v>1971</v>
      </c>
      <c r="C970" t="s">
        <v>4292</v>
      </c>
      <c r="D970" t="s">
        <v>4293</v>
      </c>
      <c r="E970" t="s">
        <v>4294</v>
      </c>
      <c r="F970" t="s">
        <v>4295</v>
      </c>
      <c r="G970" t="s">
        <v>2426</v>
      </c>
      <c r="H970" t="s">
        <v>4042</v>
      </c>
      <c r="I970" t="s">
        <v>4296</v>
      </c>
      <c r="J970" t="s">
        <v>4297</v>
      </c>
    </row>
    <row r="971" spans="1:23" x14ac:dyDescent="0.25">
      <c r="A971" t="s">
        <v>1972</v>
      </c>
      <c r="B971" t="s">
        <v>1973</v>
      </c>
      <c r="C971" t="s">
        <v>4292</v>
      </c>
      <c r="D971" t="s">
        <v>4293</v>
      </c>
      <c r="E971" t="s">
        <v>4294</v>
      </c>
      <c r="F971" t="s">
        <v>4295</v>
      </c>
      <c r="G971" t="s">
        <v>2426</v>
      </c>
      <c r="H971" t="s">
        <v>4042</v>
      </c>
      <c r="I971" t="s">
        <v>4296</v>
      </c>
      <c r="J971" t="s">
        <v>4297</v>
      </c>
    </row>
    <row r="972" spans="1:23" x14ac:dyDescent="0.25">
      <c r="A972" t="s">
        <v>1974</v>
      </c>
      <c r="B972" t="s">
        <v>1975</v>
      </c>
      <c r="C972" t="s">
        <v>4292</v>
      </c>
      <c r="D972" t="s">
        <v>4293</v>
      </c>
      <c r="E972" t="s">
        <v>4294</v>
      </c>
      <c r="F972" t="s">
        <v>4295</v>
      </c>
      <c r="G972" t="s">
        <v>2426</v>
      </c>
      <c r="H972" t="s">
        <v>4042</v>
      </c>
      <c r="I972" t="s">
        <v>4296</v>
      </c>
      <c r="J972" t="s">
        <v>4297</v>
      </c>
    </row>
    <row r="973" spans="1:23" x14ac:dyDescent="0.25">
      <c r="A973" t="s">
        <v>1976</v>
      </c>
      <c r="B973" t="s">
        <v>1977</v>
      </c>
      <c r="C973" t="s">
        <v>4292</v>
      </c>
      <c r="D973" t="s">
        <v>4293</v>
      </c>
      <c r="E973" t="s">
        <v>4294</v>
      </c>
      <c r="F973" t="s">
        <v>4295</v>
      </c>
      <c r="G973" t="s">
        <v>2426</v>
      </c>
      <c r="H973" t="s">
        <v>4042</v>
      </c>
      <c r="I973" t="s">
        <v>4296</v>
      </c>
      <c r="J973" t="s">
        <v>4297</v>
      </c>
    </row>
    <row r="974" spans="1:23" x14ac:dyDescent="0.25">
      <c r="A974" t="s">
        <v>1978</v>
      </c>
      <c r="B974" t="s">
        <v>1979</v>
      </c>
      <c r="C974" t="s">
        <v>2307</v>
      </c>
      <c r="D974" t="s">
        <v>2447</v>
      </c>
      <c r="E974" t="s">
        <v>2287</v>
      </c>
      <c r="F974" t="s">
        <v>4298</v>
      </c>
      <c r="G974" t="s">
        <v>2289</v>
      </c>
      <c r="H974" t="s">
        <v>2959</v>
      </c>
      <c r="I974" t="s">
        <v>4299</v>
      </c>
      <c r="J974" t="s">
        <v>2961</v>
      </c>
      <c r="K974" t="s">
        <v>2440</v>
      </c>
      <c r="L974" t="s">
        <v>2287</v>
      </c>
      <c r="M974" t="s">
        <v>4300</v>
      </c>
      <c r="N974" t="s">
        <v>4301</v>
      </c>
      <c r="O974" t="s">
        <v>2426</v>
      </c>
      <c r="P974" t="s">
        <v>2443</v>
      </c>
      <c r="Q974" t="s">
        <v>2444</v>
      </c>
      <c r="R974" t="s">
        <v>2445</v>
      </c>
      <c r="S974" t="s">
        <v>2446</v>
      </c>
      <c r="T974" t="s">
        <v>2307</v>
      </c>
      <c r="U974" t="s">
        <v>2307</v>
      </c>
      <c r="V974" t="s">
        <v>2447</v>
      </c>
      <c r="W974" t="s">
        <v>2448</v>
      </c>
    </row>
    <row r="975" spans="1:23" x14ac:dyDescent="0.25">
      <c r="A975" t="s">
        <v>1980</v>
      </c>
      <c r="B975" t="s">
        <v>1981</v>
      </c>
      <c r="C975" t="s">
        <v>2307</v>
      </c>
      <c r="D975" t="s">
        <v>2447</v>
      </c>
      <c r="E975" t="s">
        <v>2287</v>
      </c>
      <c r="F975" t="s">
        <v>4298</v>
      </c>
      <c r="G975" t="s">
        <v>2289</v>
      </c>
      <c r="H975" t="s">
        <v>2959</v>
      </c>
      <c r="I975" t="s">
        <v>4299</v>
      </c>
      <c r="J975" t="s">
        <v>2961</v>
      </c>
      <c r="K975" t="s">
        <v>2440</v>
      </c>
      <c r="L975" t="s">
        <v>2287</v>
      </c>
      <c r="M975" t="s">
        <v>4300</v>
      </c>
      <c r="N975" t="s">
        <v>4301</v>
      </c>
      <c r="O975" t="s">
        <v>2426</v>
      </c>
      <c r="P975" t="s">
        <v>2443</v>
      </c>
      <c r="Q975" t="s">
        <v>2444</v>
      </c>
      <c r="R975" t="s">
        <v>2445</v>
      </c>
      <c r="S975" t="s">
        <v>2446</v>
      </c>
      <c r="T975" t="s">
        <v>2307</v>
      </c>
      <c r="U975" t="s">
        <v>2307</v>
      </c>
      <c r="V975" t="s">
        <v>2447</v>
      </c>
      <c r="W975" t="s">
        <v>2448</v>
      </c>
    </row>
    <row r="976" spans="1:23" x14ac:dyDescent="0.25">
      <c r="A976" t="s">
        <v>1982</v>
      </c>
      <c r="B976" t="s">
        <v>1983</v>
      </c>
      <c r="C976" t="s">
        <v>2307</v>
      </c>
      <c r="D976" t="s">
        <v>2447</v>
      </c>
      <c r="E976" t="s">
        <v>2287</v>
      </c>
      <c r="F976" t="s">
        <v>4298</v>
      </c>
      <c r="G976" t="s">
        <v>2289</v>
      </c>
      <c r="H976" t="s">
        <v>2959</v>
      </c>
      <c r="I976" t="s">
        <v>4299</v>
      </c>
      <c r="J976" t="s">
        <v>2961</v>
      </c>
      <c r="K976" t="s">
        <v>2440</v>
      </c>
      <c r="L976" t="s">
        <v>2287</v>
      </c>
      <c r="M976" t="s">
        <v>4300</v>
      </c>
      <c r="N976" t="s">
        <v>4301</v>
      </c>
      <c r="O976" t="s">
        <v>2426</v>
      </c>
      <c r="P976" t="s">
        <v>2443</v>
      </c>
      <c r="Q976" t="s">
        <v>2444</v>
      </c>
      <c r="R976" t="s">
        <v>2445</v>
      </c>
      <c r="S976" t="s">
        <v>2446</v>
      </c>
      <c r="T976" t="s">
        <v>2307</v>
      </c>
      <c r="U976" t="s">
        <v>2307</v>
      </c>
      <c r="V976" t="s">
        <v>2447</v>
      </c>
      <c r="W976" t="s">
        <v>2448</v>
      </c>
    </row>
    <row r="977" spans="1:19" x14ac:dyDescent="0.25">
      <c r="A977" t="s">
        <v>1984</v>
      </c>
      <c r="B977" t="s">
        <v>1985</v>
      </c>
      <c r="C977" t="s">
        <v>4302</v>
      </c>
      <c r="D977" t="s">
        <v>4303</v>
      </c>
      <c r="E977" t="s">
        <v>2287</v>
      </c>
      <c r="F977" t="s">
        <v>4304</v>
      </c>
      <c r="G977" t="s">
        <v>4305</v>
      </c>
      <c r="H977" t="s">
        <v>2426</v>
      </c>
      <c r="I977" t="s">
        <v>2443</v>
      </c>
      <c r="J977" t="s">
        <v>2454</v>
      </c>
      <c r="K977" t="s">
        <v>2526</v>
      </c>
      <c r="L977" t="s">
        <v>2527</v>
      </c>
      <c r="M977" t="s">
        <v>4306</v>
      </c>
    </row>
    <row r="978" spans="1:19" x14ac:dyDescent="0.25">
      <c r="A978" t="s">
        <v>1986</v>
      </c>
      <c r="B978" t="s">
        <v>1987</v>
      </c>
      <c r="C978" t="s">
        <v>4302</v>
      </c>
      <c r="D978" t="s">
        <v>4303</v>
      </c>
      <c r="E978" t="s">
        <v>2287</v>
      </c>
      <c r="F978" t="s">
        <v>4304</v>
      </c>
      <c r="G978" t="s">
        <v>4305</v>
      </c>
      <c r="H978" t="s">
        <v>2426</v>
      </c>
      <c r="I978" t="s">
        <v>2443</v>
      </c>
      <c r="J978" t="s">
        <v>2454</v>
      </c>
      <c r="K978" t="s">
        <v>2526</v>
      </c>
      <c r="L978" t="s">
        <v>2527</v>
      </c>
      <c r="M978" t="s">
        <v>4306</v>
      </c>
    </row>
    <row r="979" spans="1:19" x14ac:dyDescent="0.25">
      <c r="A979" t="s">
        <v>1988</v>
      </c>
      <c r="B979" t="s">
        <v>1989</v>
      </c>
      <c r="C979" t="s">
        <v>4307</v>
      </c>
      <c r="D979" t="s">
        <v>4308</v>
      </c>
      <c r="E979" t="s">
        <v>2287</v>
      </c>
      <c r="F979" t="s">
        <v>4309</v>
      </c>
      <c r="G979" t="s">
        <v>4310</v>
      </c>
      <c r="H979" t="s">
        <v>2426</v>
      </c>
      <c r="I979" t="s">
        <v>2443</v>
      </c>
      <c r="J979" t="s">
        <v>2483</v>
      </c>
      <c r="K979" t="s">
        <v>3837</v>
      </c>
      <c r="L979" t="s">
        <v>3838</v>
      </c>
      <c r="M979" t="s">
        <v>4311</v>
      </c>
    </row>
    <row r="980" spans="1:19" x14ac:dyDescent="0.25">
      <c r="A980" t="s">
        <v>1990</v>
      </c>
      <c r="B980" t="s">
        <v>1991</v>
      </c>
      <c r="C980" t="s">
        <v>2589</v>
      </c>
      <c r="D980" t="s">
        <v>4312</v>
      </c>
      <c r="E980" t="s">
        <v>2287</v>
      </c>
      <c r="F980" t="s">
        <v>4313</v>
      </c>
      <c r="G980" t="s">
        <v>4314</v>
      </c>
      <c r="H980" t="s">
        <v>2426</v>
      </c>
      <c r="I980" t="s">
        <v>2443</v>
      </c>
      <c r="J980" t="s">
        <v>2444</v>
      </c>
      <c r="K980" t="s">
        <v>2596</v>
      </c>
      <c r="L980" t="s">
        <v>2597</v>
      </c>
      <c r="M980" t="s">
        <v>2598</v>
      </c>
    </row>
    <row r="981" spans="1:19" x14ac:dyDescent="0.25">
      <c r="A981" t="s">
        <v>1992</v>
      </c>
      <c r="B981" t="s">
        <v>1993</v>
      </c>
      <c r="C981" t="s">
        <v>2992</v>
      </c>
      <c r="D981" t="s">
        <v>4315</v>
      </c>
      <c r="E981" t="s">
        <v>2287</v>
      </c>
      <c r="F981" t="s">
        <v>2290</v>
      </c>
      <c r="G981">
        <v>271</v>
      </c>
      <c r="H981" t="s">
        <v>2289</v>
      </c>
      <c r="I981" t="s">
        <v>4316</v>
      </c>
      <c r="J981" t="s">
        <v>4317</v>
      </c>
      <c r="K981" t="s">
        <v>4318</v>
      </c>
      <c r="L981" t="s">
        <v>2426</v>
      </c>
      <c r="M981" t="s">
        <v>2545</v>
      </c>
      <c r="N981" t="s">
        <v>2546</v>
      </c>
      <c r="O981" t="s">
        <v>2547</v>
      </c>
      <c r="P981" t="s">
        <v>2548</v>
      </c>
      <c r="Q981" t="s">
        <v>4319</v>
      </c>
    </row>
    <row r="982" spans="1:19" x14ac:dyDescent="0.25">
      <c r="A982" t="s">
        <v>1994</v>
      </c>
      <c r="B982" t="s">
        <v>1995</v>
      </c>
      <c r="C982" t="s">
        <v>4320</v>
      </c>
      <c r="D982" t="s">
        <v>4321</v>
      </c>
      <c r="E982" t="s">
        <v>2287</v>
      </c>
      <c r="F982" t="s">
        <v>2290</v>
      </c>
      <c r="G982">
        <v>5477</v>
      </c>
      <c r="H982" t="s">
        <v>2289</v>
      </c>
      <c r="I982" t="s">
        <v>4322</v>
      </c>
      <c r="J982" t="s">
        <v>4323</v>
      </c>
      <c r="K982" t="s">
        <v>2426</v>
      </c>
      <c r="L982" t="s">
        <v>2545</v>
      </c>
      <c r="M982" t="s">
        <v>2546</v>
      </c>
      <c r="N982" t="s">
        <v>2547</v>
      </c>
      <c r="O982" t="s">
        <v>2548</v>
      </c>
      <c r="P982" t="s">
        <v>2549</v>
      </c>
      <c r="Q982" t="s">
        <v>2517</v>
      </c>
      <c r="R982" t="s">
        <v>4324</v>
      </c>
    </row>
    <row r="983" spans="1:19" x14ac:dyDescent="0.25">
      <c r="A983" t="s">
        <v>1996</v>
      </c>
      <c r="B983" t="s">
        <v>1997</v>
      </c>
      <c r="C983" t="s">
        <v>4070</v>
      </c>
      <c r="D983" t="s">
        <v>4071</v>
      </c>
      <c r="E983" t="s">
        <v>2287</v>
      </c>
      <c r="F983" t="s">
        <v>4325</v>
      </c>
      <c r="G983" t="s">
        <v>4326</v>
      </c>
      <c r="H983" t="s">
        <v>2426</v>
      </c>
      <c r="I983" t="s">
        <v>2443</v>
      </c>
      <c r="J983" t="s">
        <v>2454</v>
      </c>
      <c r="K983" t="s">
        <v>3815</v>
      </c>
      <c r="L983" t="s">
        <v>3816</v>
      </c>
      <c r="M983" t="s">
        <v>4070</v>
      </c>
      <c r="N983" t="s">
        <v>4070</v>
      </c>
      <c r="O983" t="s">
        <v>4071</v>
      </c>
      <c r="P983" t="s">
        <v>2312</v>
      </c>
    </row>
    <row r="984" spans="1:19" x14ac:dyDescent="0.25">
      <c r="A984" t="s">
        <v>1998</v>
      </c>
      <c r="B984" t="s">
        <v>1999</v>
      </c>
      <c r="C984" t="s">
        <v>4070</v>
      </c>
      <c r="D984" t="s">
        <v>4071</v>
      </c>
      <c r="E984" t="s">
        <v>2287</v>
      </c>
      <c r="F984" t="s">
        <v>4325</v>
      </c>
      <c r="G984" t="s">
        <v>4326</v>
      </c>
      <c r="H984" t="s">
        <v>2426</v>
      </c>
      <c r="I984" t="s">
        <v>2443</v>
      </c>
      <c r="J984" t="s">
        <v>2454</v>
      </c>
      <c r="K984" t="s">
        <v>3815</v>
      </c>
      <c r="L984" t="s">
        <v>3816</v>
      </c>
      <c r="M984" t="s">
        <v>4070</v>
      </c>
      <c r="N984" t="s">
        <v>4070</v>
      </c>
      <c r="O984" t="s">
        <v>4071</v>
      </c>
      <c r="P984" t="s">
        <v>2312</v>
      </c>
    </row>
    <row r="985" spans="1:19" x14ac:dyDescent="0.25">
      <c r="A985" t="s">
        <v>2000</v>
      </c>
      <c r="B985" t="s">
        <v>2001</v>
      </c>
      <c r="C985" t="s">
        <v>2332</v>
      </c>
      <c r="D985" t="s">
        <v>4327</v>
      </c>
      <c r="E985" t="s">
        <v>2287</v>
      </c>
      <c r="F985" t="s">
        <v>4328</v>
      </c>
      <c r="G985" t="s">
        <v>4329</v>
      </c>
      <c r="H985" t="s">
        <v>2426</v>
      </c>
      <c r="I985" t="s">
        <v>2443</v>
      </c>
      <c r="J985" t="s">
        <v>2454</v>
      </c>
      <c r="K985" t="s">
        <v>2526</v>
      </c>
      <c r="L985" t="s">
        <v>2527</v>
      </c>
      <c r="M985" t="s">
        <v>2332</v>
      </c>
      <c r="N985" t="s">
        <v>2332</v>
      </c>
      <c r="O985" t="s">
        <v>4287</v>
      </c>
    </row>
    <row r="986" spans="1:19" x14ac:dyDescent="0.25">
      <c r="A986" t="s">
        <v>2002</v>
      </c>
      <c r="B986" t="s">
        <v>2003</v>
      </c>
      <c r="C986" t="s">
        <v>2332</v>
      </c>
      <c r="D986" t="s">
        <v>4327</v>
      </c>
      <c r="E986" t="s">
        <v>2287</v>
      </c>
      <c r="F986" t="s">
        <v>4328</v>
      </c>
      <c r="G986" t="s">
        <v>4329</v>
      </c>
      <c r="H986" t="s">
        <v>2426</v>
      </c>
      <c r="I986" t="s">
        <v>2443</v>
      </c>
      <c r="J986" t="s">
        <v>2454</v>
      </c>
      <c r="K986" t="s">
        <v>2526</v>
      </c>
      <c r="L986" t="s">
        <v>2527</v>
      </c>
      <c r="M986" t="s">
        <v>2332</v>
      </c>
      <c r="N986" t="s">
        <v>2332</v>
      </c>
      <c r="O986" t="s">
        <v>4287</v>
      </c>
    </row>
    <row r="987" spans="1:19" x14ac:dyDescent="0.25">
      <c r="A987" t="s">
        <v>2004</v>
      </c>
      <c r="B987" t="s">
        <v>2005</v>
      </c>
      <c r="C987" t="s">
        <v>2332</v>
      </c>
      <c r="D987" t="s">
        <v>4327</v>
      </c>
      <c r="E987" t="s">
        <v>2287</v>
      </c>
      <c r="F987" t="s">
        <v>4328</v>
      </c>
      <c r="G987" t="s">
        <v>4329</v>
      </c>
      <c r="H987" t="s">
        <v>2426</v>
      </c>
      <c r="I987" t="s">
        <v>2443</v>
      </c>
      <c r="J987" t="s">
        <v>2454</v>
      </c>
      <c r="K987" t="s">
        <v>2526</v>
      </c>
      <c r="L987" t="s">
        <v>2527</v>
      </c>
      <c r="M987" t="s">
        <v>2332</v>
      </c>
      <c r="N987" t="s">
        <v>2332</v>
      </c>
      <c r="O987" t="s">
        <v>4287</v>
      </c>
    </row>
    <row r="988" spans="1:19" x14ac:dyDescent="0.25">
      <c r="A988" t="s">
        <v>2006</v>
      </c>
      <c r="B988" t="s">
        <v>2007</v>
      </c>
      <c r="C988" t="s">
        <v>2332</v>
      </c>
      <c r="D988" t="s">
        <v>4327</v>
      </c>
      <c r="E988" t="s">
        <v>2287</v>
      </c>
      <c r="F988" t="s">
        <v>4328</v>
      </c>
      <c r="G988" t="s">
        <v>4329</v>
      </c>
      <c r="H988" t="s">
        <v>2426</v>
      </c>
      <c r="I988" t="s">
        <v>2443</v>
      </c>
      <c r="J988" t="s">
        <v>2454</v>
      </c>
      <c r="K988" t="s">
        <v>2526</v>
      </c>
      <c r="L988" t="s">
        <v>2527</v>
      </c>
      <c r="M988" t="s">
        <v>2332</v>
      </c>
      <c r="N988" t="s">
        <v>2332</v>
      </c>
      <c r="O988" t="s">
        <v>4287</v>
      </c>
    </row>
    <row r="989" spans="1:19" x14ac:dyDescent="0.25">
      <c r="A989" t="s">
        <v>2008</v>
      </c>
      <c r="B989" t="s">
        <v>2009</v>
      </c>
      <c r="C989" t="s">
        <v>2332</v>
      </c>
      <c r="D989" t="s">
        <v>4327</v>
      </c>
      <c r="E989" t="s">
        <v>2287</v>
      </c>
      <c r="F989" t="s">
        <v>4328</v>
      </c>
      <c r="G989" t="s">
        <v>4329</v>
      </c>
      <c r="H989" t="s">
        <v>2426</v>
      </c>
      <c r="I989" t="s">
        <v>2443</v>
      </c>
      <c r="J989" t="s">
        <v>2454</v>
      </c>
      <c r="K989" t="s">
        <v>2526</v>
      </c>
      <c r="L989" t="s">
        <v>2527</v>
      </c>
      <c r="M989" t="s">
        <v>2332</v>
      </c>
      <c r="N989" t="s">
        <v>2332</v>
      </c>
      <c r="O989" t="s">
        <v>4287</v>
      </c>
    </row>
    <row r="990" spans="1:19" x14ac:dyDescent="0.25">
      <c r="A990" t="s">
        <v>2010</v>
      </c>
      <c r="B990" t="s">
        <v>2011</v>
      </c>
      <c r="C990" t="s">
        <v>2332</v>
      </c>
      <c r="D990" t="s">
        <v>4330</v>
      </c>
      <c r="E990" t="s">
        <v>2287</v>
      </c>
      <c r="F990" t="s">
        <v>4331</v>
      </c>
      <c r="G990" t="s">
        <v>4332</v>
      </c>
      <c r="H990" t="s">
        <v>2426</v>
      </c>
      <c r="I990" t="s">
        <v>2443</v>
      </c>
      <c r="J990" t="s">
        <v>2454</v>
      </c>
      <c r="K990" t="s">
        <v>2526</v>
      </c>
      <c r="L990" t="s">
        <v>2527</v>
      </c>
      <c r="M990" t="s">
        <v>2332</v>
      </c>
      <c r="N990" t="s">
        <v>2332</v>
      </c>
      <c r="O990" t="s">
        <v>2334</v>
      </c>
      <c r="P990" t="s">
        <v>2308</v>
      </c>
      <c r="Q990" t="s">
        <v>2334</v>
      </c>
      <c r="R990" t="s">
        <v>2286</v>
      </c>
      <c r="S990" t="s">
        <v>2341</v>
      </c>
    </row>
    <row r="991" spans="1:19" x14ac:dyDescent="0.25">
      <c r="A991" t="s">
        <v>2012</v>
      </c>
      <c r="B991" t="s">
        <v>2013</v>
      </c>
      <c r="C991" t="s">
        <v>2332</v>
      </c>
      <c r="D991" t="s">
        <v>4330</v>
      </c>
      <c r="E991" t="s">
        <v>2287</v>
      </c>
      <c r="F991" t="s">
        <v>4331</v>
      </c>
      <c r="G991" t="s">
        <v>4332</v>
      </c>
      <c r="H991" t="s">
        <v>2426</v>
      </c>
      <c r="I991" t="s">
        <v>2443</v>
      </c>
      <c r="J991" t="s">
        <v>2454</v>
      </c>
      <c r="K991" t="s">
        <v>2526</v>
      </c>
      <c r="L991" t="s">
        <v>2527</v>
      </c>
      <c r="M991" t="s">
        <v>2332</v>
      </c>
      <c r="N991" t="s">
        <v>2332</v>
      </c>
      <c r="O991" t="s">
        <v>2334</v>
      </c>
      <c r="P991" t="s">
        <v>2308</v>
      </c>
      <c r="Q991" t="s">
        <v>2334</v>
      </c>
      <c r="R991" t="s">
        <v>2286</v>
      </c>
      <c r="S991" t="s">
        <v>2341</v>
      </c>
    </row>
    <row r="992" spans="1:19" x14ac:dyDescent="0.25">
      <c r="A992" t="s">
        <v>2014</v>
      </c>
      <c r="B992" t="s">
        <v>2015</v>
      </c>
      <c r="C992" t="s">
        <v>2332</v>
      </c>
      <c r="D992" t="s">
        <v>4330</v>
      </c>
      <c r="E992" t="s">
        <v>2287</v>
      </c>
      <c r="F992" t="s">
        <v>4331</v>
      </c>
      <c r="G992" t="s">
        <v>4332</v>
      </c>
      <c r="H992" t="s">
        <v>2426</v>
      </c>
      <c r="I992" t="s">
        <v>2443</v>
      </c>
      <c r="J992" t="s">
        <v>2454</v>
      </c>
      <c r="K992" t="s">
        <v>2526</v>
      </c>
      <c r="L992" t="s">
        <v>2527</v>
      </c>
      <c r="M992" t="s">
        <v>2332</v>
      </c>
      <c r="N992" t="s">
        <v>2332</v>
      </c>
      <c r="O992" t="s">
        <v>2334</v>
      </c>
      <c r="P992" t="s">
        <v>2308</v>
      </c>
      <c r="Q992" t="s">
        <v>2334</v>
      </c>
      <c r="R992" t="s">
        <v>2286</v>
      </c>
      <c r="S992" t="s">
        <v>2341</v>
      </c>
    </row>
    <row r="993" spans="1:19" x14ac:dyDescent="0.25">
      <c r="A993" t="s">
        <v>2016</v>
      </c>
      <c r="B993" t="s">
        <v>2017</v>
      </c>
      <c r="C993" t="s">
        <v>2332</v>
      </c>
      <c r="D993" t="s">
        <v>4330</v>
      </c>
      <c r="E993" t="s">
        <v>2287</v>
      </c>
      <c r="F993" t="s">
        <v>4331</v>
      </c>
      <c r="G993" t="s">
        <v>4332</v>
      </c>
      <c r="H993" t="s">
        <v>2426</v>
      </c>
      <c r="I993" t="s">
        <v>2443</v>
      </c>
      <c r="J993" t="s">
        <v>2454</v>
      </c>
      <c r="K993" t="s">
        <v>2526</v>
      </c>
      <c r="L993" t="s">
        <v>2527</v>
      </c>
      <c r="M993" t="s">
        <v>2332</v>
      </c>
      <c r="N993" t="s">
        <v>2332</v>
      </c>
      <c r="O993" t="s">
        <v>2334</v>
      </c>
      <c r="P993" t="s">
        <v>2308</v>
      </c>
      <c r="Q993" t="s">
        <v>2334</v>
      </c>
      <c r="R993" t="s">
        <v>2286</v>
      </c>
      <c r="S993" t="s">
        <v>2341</v>
      </c>
    </row>
    <row r="994" spans="1:19" x14ac:dyDescent="0.25">
      <c r="A994" t="s">
        <v>2018</v>
      </c>
      <c r="B994" t="s">
        <v>2019</v>
      </c>
      <c r="C994" t="s">
        <v>2332</v>
      </c>
      <c r="D994" t="s">
        <v>4333</v>
      </c>
      <c r="E994" t="s">
        <v>2287</v>
      </c>
      <c r="F994" t="s">
        <v>4334</v>
      </c>
      <c r="G994" t="s">
        <v>4335</v>
      </c>
      <c r="H994" t="s">
        <v>2426</v>
      </c>
      <c r="I994" t="s">
        <v>2443</v>
      </c>
      <c r="J994" t="s">
        <v>2454</v>
      </c>
      <c r="K994" t="s">
        <v>2526</v>
      </c>
      <c r="L994" t="s">
        <v>2527</v>
      </c>
      <c r="M994" t="s">
        <v>2333</v>
      </c>
    </row>
    <row r="995" spans="1:19" x14ac:dyDescent="0.25">
      <c r="A995" t="s">
        <v>2020</v>
      </c>
      <c r="B995" t="s">
        <v>2021</v>
      </c>
      <c r="C995" t="s">
        <v>2332</v>
      </c>
      <c r="D995" t="s">
        <v>4333</v>
      </c>
      <c r="E995" t="s">
        <v>2287</v>
      </c>
      <c r="F995" t="s">
        <v>4334</v>
      </c>
      <c r="G995" t="s">
        <v>4335</v>
      </c>
      <c r="H995" t="s">
        <v>2426</v>
      </c>
      <c r="I995" t="s">
        <v>2443</v>
      </c>
      <c r="J995" t="s">
        <v>2454</v>
      </c>
      <c r="K995" t="s">
        <v>2526</v>
      </c>
      <c r="L995" t="s">
        <v>2527</v>
      </c>
      <c r="M995" t="s">
        <v>2333</v>
      </c>
    </row>
    <row r="996" spans="1:19" x14ac:dyDescent="0.25">
      <c r="A996" t="s">
        <v>2022</v>
      </c>
      <c r="B996" t="s">
        <v>2023</v>
      </c>
      <c r="C996" t="s">
        <v>2332</v>
      </c>
      <c r="D996" t="s">
        <v>4333</v>
      </c>
      <c r="E996" t="s">
        <v>2287</v>
      </c>
      <c r="F996" t="s">
        <v>4334</v>
      </c>
      <c r="G996" t="s">
        <v>4335</v>
      </c>
      <c r="H996" t="s">
        <v>2426</v>
      </c>
      <c r="I996" t="s">
        <v>2443</v>
      </c>
      <c r="J996" t="s">
        <v>2454</v>
      </c>
      <c r="K996" t="s">
        <v>2526</v>
      </c>
      <c r="L996" t="s">
        <v>2527</v>
      </c>
      <c r="M996" t="s">
        <v>2333</v>
      </c>
    </row>
    <row r="997" spans="1:19" x14ac:dyDescent="0.25">
      <c r="A997" t="s">
        <v>2024</v>
      </c>
      <c r="B997" t="s">
        <v>2025</v>
      </c>
      <c r="C997" t="s">
        <v>2332</v>
      </c>
      <c r="D997" t="s">
        <v>4333</v>
      </c>
      <c r="E997" t="s">
        <v>2287</v>
      </c>
      <c r="F997" t="s">
        <v>4334</v>
      </c>
      <c r="G997" t="s">
        <v>4335</v>
      </c>
      <c r="H997" t="s">
        <v>2426</v>
      </c>
      <c r="I997" t="s">
        <v>2443</v>
      </c>
      <c r="J997" t="s">
        <v>2454</v>
      </c>
      <c r="K997" t="s">
        <v>2526</v>
      </c>
      <c r="L997" t="s">
        <v>2527</v>
      </c>
      <c r="M997" t="s">
        <v>2333</v>
      </c>
    </row>
    <row r="998" spans="1:19" x14ac:dyDescent="0.25">
      <c r="A998" t="s">
        <v>2026</v>
      </c>
      <c r="B998" t="s">
        <v>2027</v>
      </c>
      <c r="C998" t="s">
        <v>2319</v>
      </c>
      <c r="D998" t="s">
        <v>4336</v>
      </c>
      <c r="E998" t="s">
        <v>2308</v>
      </c>
      <c r="F998" t="s">
        <v>4337</v>
      </c>
      <c r="G998" t="s">
        <v>2287</v>
      </c>
      <c r="H998" t="s">
        <v>4338</v>
      </c>
      <c r="I998" t="s">
        <v>4339</v>
      </c>
      <c r="J998" t="s">
        <v>2426</v>
      </c>
      <c r="K998" t="s">
        <v>2427</v>
      </c>
      <c r="L998" t="s">
        <v>2476</v>
      </c>
      <c r="M998" t="s">
        <v>2706</v>
      </c>
      <c r="N998" t="s">
        <v>2321</v>
      </c>
    </row>
    <row r="999" spans="1:19" x14ac:dyDescent="0.25">
      <c r="A999" t="s">
        <v>2028</v>
      </c>
      <c r="B999" t="s">
        <v>2029</v>
      </c>
      <c r="C999" t="s">
        <v>3407</v>
      </c>
      <c r="D999" t="s">
        <v>2305</v>
      </c>
      <c r="E999" t="s">
        <v>2287</v>
      </c>
      <c r="F999" t="s">
        <v>4340</v>
      </c>
      <c r="G999" t="s">
        <v>4341</v>
      </c>
      <c r="H999" t="s">
        <v>2426</v>
      </c>
      <c r="I999" t="s">
        <v>2443</v>
      </c>
      <c r="J999" t="s">
        <v>2468</v>
      </c>
      <c r="K999" t="s">
        <v>3286</v>
      </c>
      <c r="L999" t="s">
        <v>3410</v>
      </c>
      <c r="M999" t="s">
        <v>3411</v>
      </c>
      <c r="N999" t="s">
        <v>3412</v>
      </c>
    </row>
    <row r="1000" spans="1:19" x14ac:dyDescent="0.25">
      <c r="A1000" t="s">
        <v>2030</v>
      </c>
      <c r="B1000" t="s">
        <v>2031</v>
      </c>
      <c r="C1000" t="s">
        <v>4006</v>
      </c>
      <c r="D1000" t="s">
        <v>2305</v>
      </c>
      <c r="E1000" t="s">
        <v>4342</v>
      </c>
      <c r="F1000" t="s">
        <v>4343</v>
      </c>
      <c r="G1000" t="s">
        <v>2426</v>
      </c>
      <c r="H1000" t="s">
        <v>2434</v>
      </c>
      <c r="I1000" t="s">
        <v>2435</v>
      </c>
      <c r="J1000" t="s">
        <v>2436</v>
      </c>
      <c r="K1000" t="s">
        <v>4010</v>
      </c>
      <c r="L1000" t="s">
        <v>4011</v>
      </c>
      <c r="M1000" t="s">
        <v>4012</v>
      </c>
    </row>
    <row r="1001" spans="1:19" x14ac:dyDescent="0.25">
      <c r="A1001" t="s">
        <v>2032</v>
      </c>
      <c r="B1001" t="s">
        <v>2033</v>
      </c>
      <c r="C1001" t="s">
        <v>4344</v>
      </c>
      <c r="D1001" t="s">
        <v>2305</v>
      </c>
      <c r="E1001" t="s">
        <v>4345</v>
      </c>
      <c r="F1001" t="s">
        <v>4346</v>
      </c>
      <c r="G1001" t="s">
        <v>2426</v>
      </c>
      <c r="H1001" t="s">
        <v>2443</v>
      </c>
      <c r="I1001" t="s">
        <v>2483</v>
      </c>
      <c r="J1001" t="s">
        <v>3837</v>
      </c>
      <c r="K1001" t="s">
        <v>3838</v>
      </c>
      <c r="L1001" t="s">
        <v>4347</v>
      </c>
    </row>
    <row r="1002" spans="1:19" x14ac:dyDescent="0.25">
      <c r="A1002" t="s">
        <v>2034</v>
      </c>
      <c r="B1002" t="s">
        <v>2035</v>
      </c>
      <c r="C1002" t="s">
        <v>4348</v>
      </c>
      <c r="D1002" t="s">
        <v>2305</v>
      </c>
      <c r="E1002" t="s">
        <v>4349</v>
      </c>
      <c r="F1002" t="s">
        <v>4350</v>
      </c>
      <c r="G1002" t="s">
        <v>2426</v>
      </c>
      <c r="H1002" t="s">
        <v>2443</v>
      </c>
      <c r="I1002" t="s">
        <v>2454</v>
      </c>
      <c r="J1002" t="s">
        <v>2876</v>
      </c>
      <c r="K1002" t="s">
        <v>4351</v>
      </c>
      <c r="L1002" t="s">
        <v>4352</v>
      </c>
    </row>
    <row r="1003" spans="1:19" x14ac:dyDescent="0.25">
      <c r="A1003" t="s">
        <v>2036</v>
      </c>
      <c r="B1003" t="s">
        <v>2037</v>
      </c>
      <c r="C1003" t="s">
        <v>2332</v>
      </c>
      <c r="D1003" t="s">
        <v>3682</v>
      </c>
      <c r="E1003" t="s">
        <v>4353</v>
      </c>
      <c r="F1003" t="s">
        <v>2287</v>
      </c>
      <c r="G1003" t="s">
        <v>4354</v>
      </c>
      <c r="H1003" t="s">
        <v>4355</v>
      </c>
      <c r="I1003" t="s">
        <v>2426</v>
      </c>
      <c r="J1003" t="s">
        <v>2443</v>
      </c>
      <c r="K1003" t="s">
        <v>2454</v>
      </c>
      <c r="L1003" t="s">
        <v>2526</v>
      </c>
      <c r="M1003" t="s">
        <v>2527</v>
      </c>
      <c r="N1003" t="s">
        <v>2333</v>
      </c>
    </row>
    <row r="1004" spans="1:19" x14ac:dyDescent="0.25">
      <c r="A1004" t="s">
        <v>2038</v>
      </c>
      <c r="B1004" t="s">
        <v>2039</v>
      </c>
      <c r="C1004" t="s">
        <v>2332</v>
      </c>
      <c r="D1004" t="s">
        <v>3682</v>
      </c>
      <c r="E1004" t="s">
        <v>4353</v>
      </c>
      <c r="F1004" t="s">
        <v>2287</v>
      </c>
      <c r="G1004" t="s">
        <v>4354</v>
      </c>
      <c r="H1004" t="s">
        <v>4355</v>
      </c>
      <c r="I1004" t="s">
        <v>2426</v>
      </c>
      <c r="J1004" t="s">
        <v>2443</v>
      </c>
      <c r="K1004" t="s">
        <v>2454</v>
      </c>
      <c r="L1004" t="s">
        <v>2526</v>
      </c>
      <c r="M1004" t="s">
        <v>2527</v>
      </c>
      <c r="N1004" t="s">
        <v>2333</v>
      </c>
    </row>
    <row r="1005" spans="1:19" x14ac:dyDescent="0.25">
      <c r="A1005" t="s">
        <v>2040</v>
      </c>
      <c r="B1005" t="s">
        <v>2041</v>
      </c>
      <c r="C1005" t="s">
        <v>2332</v>
      </c>
      <c r="D1005" t="s">
        <v>3682</v>
      </c>
      <c r="E1005" t="s">
        <v>4353</v>
      </c>
      <c r="F1005" t="s">
        <v>2287</v>
      </c>
      <c r="G1005" t="s">
        <v>4354</v>
      </c>
      <c r="H1005" t="s">
        <v>4355</v>
      </c>
      <c r="I1005" t="s">
        <v>2426</v>
      </c>
      <c r="J1005" t="s">
        <v>2443</v>
      </c>
      <c r="K1005" t="s">
        <v>2454</v>
      </c>
      <c r="L1005" t="s">
        <v>2526</v>
      </c>
      <c r="M1005" t="s">
        <v>2527</v>
      </c>
      <c r="N1005" t="s">
        <v>2333</v>
      </c>
    </row>
    <row r="1006" spans="1:19" x14ac:dyDescent="0.25">
      <c r="A1006" t="s">
        <v>2042</v>
      </c>
      <c r="B1006" t="s">
        <v>2043</v>
      </c>
      <c r="C1006" t="s">
        <v>2332</v>
      </c>
      <c r="D1006" t="s">
        <v>3682</v>
      </c>
      <c r="E1006" t="s">
        <v>4353</v>
      </c>
      <c r="F1006" t="s">
        <v>2287</v>
      </c>
      <c r="G1006" t="s">
        <v>4354</v>
      </c>
      <c r="H1006" t="s">
        <v>4355</v>
      </c>
      <c r="I1006" t="s">
        <v>2426</v>
      </c>
      <c r="J1006" t="s">
        <v>2443</v>
      </c>
      <c r="K1006" t="s">
        <v>2454</v>
      </c>
      <c r="L1006" t="s">
        <v>2526</v>
      </c>
      <c r="M1006" t="s">
        <v>2527</v>
      </c>
      <c r="N1006" t="s">
        <v>2333</v>
      </c>
    </row>
    <row r="1007" spans="1:19" x14ac:dyDescent="0.25">
      <c r="A1007" t="s">
        <v>2044</v>
      </c>
      <c r="B1007" t="s">
        <v>2045</v>
      </c>
      <c r="C1007" t="s">
        <v>2332</v>
      </c>
      <c r="D1007" t="s">
        <v>3682</v>
      </c>
      <c r="E1007" t="s">
        <v>4353</v>
      </c>
      <c r="F1007" t="s">
        <v>2287</v>
      </c>
      <c r="G1007" t="s">
        <v>4354</v>
      </c>
      <c r="H1007" t="s">
        <v>4355</v>
      </c>
      <c r="I1007" t="s">
        <v>2426</v>
      </c>
      <c r="J1007" t="s">
        <v>2443</v>
      </c>
      <c r="K1007" t="s">
        <v>2454</v>
      </c>
      <c r="L1007" t="s">
        <v>2526</v>
      </c>
      <c r="M1007" t="s">
        <v>2527</v>
      </c>
      <c r="N1007" t="s">
        <v>2333</v>
      </c>
    </row>
    <row r="1008" spans="1:19" x14ac:dyDescent="0.25">
      <c r="A1008" t="s">
        <v>2046</v>
      </c>
      <c r="B1008" t="s">
        <v>2047</v>
      </c>
      <c r="C1008" t="s">
        <v>3876</v>
      </c>
      <c r="D1008" t="s">
        <v>3988</v>
      </c>
      <c r="E1008" t="s">
        <v>2286</v>
      </c>
      <c r="F1008">
        <v>4</v>
      </c>
      <c r="G1008" t="s">
        <v>2335</v>
      </c>
      <c r="H1008" t="s">
        <v>2288</v>
      </c>
      <c r="I1008" t="s">
        <v>4356</v>
      </c>
      <c r="J1008" t="s">
        <v>4357</v>
      </c>
      <c r="K1008" t="s">
        <v>2426</v>
      </c>
      <c r="L1008" t="s">
        <v>3120</v>
      </c>
      <c r="M1008" t="s">
        <v>3121</v>
      </c>
      <c r="N1008" t="s">
        <v>3122</v>
      </c>
      <c r="O1008" t="s">
        <v>3880</v>
      </c>
    </row>
    <row r="1009" spans="1:23" x14ac:dyDescent="0.25">
      <c r="A1009" t="s">
        <v>2048</v>
      </c>
      <c r="B1009" t="s">
        <v>2049</v>
      </c>
      <c r="C1009" t="s">
        <v>2332</v>
      </c>
      <c r="D1009" t="s">
        <v>2334</v>
      </c>
      <c r="E1009" t="s">
        <v>2308</v>
      </c>
      <c r="F1009" t="s">
        <v>2334</v>
      </c>
      <c r="G1009" t="s">
        <v>2286</v>
      </c>
      <c r="H1009" t="s">
        <v>4358</v>
      </c>
      <c r="I1009" t="s">
        <v>2335</v>
      </c>
      <c r="J1009" t="s">
        <v>4359</v>
      </c>
      <c r="K1009" t="s">
        <v>4360</v>
      </c>
      <c r="L1009" t="s">
        <v>2426</v>
      </c>
      <c r="M1009" t="s">
        <v>2443</v>
      </c>
      <c r="N1009" t="s">
        <v>2454</v>
      </c>
      <c r="O1009" t="s">
        <v>2526</v>
      </c>
      <c r="P1009" t="s">
        <v>2527</v>
      </c>
      <c r="Q1009" t="s">
        <v>2332</v>
      </c>
      <c r="R1009" t="s">
        <v>2332</v>
      </c>
      <c r="S1009" t="s">
        <v>2334</v>
      </c>
      <c r="T1009" t="s">
        <v>2308</v>
      </c>
      <c r="U1009" t="s">
        <v>2334</v>
      </c>
      <c r="V1009" t="s">
        <v>2286</v>
      </c>
      <c r="W1009" t="s">
        <v>4361</v>
      </c>
    </row>
    <row r="1010" spans="1:23" x14ac:dyDescent="0.25">
      <c r="A1010" t="s">
        <v>2050</v>
      </c>
      <c r="B1010" t="s">
        <v>2051</v>
      </c>
      <c r="C1010" t="s">
        <v>2332</v>
      </c>
      <c r="D1010" t="s">
        <v>2334</v>
      </c>
      <c r="E1010" t="s">
        <v>2308</v>
      </c>
      <c r="F1010" t="s">
        <v>2334</v>
      </c>
      <c r="G1010" t="s">
        <v>2286</v>
      </c>
      <c r="H1010" t="s">
        <v>4358</v>
      </c>
      <c r="I1010" t="s">
        <v>2335</v>
      </c>
      <c r="J1010" t="s">
        <v>4359</v>
      </c>
      <c r="K1010" t="s">
        <v>4360</v>
      </c>
      <c r="L1010" t="s">
        <v>2426</v>
      </c>
      <c r="M1010" t="s">
        <v>2443</v>
      </c>
      <c r="N1010" t="s">
        <v>2454</v>
      </c>
      <c r="O1010" t="s">
        <v>2526</v>
      </c>
      <c r="P1010" t="s">
        <v>2527</v>
      </c>
      <c r="Q1010" t="s">
        <v>2332</v>
      </c>
      <c r="R1010" t="s">
        <v>2332</v>
      </c>
      <c r="S1010" t="s">
        <v>2334</v>
      </c>
      <c r="T1010" t="s">
        <v>2308</v>
      </c>
      <c r="U1010" t="s">
        <v>2334</v>
      </c>
      <c r="V1010" t="s">
        <v>2286</v>
      </c>
      <c r="W1010" t="s">
        <v>4361</v>
      </c>
    </row>
    <row r="1011" spans="1:23" x14ac:dyDescent="0.25">
      <c r="A1011" t="s">
        <v>2052</v>
      </c>
      <c r="B1011" t="s">
        <v>2053</v>
      </c>
      <c r="C1011" t="s">
        <v>2332</v>
      </c>
      <c r="D1011" t="s">
        <v>2334</v>
      </c>
      <c r="E1011" t="s">
        <v>2308</v>
      </c>
      <c r="F1011" t="s">
        <v>2334</v>
      </c>
      <c r="G1011" t="s">
        <v>2286</v>
      </c>
      <c r="H1011" t="s">
        <v>4358</v>
      </c>
      <c r="I1011" t="s">
        <v>2335</v>
      </c>
      <c r="J1011" t="s">
        <v>4359</v>
      </c>
      <c r="K1011" t="s">
        <v>4360</v>
      </c>
      <c r="L1011" t="s">
        <v>2426</v>
      </c>
      <c r="M1011" t="s">
        <v>2443</v>
      </c>
      <c r="N1011" t="s">
        <v>2454</v>
      </c>
      <c r="O1011" t="s">
        <v>2526</v>
      </c>
      <c r="P1011" t="s">
        <v>2527</v>
      </c>
      <c r="Q1011" t="s">
        <v>2332</v>
      </c>
      <c r="R1011" t="s">
        <v>2332</v>
      </c>
      <c r="S1011" t="s">
        <v>2334</v>
      </c>
      <c r="T1011" t="s">
        <v>2308</v>
      </c>
      <c r="U1011" t="s">
        <v>2334</v>
      </c>
      <c r="V1011" t="s">
        <v>2286</v>
      </c>
      <c r="W1011" t="s">
        <v>4361</v>
      </c>
    </row>
    <row r="1012" spans="1:23" x14ac:dyDescent="0.25">
      <c r="A1012" t="s">
        <v>2054</v>
      </c>
      <c r="B1012" t="s">
        <v>2055</v>
      </c>
      <c r="C1012" t="s">
        <v>2332</v>
      </c>
      <c r="D1012" t="s">
        <v>2334</v>
      </c>
      <c r="E1012" t="s">
        <v>2308</v>
      </c>
      <c r="F1012" t="s">
        <v>2334</v>
      </c>
      <c r="G1012" t="s">
        <v>2286</v>
      </c>
      <c r="H1012" t="s">
        <v>4358</v>
      </c>
      <c r="I1012" t="s">
        <v>2335</v>
      </c>
      <c r="J1012" t="s">
        <v>4359</v>
      </c>
      <c r="K1012" t="s">
        <v>4360</v>
      </c>
      <c r="L1012" t="s">
        <v>2426</v>
      </c>
      <c r="M1012" t="s">
        <v>2443</v>
      </c>
      <c r="N1012" t="s">
        <v>2454</v>
      </c>
      <c r="O1012" t="s">
        <v>2526</v>
      </c>
      <c r="P1012" t="s">
        <v>2527</v>
      </c>
      <c r="Q1012" t="s">
        <v>2332</v>
      </c>
      <c r="R1012" t="s">
        <v>2332</v>
      </c>
      <c r="S1012" t="s">
        <v>2334</v>
      </c>
      <c r="T1012" t="s">
        <v>2308</v>
      </c>
      <c r="U1012" t="s">
        <v>2334</v>
      </c>
      <c r="V1012" t="s">
        <v>2286</v>
      </c>
      <c r="W1012" t="s">
        <v>4361</v>
      </c>
    </row>
    <row r="1013" spans="1:23" x14ac:dyDescent="0.25">
      <c r="A1013" t="s">
        <v>2056</v>
      </c>
      <c r="B1013" t="s">
        <v>2057</v>
      </c>
      <c r="C1013" t="s">
        <v>2332</v>
      </c>
      <c r="D1013" t="s">
        <v>2334</v>
      </c>
      <c r="E1013" t="s">
        <v>2308</v>
      </c>
      <c r="F1013" t="s">
        <v>2334</v>
      </c>
      <c r="G1013" t="s">
        <v>2286</v>
      </c>
      <c r="H1013" t="s">
        <v>4358</v>
      </c>
      <c r="I1013" t="s">
        <v>2335</v>
      </c>
      <c r="J1013" t="s">
        <v>4359</v>
      </c>
      <c r="K1013" t="s">
        <v>4360</v>
      </c>
      <c r="L1013" t="s">
        <v>2426</v>
      </c>
      <c r="M1013" t="s">
        <v>2443</v>
      </c>
      <c r="N1013" t="s">
        <v>2454</v>
      </c>
      <c r="O1013" t="s">
        <v>2526</v>
      </c>
      <c r="P1013" t="s">
        <v>2527</v>
      </c>
      <c r="Q1013" t="s">
        <v>2332</v>
      </c>
      <c r="R1013" t="s">
        <v>2332</v>
      </c>
      <c r="S1013" t="s">
        <v>2334</v>
      </c>
      <c r="T1013" t="s">
        <v>2308</v>
      </c>
      <c r="U1013" t="s">
        <v>2334</v>
      </c>
      <c r="V1013" t="s">
        <v>2286</v>
      </c>
      <c r="W1013" t="s">
        <v>4361</v>
      </c>
    </row>
    <row r="1014" spans="1:23" x14ac:dyDescent="0.25">
      <c r="A1014" t="s">
        <v>2058</v>
      </c>
      <c r="B1014" t="s">
        <v>2059</v>
      </c>
      <c r="C1014" t="s">
        <v>2332</v>
      </c>
      <c r="D1014" t="s">
        <v>2334</v>
      </c>
      <c r="E1014" t="s">
        <v>2308</v>
      </c>
      <c r="F1014" t="s">
        <v>2334</v>
      </c>
      <c r="G1014" t="s">
        <v>2286</v>
      </c>
      <c r="H1014" t="s">
        <v>4358</v>
      </c>
      <c r="I1014" t="s">
        <v>2335</v>
      </c>
      <c r="J1014" t="s">
        <v>4359</v>
      </c>
      <c r="K1014" t="s">
        <v>4360</v>
      </c>
      <c r="L1014" t="s">
        <v>2426</v>
      </c>
      <c r="M1014" t="s">
        <v>2443</v>
      </c>
      <c r="N1014" t="s">
        <v>2454</v>
      </c>
      <c r="O1014" t="s">
        <v>2526</v>
      </c>
      <c r="P1014" t="s">
        <v>2527</v>
      </c>
      <c r="Q1014" t="s">
        <v>2332</v>
      </c>
      <c r="R1014" t="s">
        <v>2332</v>
      </c>
      <c r="S1014" t="s">
        <v>2334</v>
      </c>
      <c r="T1014" t="s">
        <v>2308</v>
      </c>
      <c r="U1014" t="s">
        <v>2334</v>
      </c>
      <c r="V1014" t="s">
        <v>2286</v>
      </c>
      <c r="W1014" t="s">
        <v>4361</v>
      </c>
    </row>
    <row r="1015" spans="1:23" x14ac:dyDescent="0.25">
      <c r="A1015" t="s">
        <v>2060</v>
      </c>
      <c r="B1015" t="s">
        <v>2061</v>
      </c>
      <c r="C1015" t="s">
        <v>2332</v>
      </c>
      <c r="D1015" t="s">
        <v>2334</v>
      </c>
      <c r="E1015" t="s">
        <v>2308</v>
      </c>
      <c r="F1015" t="s">
        <v>2334</v>
      </c>
      <c r="G1015" t="s">
        <v>2286</v>
      </c>
      <c r="H1015" t="s">
        <v>4362</v>
      </c>
      <c r="I1015" t="s">
        <v>2335</v>
      </c>
      <c r="J1015" t="s">
        <v>4363</v>
      </c>
      <c r="K1015" t="s">
        <v>4364</v>
      </c>
      <c r="L1015" t="s">
        <v>2426</v>
      </c>
      <c r="M1015" t="s">
        <v>2443</v>
      </c>
      <c r="N1015" t="s">
        <v>2454</v>
      </c>
      <c r="O1015" t="s">
        <v>2526</v>
      </c>
      <c r="P1015" t="s">
        <v>2527</v>
      </c>
      <c r="Q1015" t="s">
        <v>2333</v>
      </c>
    </row>
    <row r="1016" spans="1:23" x14ac:dyDescent="0.25">
      <c r="A1016" t="s">
        <v>2062</v>
      </c>
      <c r="B1016" t="s">
        <v>2063</v>
      </c>
      <c r="C1016" t="s">
        <v>2332</v>
      </c>
      <c r="D1016" t="s">
        <v>2334</v>
      </c>
      <c r="E1016" t="s">
        <v>2308</v>
      </c>
      <c r="F1016" t="s">
        <v>2334</v>
      </c>
      <c r="G1016" t="s">
        <v>2286</v>
      </c>
      <c r="H1016" t="s">
        <v>4362</v>
      </c>
      <c r="I1016" t="s">
        <v>2335</v>
      </c>
      <c r="J1016" t="s">
        <v>4363</v>
      </c>
      <c r="K1016" t="s">
        <v>4364</v>
      </c>
      <c r="L1016" t="s">
        <v>2426</v>
      </c>
      <c r="M1016" t="s">
        <v>2443</v>
      </c>
      <c r="N1016" t="s">
        <v>2454</v>
      </c>
      <c r="O1016" t="s">
        <v>2526</v>
      </c>
      <c r="P1016" t="s">
        <v>2527</v>
      </c>
      <c r="Q1016" t="s">
        <v>2333</v>
      </c>
    </row>
    <row r="1017" spans="1:23" x14ac:dyDescent="0.25">
      <c r="A1017" t="s">
        <v>2064</v>
      </c>
      <c r="B1017" t="s">
        <v>2065</v>
      </c>
      <c r="C1017" t="s">
        <v>2332</v>
      </c>
      <c r="D1017" t="s">
        <v>2334</v>
      </c>
      <c r="E1017" t="s">
        <v>2308</v>
      </c>
      <c r="F1017" t="s">
        <v>2334</v>
      </c>
      <c r="G1017" t="s">
        <v>2286</v>
      </c>
      <c r="H1017" t="s">
        <v>4362</v>
      </c>
      <c r="I1017" t="s">
        <v>2335</v>
      </c>
      <c r="J1017" t="s">
        <v>4363</v>
      </c>
      <c r="K1017" t="s">
        <v>4364</v>
      </c>
      <c r="L1017" t="s">
        <v>2426</v>
      </c>
      <c r="M1017" t="s">
        <v>2443</v>
      </c>
      <c r="N1017" t="s">
        <v>2454</v>
      </c>
      <c r="O1017" t="s">
        <v>2526</v>
      </c>
      <c r="P1017" t="s">
        <v>2527</v>
      </c>
      <c r="Q1017" t="s">
        <v>2333</v>
      </c>
    </row>
    <row r="1018" spans="1:23" x14ac:dyDescent="0.25">
      <c r="A1018" t="s">
        <v>2066</v>
      </c>
      <c r="B1018" t="s">
        <v>2067</v>
      </c>
      <c r="C1018" t="s">
        <v>2332</v>
      </c>
      <c r="D1018" t="s">
        <v>2334</v>
      </c>
      <c r="E1018" t="s">
        <v>2308</v>
      </c>
      <c r="F1018" t="s">
        <v>2334</v>
      </c>
      <c r="G1018" t="s">
        <v>2286</v>
      </c>
      <c r="H1018" t="s">
        <v>4362</v>
      </c>
      <c r="I1018" t="s">
        <v>2335</v>
      </c>
      <c r="J1018" t="s">
        <v>4363</v>
      </c>
      <c r="K1018" t="s">
        <v>4364</v>
      </c>
      <c r="L1018" t="s">
        <v>2426</v>
      </c>
      <c r="M1018" t="s">
        <v>2443</v>
      </c>
      <c r="N1018" t="s">
        <v>2454</v>
      </c>
      <c r="O1018" t="s">
        <v>2526</v>
      </c>
      <c r="P1018" t="s">
        <v>2527</v>
      </c>
      <c r="Q1018" t="s">
        <v>2333</v>
      </c>
    </row>
    <row r="1019" spans="1:23" x14ac:dyDescent="0.25">
      <c r="A1019" t="s">
        <v>2068</v>
      </c>
      <c r="B1019" t="s">
        <v>2069</v>
      </c>
      <c r="C1019" t="s">
        <v>3133</v>
      </c>
      <c r="D1019" t="s">
        <v>4365</v>
      </c>
      <c r="E1019" t="s">
        <v>2288</v>
      </c>
      <c r="F1019" t="s">
        <v>4366</v>
      </c>
      <c r="G1019" t="s">
        <v>4367</v>
      </c>
      <c r="H1019" t="s">
        <v>2426</v>
      </c>
      <c r="I1019" t="s">
        <v>2427</v>
      </c>
      <c r="J1019" t="s">
        <v>2491</v>
      </c>
      <c r="K1019" t="s">
        <v>2492</v>
      </c>
      <c r="L1019" t="s">
        <v>3549</v>
      </c>
      <c r="M1019" t="s">
        <v>4368</v>
      </c>
    </row>
    <row r="1020" spans="1:23" x14ac:dyDescent="0.25">
      <c r="A1020" t="s">
        <v>2070</v>
      </c>
      <c r="B1020" t="s">
        <v>2071</v>
      </c>
      <c r="C1020" t="s">
        <v>3133</v>
      </c>
      <c r="D1020" t="s">
        <v>4365</v>
      </c>
      <c r="E1020" t="s">
        <v>2288</v>
      </c>
      <c r="F1020" t="s">
        <v>4366</v>
      </c>
      <c r="G1020" t="s">
        <v>4367</v>
      </c>
      <c r="H1020" t="s">
        <v>2426</v>
      </c>
      <c r="I1020" t="s">
        <v>2427</v>
      </c>
      <c r="J1020" t="s">
        <v>2491</v>
      </c>
      <c r="K1020" t="s">
        <v>2492</v>
      </c>
      <c r="L1020" t="s">
        <v>3549</v>
      </c>
      <c r="M1020" t="s">
        <v>4368</v>
      </c>
    </row>
    <row r="1021" spans="1:23" x14ac:dyDescent="0.25">
      <c r="A1021" t="s">
        <v>2072</v>
      </c>
      <c r="B1021" t="s">
        <v>2073</v>
      </c>
      <c r="C1021" t="s">
        <v>3133</v>
      </c>
      <c r="D1021" t="s">
        <v>4365</v>
      </c>
      <c r="E1021" t="s">
        <v>2288</v>
      </c>
      <c r="F1021" t="s">
        <v>4366</v>
      </c>
      <c r="G1021" t="s">
        <v>4367</v>
      </c>
      <c r="H1021" t="s">
        <v>2426</v>
      </c>
      <c r="I1021" t="s">
        <v>2427</v>
      </c>
      <c r="J1021" t="s">
        <v>2491</v>
      </c>
      <c r="K1021" t="s">
        <v>2492</v>
      </c>
      <c r="L1021" t="s">
        <v>3549</v>
      </c>
      <c r="M1021" t="s">
        <v>4368</v>
      </c>
    </row>
    <row r="1022" spans="1:23" x14ac:dyDescent="0.25">
      <c r="A1022" t="s">
        <v>2074</v>
      </c>
      <c r="B1022" t="s">
        <v>2075</v>
      </c>
      <c r="C1022" t="s">
        <v>3133</v>
      </c>
      <c r="D1022" t="s">
        <v>4365</v>
      </c>
      <c r="E1022" t="s">
        <v>2288</v>
      </c>
      <c r="F1022" t="s">
        <v>4366</v>
      </c>
      <c r="G1022" t="s">
        <v>4367</v>
      </c>
      <c r="H1022" t="s">
        <v>2426</v>
      </c>
      <c r="I1022" t="s">
        <v>2427</v>
      </c>
      <c r="J1022" t="s">
        <v>2491</v>
      </c>
      <c r="K1022" t="s">
        <v>2492</v>
      </c>
      <c r="L1022" t="s">
        <v>3549</v>
      </c>
      <c r="M1022" t="s">
        <v>4368</v>
      </c>
    </row>
    <row r="1023" spans="1:23" x14ac:dyDescent="0.25">
      <c r="A1023" t="s">
        <v>2076</v>
      </c>
      <c r="B1023" t="s">
        <v>2077</v>
      </c>
      <c r="C1023" t="s">
        <v>3133</v>
      </c>
      <c r="D1023" t="s">
        <v>4365</v>
      </c>
      <c r="E1023" t="s">
        <v>2288</v>
      </c>
      <c r="F1023" t="s">
        <v>4366</v>
      </c>
      <c r="G1023" t="s">
        <v>4367</v>
      </c>
      <c r="H1023" t="s">
        <v>2426</v>
      </c>
      <c r="I1023" t="s">
        <v>2427</v>
      </c>
      <c r="J1023" t="s">
        <v>2491</v>
      </c>
      <c r="K1023" t="s">
        <v>2492</v>
      </c>
      <c r="L1023" t="s">
        <v>3549</v>
      </c>
      <c r="M1023" t="s">
        <v>4368</v>
      </c>
    </row>
    <row r="1024" spans="1:23" x14ac:dyDescent="0.25">
      <c r="A1024" t="s">
        <v>2078</v>
      </c>
      <c r="B1024" t="s">
        <v>2079</v>
      </c>
      <c r="C1024" t="s">
        <v>3133</v>
      </c>
      <c r="D1024" t="s">
        <v>4365</v>
      </c>
      <c r="E1024" t="s">
        <v>2288</v>
      </c>
      <c r="F1024" t="s">
        <v>4366</v>
      </c>
      <c r="G1024" t="s">
        <v>4367</v>
      </c>
      <c r="H1024" t="s">
        <v>2426</v>
      </c>
      <c r="I1024" t="s">
        <v>2427</v>
      </c>
      <c r="J1024" t="s">
        <v>2491</v>
      </c>
      <c r="K1024" t="s">
        <v>2492</v>
      </c>
      <c r="L1024" t="s">
        <v>3549</v>
      </c>
      <c r="M1024" t="s">
        <v>4368</v>
      </c>
    </row>
    <row r="1025" spans="1:19" x14ac:dyDescent="0.25">
      <c r="A1025" t="s">
        <v>2080</v>
      </c>
      <c r="B1025" t="s">
        <v>2081</v>
      </c>
      <c r="C1025" t="s">
        <v>2319</v>
      </c>
      <c r="D1025" t="s">
        <v>2326</v>
      </c>
      <c r="E1025" t="s">
        <v>2316</v>
      </c>
      <c r="F1025" t="s">
        <v>4369</v>
      </c>
      <c r="G1025" t="s">
        <v>2287</v>
      </c>
      <c r="H1025" t="s">
        <v>4370</v>
      </c>
      <c r="I1025" t="s">
        <v>4371</v>
      </c>
      <c r="J1025" t="s">
        <v>2426</v>
      </c>
      <c r="K1025" t="s">
        <v>2427</v>
      </c>
      <c r="L1025" t="s">
        <v>2476</v>
      </c>
      <c r="M1025" t="s">
        <v>2706</v>
      </c>
      <c r="N1025" t="s">
        <v>2321</v>
      </c>
    </row>
    <row r="1026" spans="1:19" x14ac:dyDescent="0.25">
      <c r="A1026" t="s">
        <v>2082</v>
      </c>
      <c r="B1026" t="s">
        <v>2083</v>
      </c>
      <c r="C1026" t="s">
        <v>3090</v>
      </c>
      <c r="D1026" t="s">
        <v>4372</v>
      </c>
      <c r="E1026" t="s">
        <v>2287</v>
      </c>
      <c r="F1026" t="s">
        <v>4373</v>
      </c>
      <c r="G1026" t="s">
        <v>2289</v>
      </c>
      <c r="H1026" t="s">
        <v>2288</v>
      </c>
      <c r="I1026" t="s">
        <v>4374</v>
      </c>
      <c r="J1026" t="s">
        <v>2289</v>
      </c>
      <c r="K1026" t="s">
        <v>2290</v>
      </c>
      <c r="L1026" t="s">
        <v>4375</v>
      </c>
      <c r="M1026" t="s">
        <v>4376</v>
      </c>
      <c r="N1026" t="s">
        <v>2426</v>
      </c>
      <c r="O1026" t="s">
        <v>2443</v>
      </c>
      <c r="P1026" t="s">
        <v>2468</v>
      </c>
      <c r="Q1026" t="s">
        <v>2532</v>
      </c>
      <c r="R1026" t="s">
        <v>3096</v>
      </c>
      <c r="S1026" t="s">
        <v>3097</v>
      </c>
    </row>
    <row r="1027" spans="1:19" x14ac:dyDescent="0.25">
      <c r="A1027" t="s">
        <v>2084</v>
      </c>
      <c r="B1027" t="s">
        <v>2085</v>
      </c>
      <c r="C1027" t="s">
        <v>4377</v>
      </c>
      <c r="D1027" t="s">
        <v>4378</v>
      </c>
      <c r="E1027" t="s">
        <v>2287</v>
      </c>
      <c r="F1027" t="s">
        <v>2288</v>
      </c>
      <c r="G1027" t="s">
        <v>4379</v>
      </c>
      <c r="H1027" t="s">
        <v>4380</v>
      </c>
      <c r="I1027" t="s">
        <v>4378</v>
      </c>
      <c r="J1027" t="s">
        <v>4381</v>
      </c>
      <c r="K1027" t="s">
        <v>4382</v>
      </c>
      <c r="L1027" t="s">
        <v>4383</v>
      </c>
      <c r="M1027" t="s">
        <v>2426</v>
      </c>
      <c r="N1027" t="s">
        <v>2443</v>
      </c>
      <c r="O1027" t="s">
        <v>2454</v>
      </c>
      <c r="P1027" t="s">
        <v>4384</v>
      </c>
      <c r="Q1027" t="s">
        <v>4385</v>
      </c>
      <c r="R1027" t="s">
        <v>4386</v>
      </c>
    </row>
    <row r="1028" spans="1:19" x14ac:dyDescent="0.25">
      <c r="A1028" t="s">
        <v>2086</v>
      </c>
      <c r="B1028" t="s">
        <v>2087</v>
      </c>
      <c r="C1028" t="s">
        <v>2552</v>
      </c>
      <c r="D1028" t="s">
        <v>4387</v>
      </c>
      <c r="E1028" t="s">
        <v>2287</v>
      </c>
      <c r="F1028" t="s">
        <v>4388</v>
      </c>
      <c r="G1028" t="s">
        <v>4389</v>
      </c>
      <c r="H1028" t="s">
        <v>2426</v>
      </c>
      <c r="I1028" t="s">
        <v>2443</v>
      </c>
      <c r="J1028" t="s">
        <v>2454</v>
      </c>
      <c r="K1028" t="s">
        <v>2556</v>
      </c>
      <c r="L1028" t="s">
        <v>2557</v>
      </c>
      <c r="M1028" t="s">
        <v>4390</v>
      </c>
    </row>
    <row r="1029" spans="1:19" x14ac:dyDescent="0.25">
      <c r="A1029" t="s">
        <v>2088</v>
      </c>
      <c r="B1029" t="s">
        <v>2089</v>
      </c>
      <c r="C1029" t="s">
        <v>2552</v>
      </c>
      <c r="D1029" t="s">
        <v>4387</v>
      </c>
      <c r="E1029" t="s">
        <v>2287</v>
      </c>
      <c r="F1029" t="s">
        <v>4388</v>
      </c>
      <c r="G1029" t="s">
        <v>4389</v>
      </c>
      <c r="H1029" t="s">
        <v>2426</v>
      </c>
      <c r="I1029" t="s">
        <v>2443</v>
      </c>
      <c r="J1029" t="s">
        <v>2454</v>
      </c>
      <c r="K1029" t="s">
        <v>2556</v>
      </c>
      <c r="L1029" t="s">
        <v>2557</v>
      </c>
      <c r="M1029" t="s">
        <v>4390</v>
      </c>
    </row>
    <row r="1030" spans="1:19" x14ac:dyDescent="0.25">
      <c r="A1030" t="s">
        <v>2090</v>
      </c>
      <c r="B1030" t="s">
        <v>2091</v>
      </c>
      <c r="C1030" t="s">
        <v>2332</v>
      </c>
      <c r="D1030" t="s">
        <v>4391</v>
      </c>
      <c r="E1030" t="s">
        <v>2287</v>
      </c>
      <c r="F1030" t="s">
        <v>4392</v>
      </c>
      <c r="G1030" t="s">
        <v>4393</v>
      </c>
      <c r="H1030" t="s">
        <v>2426</v>
      </c>
      <c r="I1030" t="s">
        <v>2443</v>
      </c>
      <c r="J1030" t="s">
        <v>2454</v>
      </c>
      <c r="K1030" t="s">
        <v>2526</v>
      </c>
      <c r="L1030" t="s">
        <v>2527</v>
      </c>
      <c r="M1030" t="s">
        <v>2332</v>
      </c>
      <c r="N1030" t="s">
        <v>2332</v>
      </c>
      <c r="O1030" t="s">
        <v>2334</v>
      </c>
      <c r="P1030" t="s">
        <v>2308</v>
      </c>
      <c r="Q1030" t="s">
        <v>2334</v>
      </c>
      <c r="R1030" t="s">
        <v>2286</v>
      </c>
      <c r="S1030" t="s">
        <v>4394</v>
      </c>
    </row>
    <row r="1031" spans="1:19" x14ac:dyDescent="0.25">
      <c r="A1031" t="s">
        <v>2092</v>
      </c>
      <c r="B1031" t="s">
        <v>2093</v>
      </c>
      <c r="C1031" t="s">
        <v>2332</v>
      </c>
      <c r="D1031" t="s">
        <v>4391</v>
      </c>
      <c r="E1031" t="s">
        <v>2287</v>
      </c>
      <c r="F1031" t="s">
        <v>4392</v>
      </c>
      <c r="G1031" t="s">
        <v>4393</v>
      </c>
      <c r="H1031" t="s">
        <v>2426</v>
      </c>
      <c r="I1031" t="s">
        <v>2443</v>
      </c>
      <c r="J1031" t="s">
        <v>2454</v>
      </c>
      <c r="K1031" t="s">
        <v>2526</v>
      </c>
      <c r="L1031" t="s">
        <v>2527</v>
      </c>
      <c r="M1031" t="s">
        <v>2332</v>
      </c>
      <c r="N1031" t="s">
        <v>2332</v>
      </c>
      <c r="O1031" t="s">
        <v>2334</v>
      </c>
      <c r="P1031" t="s">
        <v>2308</v>
      </c>
      <c r="Q1031" t="s">
        <v>2334</v>
      </c>
      <c r="R1031" t="s">
        <v>2286</v>
      </c>
      <c r="S1031" t="s">
        <v>4394</v>
      </c>
    </row>
    <row r="1032" spans="1:19" x14ac:dyDescent="0.25">
      <c r="A1032" t="s">
        <v>2094</v>
      </c>
      <c r="B1032" t="s">
        <v>2095</v>
      </c>
      <c r="C1032" t="s">
        <v>2332</v>
      </c>
      <c r="D1032" t="s">
        <v>4391</v>
      </c>
      <c r="E1032" t="s">
        <v>2287</v>
      </c>
      <c r="F1032" t="s">
        <v>4392</v>
      </c>
      <c r="G1032" t="s">
        <v>4393</v>
      </c>
      <c r="H1032" t="s">
        <v>2426</v>
      </c>
      <c r="I1032" t="s">
        <v>2443</v>
      </c>
      <c r="J1032" t="s">
        <v>2454</v>
      </c>
      <c r="K1032" t="s">
        <v>2526</v>
      </c>
      <c r="L1032" t="s">
        <v>2527</v>
      </c>
      <c r="M1032" t="s">
        <v>2332</v>
      </c>
      <c r="N1032" t="s">
        <v>2332</v>
      </c>
      <c r="O1032" t="s">
        <v>2334</v>
      </c>
      <c r="P1032" t="s">
        <v>2308</v>
      </c>
      <c r="Q1032" t="s">
        <v>2334</v>
      </c>
      <c r="R1032" t="s">
        <v>2286</v>
      </c>
      <c r="S1032" t="s">
        <v>4394</v>
      </c>
    </row>
    <row r="1033" spans="1:19" x14ac:dyDescent="0.25">
      <c r="A1033" t="s">
        <v>2096</v>
      </c>
      <c r="B1033" t="s">
        <v>2097</v>
      </c>
      <c r="C1033" t="s">
        <v>2332</v>
      </c>
      <c r="D1033" t="s">
        <v>4391</v>
      </c>
      <c r="E1033" t="s">
        <v>2287</v>
      </c>
      <c r="F1033" t="s">
        <v>4392</v>
      </c>
      <c r="G1033" t="s">
        <v>4393</v>
      </c>
      <c r="H1033" t="s">
        <v>2426</v>
      </c>
      <c r="I1033" t="s">
        <v>2443</v>
      </c>
      <c r="J1033" t="s">
        <v>2454</v>
      </c>
      <c r="K1033" t="s">
        <v>2526</v>
      </c>
      <c r="L1033" t="s">
        <v>2527</v>
      </c>
      <c r="M1033" t="s">
        <v>2332</v>
      </c>
      <c r="N1033" t="s">
        <v>2332</v>
      </c>
      <c r="O1033" t="s">
        <v>2334</v>
      </c>
      <c r="P1033" t="s">
        <v>2308</v>
      </c>
      <c r="Q1033" t="s">
        <v>2334</v>
      </c>
      <c r="R1033" t="s">
        <v>2286</v>
      </c>
      <c r="S1033" t="s">
        <v>4394</v>
      </c>
    </row>
    <row r="1034" spans="1:19" x14ac:dyDescent="0.25">
      <c r="A1034" t="s">
        <v>2098</v>
      </c>
      <c r="B1034" t="s">
        <v>2099</v>
      </c>
      <c r="C1034" t="s">
        <v>2552</v>
      </c>
      <c r="D1034" t="s">
        <v>4387</v>
      </c>
      <c r="E1034" t="s">
        <v>2287</v>
      </c>
      <c r="F1034" t="s">
        <v>4388</v>
      </c>
      <c r="G1034" t="s">
        <v>4389</v>
      </c>
      <c r="H1034" t="s">
        <v>2426</v>
      </c>
      <c r="I1034" t="s">
        <v>2443</v>
      </c>
      <c r="J1034" t="s">
        <v>2454</v>
      </c>
      <c r="K1034" t="s">
        <v>2556</v>
      </c>
      <c r="L1034" t="s">
        <v>2557</v>
      </c>
      <c r="M1034" t="s">
        <v>4390</v>
      </c>
    </row>
    <row r="1035" spans="1:19" x14ac:dyDescent="0.25">
      <c r="A1035" t="s">
        <v>2100</v>
      </c>
      <c r="B1035" t="s">
        <v>2101</v>
      </c>
      <c r="C1035" t="s">
        <v>2552</v>
      </c>
      <c r="D1035" t="s">
        <v>4387</v>
      </c>
      <c r="E1035" t="s">
        <v>2287</v>
      </c>
      <c r="F1035" t="s">
        <v>4388</v>
      </c>
      <c r="G1035" t="s">
        <v>4389</v>
      </c>
      <c r="H1035" t="s">
        <v>2426</v>
      </c>
      <c r="I1035" t="s">
        <v>2443</v>
      </c>
      <c r="J1035" t="s">
        <v>2454</v>
      </c>
      <c r="K1035" t="s">
        <v>2556</v>
      </c>
      <c r="L1035" t="s">
        <v>2557</v>
      </c>
      <c r="M1035" t="s">
        <v>4390</v>
      </c>
    </row>
    <row r="1036" spans="1:19" x14ac:dyDescent="0.25">
      <c r="A1036" t="s">
        <v>2102</v>
      </c>
      <c r="B1036" t="s">
        <v>2103</v>
      </c>
      <c r="C1036" t="s">
        <v>2332</v>
      </c>
      <c r="D1036" t="s">
        <v>4395</v>
      </c>
      <c r="E1036" t="s">
        <v>2287</v>
      </c>
      <c r="F1036" t="s">
        <v>4396</v>
      </c>
      <c r="G1036" t="s">
        <v>4397</v>
      </c>
      <c r="H1036" t="s">
        <v>2426</v>
      </c>
      <c r="I1036" t="s">
        <v>2443</v>
      </c>
      <c r="J1036" t="s">
        <v>2454</v>
      </c>
      <c r="K1036" t="s">
        <v>2526</v>
      </c>
      <c r="L1036" t="s">
        <v>2527</v>
      </c>
      <c r="M1036" t="s">
        <v>2332</v>
      </c>
      <c r="N1036" t="s">
        <v>2332</v>
      </c>
      <c r="O1036" t="s">
        <v>4398</v>
      </c>
    </row>
    <row r="1037" spans="1:19" x14ac:dyDescent="0.25">
      <c r="A1037" t="s">
        <v>2104</v>
      </c>
      <c r="B1037" t="s">
        <v>2105</v>
      </c>
      <c r="C1037" t="s">
        <v>2332</v>
      </c>
      <c r="D1037" t="s">
        <v>4395</v>
      </c>
      <c r="E1037" t="s">
        <v>2287</v>
      </c>
      <c r="F1037" t="s">
        <v>4396</v>
      </c>
      <c r="G1037" t="s">
        <v>4397</v>
      </c>
      <c r="H1037" t="s">
        <v>2426</v>
      </c>
      <c r="I1037" t="s">
        <v>2443</v>
      </c>
      <c r="J1037" t="s">
        <v>2454</v>
      </c>
      <c r="K1037" t="s">
        <v>2526</v>
      </c>
      <c r="L1037" t="s">
        <v>2527</v>
      </c>
      <c r="M1037" t="s">
        <v>2332</v>
      </c>
      <c r="N1037" t="s">
        <v>2332</v>
      </c>
      <c r="O1037" t="s">
        <v>4398</v>
      </c>
    </row>
    <row r="1038" spans="1:19" x14ac:dyDescent="0.25">
      <c r="A1038" t="s">
        <v>2106</v>
      </c>
      <c r="B1038" t="s">
        <v>2107</v>
      </c>
      <c r="C1038" t="s">
        <v>2332</v>
      </c>
      <c r="D1038" t="s">
        <v>4395</v>
      </c>
      <c r="E1038" t="s">
        <v>2287</v>
      </c>
      <c r="F1038" t="s">
        <v>4396</v>
      </c>
      <c r="G1038" t="s">
        <v>4397</v>
      </c>
      <c r="H1038" t="s">
        <v>2426</v>
      </c>
      <c r="I1038" t="s">
        <v>2443</v>
      </c>
      <c r="J1038" t="s">
        <v>2454</v>
      </c>
      <c r="K1038" t="s">
        <v>2526</v>
      </c>
      <c r="L1038" t="s">
        <v>2527</v>
      </c>
      <c r="M1038" t="s">
        <v>2332</v>
      </c>
      <c r="N1038" t="s">
        <v>2332</v>
      </c>
      <c r="O1038" t="s">
        <v>4398</v>
      </c>
    </row>
    <row r="1039" spans="1:19" x14ac:dyDescent="0.25">
      <c r="A1039" t="s">
        <v>2108</v>
      </c>
      <c r="B1039" t="s">
        <v>2109</v>
      </c>
      <c r="C1039" t="s">
        <v>2332</v>
      </c>
      <c r="D1039" t="s">
        <v>4395</v>
      </c>
      <c r="E1039" t="s">
        <v>2287</v>
      </c>
      <c r="F1039" t="s">
        <v>4396</v>
      </c>
      <c r="G1039" t="s">
        <v>4397</v>
      </c>
      <c r="H1039" t="s">
        <v>2426</v>
      </c>
      <c r="I1039" t="s">
        <v>2443</v>
      </c>
      <c r="J1039" t="s">
        <v>2454</v>
      </c>
      <c r="K1039" t="s">
        <v>2526</v>
      </c>
      <c r="L1039" t="s">
        <v>2527</v>
      </c>
      <c r="M1039" t="s">
        <v>2332</v>
      </c>
      <c r="N1039" t="s">
        <v>2332</v>
      </c>
      <c r="O1039" t="s">
        <v>4398</v>
      </c>
    </row>
    <row r="1040" spans="1:19" x14ac:dyDescent="0.25">
      <c r="A1040" t="s">
        <v>2110</v>
      </c>
      <c r="B1040" t="s">
        <v>2111</v>
      </c>
      <c r="C1040" t="s">
        <v>4006</v>
      </c>
      <c r="D1040" t="s">
        <v>4399</v>
      </c>
      <c r="E1040" t="s">
        <v>2288</v>
      </c>
      <c r="F1040" t="s">
        <v>4400</v>
      </c>
      <c r="G1040" t="s">
        <v>4401</v>
      </c>
      <c r="H1040" t="s">
        <v>2426</v>
      </c>
      <c r="I1040" t="s">
        <v>2434</v>
      </c>
      <c r="J1040" t="s">
        <v>2435</v>
      </c>
      <c r="K1040" t="s">
        <v>2436</v>
      </c>
      <c r="L1040" t="s">
        <v>4010</v>
      </c>
      <c r="M1040" t="s">
        <v>4011</v>
      </c>
      <c r="N1040" t="s">
        <v>4012</v>
      </c>
    </row>
    <row r="1041" spans="1:23" x14ac:dyDescent="0.25">
      <c r="A1041" t="s">
        <v>2112</v>
      </c>
      <c r="B1041" t="s">
        <v>2113</v>
      </c>
      <c r="C1041" t="s">
        <v>4006</v>
      </c>
      <c r="D1041" t="s">
        <v>4402</v>
      </c>
      <c r="E1041" t="s">
        <v>2288</v>
      </c>
      <c r="F1041" t="s">
        <v>4403</v>
      </c>
      <c r="G1041" t="s">
        <v>4404</v>
      </c>
      <c r="H1041" t="s">
        <v>2426</v>
      </c>
      <c r="I1041" t="s">
        <v>2434</v>
      </c>
      <c r="J1041" t="s">
        <v>2435</v>
      </c>
      <c r="K1041" t="s">
        <v>2436</v>
      </c>
      <c r="L1041" t="s">
        <v>4010</v>
      </c>
      <c r="M1041" t="s">
        <v>4011</v>
      </c>
      <c r="N1041" t="s">
        <v>4012</v>
      </c>
    </row>
    <row r="1042" spans="1:23" x14ac:dyDescent="0.25">
      <c r="A1042" t="s">
        <v>2114</v>
      </c>
      <c r="B1042" t="s">
        <v>2115</v>
      </c>
      <c r="C1042" t="s">
        <v>4006</v>
      </c>
      <c r="D1042" t="s">
        <v>4405</v>
      </c>
      <c r="E1042" t="s">
        <v>2288</v>
      </c>
      <c r="F1042" t="s">
        <v>4406</v>
      </c>
      <c r="G1042" t="s">
        <v>4407</v>
      </c>
      <c r="H1042" t="s">
        <v>2426</v>
      </c>
      <c r="I1042" t="s">
        <v>2434</v>
      </c>
      <c r="J1042" t="s">
        <v>2435</v>
      </c>
      <c r="K1042" t="s">
        <v>2436</v>
      </c>
      <c r="L1042" t="s">
        <v>4010</v>
      </c>
      <c r="M1042" t="s">
        <v>4011</v>
      </c>
      <c r="N1042" t="s">
        <v>4012</v>
      </c>
    </row>
    <row r="1043" spans="1:23" x14ac:dyDescent="0.25">
      <c r="A1043" t="s">
        <v>2116</v>
      </c>
      <c r="B1043" t="s">
        <v>2117</v>
      </c>
      <c r="C1043" t="s">
        <v>4408</v>
      </c>
      <c r="D1043" t="s">
        <v>4409</v>
      </c>
      <c r="E1043" t="s">
        <v>4410</v>
      </c>
      <c r="F1043" t="s">
        <v>4411</v>
      </c>
      <c r="G1043" t="s">
        <v>2426</v>
      </c>
      <c r="H1043" t="s">
        <v>2443</v>
      </c>
      <c r="I1043" t="s">
        <v>2483</v>
      </c>
      <c r="J1043" t="s">
        <v>2484</v>
      </c>
      <c r="K1043" t="s">
        <v>2485</v>
      </c>
      <c r="L1043" t="s">
        <v>4412</v>
      </c>
    </row>
    <row r="1044" spans="1:23" x14ac:dyDescent="0.25">
      <c r="A1044" t="s">
        <v>2118</v>
      </c>
      <c r="B1044" t="s">
        <v>2119</v>
      </c>
      <c r="C1044" t="s">
        <v>4175</v>
      </c>
      <c r="D1044" t="s">
        <v>2507</v>
      </c>
      <c r="E1044" t="s">
        <v>4413</v>
      </c>
      <c r="F1044" t="s">
        <v>4414</v>
      </c>
      <c r="G1044" t="s">
        <v>2426</v>
      </c>
      <c r="H1044" t="s">
        <v>4042</v>
      </c>
      <c r="I1044" t="s">
        <v>4175</v>
      </c>
      <c r="J1044" t="s">
        <v>4415</v>
      </c>
    </row>
    <row r="1045" spans="1:23" x14ac:dyDescent="0.25">
      <c r="A1045" t="s">
        <v>2120</v>
      </c>
      <c r="B1045" t="s">
        <v>2121</v>
      </c>
      <c r="C1045" t="s">
        <v>2512</v>
      </c>
      <c r="D1045" t="s">
        <v>2513</v>
      </c>
      <c r="E1045" t="s">
        <v>4416</v>
      </c>
      <c r="F1045" t="s">
        <v>4417</v>
      </c>
      <c r="G1045" t="s">
        <v>2426</v>
      </c>
      <c r="H1045" t="s">
        <v>2443</v>
      </c>
      <c r="I1045" t="s">
        <v>4418</v>
      </c>
    </row>
    <row r="1046" spans="1:23" x14ac:dyDescent="0.25">
      <c r="A1046" t="s">
        <v>2122</v>
      </c>
      <c r="B1046" t="s">
        <v>2123</v>
      </c>
      <c r="C1046" t="s">
        <v>4408</v>
      </c>
      <c r="D1046" t="s">
        <v>4409</v>
      </c>
      <c r="E1046" t="s">
        <v>4419</v>
      </c>
      <c r="F1046" t="s">
        <v>4420</v>
      </c>
      <c r="G1046" t="s">
        <v>2426</v>
      </c>
      <c r="H1046" t="s">
        <v>2443</v>
      </c>
      <c r="I1046" t="s">
        <v>2483</v>
      </c>
      <c r="J1046" t="s">
        <v>2484</v>
      </c>
      <c r="K1046" t="s">
        <v>2485</v>
      </c>
      <c r="L1046" t="s">
        <v>4412</v>
      </c>
    </row>
    <row r="1047" spans="1:23" x14ac:dyDescent="0.25">
      <c r="A1047" t="s">
        <v>2124</v>
      </c>
      <c r="B1047" t="s">
        <v>2125</v>
      </c>
      <c r="C1047" t="s">
        <v>2332</v>
      </c>
      <c r="D1047" t="s">
        <v>2334</v>
      </c>
      <c r="E1047" t="s">
        <v>2308</v>
      </c>
      <c r="F1047" t="s">
        <v>2334</v>
      </c>
      <c r="G1047" t="s">
        <v>2286</v>
      </c>
      <c r="H1047" t="s">
        <v>4358</v>
      </c>
      <c r="I1047" t="s">
        <v>2335</v>
      </c>
      <c r="J1047" t="s">
        <v>4421</v>
      </c>
      <c r="K1047" t="s">
        <v>4422</v>
      </c>
      <c r="L1047" t="s">
        <v>2426</v>
      </c>
      <c r="M1047" t="s">
        <v>2443</v>
      </c>
      <c r="N1047" t="s">
        <v>2454</v>
      </c>
      <c r="O1047" t="s">
        <v>2526</v>
      </c>
      <c r="P1047" t="s">
        <v>2527</v>
      </c>
      <c r="Q1047" t="s">
        <v>2332</v>
      </c>
      <c r="R1047" t="s">
        <v>2332</v>
      </c>
      <c r="S1047" t="s">
        <v>2334</v>
      </c>
      <c r="T1047" t="s">
        <v>2308</v>
      </c>
      <c r="U1047" t="s">
        <v>2334</v>
      </c>
      <c r="V1047" t="s">
        <v>2286</v>
      </c>
      <c r="W1047" t="s">
        <v>4361</v>
      </c>
    </row>
    <row r="1048" spans="1:23" x14ac:dyDescent="0.25">
      <c r="A1048" t="s">
        <v>2126</v>
      </c>
      <c r="B1048" t="s">
        <v>2127</v>
      </c>
      <c r="C1048" t="s">
        <v>2332</v>
      </c>
      <c r="D1048" t="s">
        <v>2334</v>
      </c>
      <c r="E1048" t="s">
        <v>2308</v>
      </c>
      <c r="F1048" t="s">
        <v>2334</v>
      </c>
      <c r="G1048" t="s">
        <v>2286</v>
      </c>
      <c r="H1048" t="s">
        <v>4358</v>
      </c>
      <c r="I1048" t="s">
        <v>2335</v>
      </c>
      <c r="J1048" t="s">
        <v>4421</v>
      </c>
      <c r="K1048" t="s">
        <v>4422</v>
      </c>
      <c r="L1048" t="s">
        <v>2426</v>
      </c>
      <c r="M1048" t="s">
        <v>2443</v>
      </c>
      <c r="N1048" t="s">
        <v>2454</v>
      </c>
      <c r="O1048" t="s">
        <v>2526</v>
      </c>
      <c r="P1048" t="s">
        <v>2527</v>
      </c>
      <c r="Q1048" t="s">
        <v>2332</v>
      </c>
      <c r="R1048" t="s">
        <v>2332</v>
      </c>
      <c r="S1048" t="s">
        <v>2334</v>
      </c>
      <c r="T1048" t="s">
        <v>2308</v>
      </c>
      <c r="U1048" t="s">
        <v>2334</v>
      </c>
      <c r="V1048" t="s">
        <v>2286</v>
      </c>
      <c r="W1048" t="s">
        <v>4361</v>
      </c>
    </row>
    <row r="1049" spans="1:23" x14ac:dyDescent="0.25">
      <c r="A1049" t="s">
        <v>2128</v>
      </c>
      <c r="B1049" t="s">
        <v>2129</v>
      </c>
      <c r="C1049" t="s">
        <v>2332</v>
      </c>
      <c r="D1049" t="s">
        <v>2334</v>
      </c>
      <c r="E1049" t="s">
        <v>2308</v>
      </c>
      <c r="F1049" t="s">
        <v>2334</v>
      </c>
      <c r="G1049" t="s">
        <v>2286</v>
      </c>
      <c r="H1049" t="s">
        <v>4358</v>
      </c>
      <c r="I1049" t="s">
        <v>2335</v>
      </c>
      <c r="J1049" t="s">
        <v>4421</v>
      </c>
      <c r="K1049" t="s">
        <v>4422</v>
      </c>
      <c r="L1049" t="s">
        <v>2426</v>
      </c>
      <c r="M1049" t="s">
        <v>2443</v>
      </c>
      <c r="N1049" t="s">
        <v>2454</v>
      </c>
      <c r="O1049" t="s">
        <v>2526</v>
      </c>
      <c r="P1049" t="s">
        <v>2527</v>
      </c>
      <c r="Q1049" t="s">
        <v>2332</v>
      </c>
      <c r="R1049" t="s">
        <v>2332</v>
      </c>
      <c r="S1049" t="s">
        <v>2334</v>
      </c>
      <c r="T1049" t="s">
        <v>2308</v>
      </c>
      <c r="U1049" t="s">
        <v>2334</v>
      </c>
      <c r="V1049" t="s">
        <v>2286</v>
      </c>
      <c r="W1049" t="s">
        <v>4361</v>
      </c>
    </row>
    <row r="1050" spans="1:23" x14ac:dyDescent="0.25">
      <c r="A1050" t="s">
        <v>2130</v>
      </c>
      <c r="B1050" t="s">
        <v>2131</v>
      </c>
      <c r="C1050" t="s">
        <v>2332</v>
      </c>
      <c r="D1050" t="s">
        <v>2334</v>
      </c>
      <c r="E1050" t="s">
        <v>2308</v>
      </c>
      <c r="F1050" t="s">
        <v>2334</v>
      </c>
      <c r="G1050" t="s">
        <v>2286</v>
      </c>
      <c r="H1050" t="s">
        <v>4358</v>
      </c>
      <c r="I1050" t="s">
        <v>2335</v>
      </c>
      <c r="J1050" t="s">
        <v>4421</v>
      </c>
      <c r="K1050" t="s">
        <v>4422</v>
      </c>
      <c r="L1050" t="s">
        <v>2426</v>
      </c>
      <c r="M1050" t="s">
        <v>2443</v>
      </c>
      <c r="N1050" t="s">
        <v>2454</v>
      </c>
      <c r="O1050" t="s">
        <v>2526</v>
      </c>
      <c r="P1050" t="s">
        <v>2527</v>
      </c>
      <c r="Q1050" t="s">
        <v>2332</v>
      </c>
      <c r="R1050" t="s">
        <v>2332</v>
      </c>
      <c r="S1050" t="s">
        <v>2334</v>
      </c>
      <c r="T1050" t="s">
        <v>2308</v>
      </c>
      <c r="U1050" t="s">
        <v>2334</v>
      </c>
      <c r="V1050" t="s">
        <v>2286</v>
      </c>
      <c r="W1050" t="s">
        <v>4361</v>
      </c>
    </row>
    <row r="1051" spans="1:23" x14ac:dyDescent="0.25">
      <c r="A1051" t="s">
        <v>2132</v>
      </c>
      <c r="B1051" t="s">
        <v>2133</v>
      </c>
      <c r="C1051" t="s">
        <v>2332</v>
      </c>
      <c r="D1051" t="s">
        <v>2334</v>
      </c>
      <c r="E1051" t="s">
        <v>2308</v>
      </c>
      <c r="F1051" t="s">
        <v>2334</v>
      </c>
      <c r="G1051" t="s">
        <v>2286</v>
      </c>
      <c r="H1051" t="s">
        <v>4358</v>
      </c>
      <c r="I1051" t="s">
        <v>2335</v>
      </c>
      <c r="J1051" t="s">
        <v>4421</v>
      </c>
      <c r="K1051" t="s">
        <v>4422</v>
      </c>
      <c r="L1051" t="s">
        <v>2426</v>
      </c>
      <c r="M1051" t="s">
        <v>2443</v>
      </c>
      <c r="N1051" t="s">
        <v>2454</v>
      </c>
      <c r="O1051" t="s">
        <v>2526</v>
      </c>
      <c r="P1051" t="s">
        <v>2527</v>
      </c>
      <c r="Q1051" t="s">
        <v>2332</v>
      </c>
      <c r="R1051" t="s">
        <v>2332</v>
      </c>
      <c r="S1051" t="s">
        <v>2334</v>
      </c>
      <c r="T1051" t="s">
        <v>2308</v>
      </c>
      <c r="U1051" t="s">
        <v>2334</v>
      </c>
      <c r="V1051" t="s">
        <v>2286</v>
      </c>
      <c r="W1051" t="s">
        <v>4361</v>
      </c>
    </row>
    <row r="1052" spans="1:23" x14ac:dyDescent="0.25">
      <c r="A1052" t="s">
        <v>2134</v>
      </c>
      <c r="B1052" t="s">
        <v>2135</v>
      </c>
      <c r="C1052" t="s">
        <v>2332</v>
      </c>
      <c r="D1052" t="s">
        <v>2334</v>
      </c>
      <c r="E1052" t="s">
        <v>2308</v>
      </c>
      <c r="F1052" t="s">
        <v>2334</v>
      </c>
      <c r="G1052" t="s">
        <v>2286</v>
      </c>
      <c r="H1052" t="s">
        <v>4423</v>
      </c>
      <c r="I1052" t="s">
        <v>2335</v>
      </c>
      <c r="J1052" t="s">
        <v>4424</v>
      </c>
      <c r="K1052" t="s">
        <v>4425</v>
      </c>
      <c r="L1052" t="s">
        <v>2426</v>
      </c>
      <c r="M1052" t="s">
        <v>2443</v>
      </c>
      <c r="N1052" t="s">
        <v>2454</v>
      </c>
      <c r="O1052" t="s">
        <v>2526</v>
      </c>
      <c r="P1052" t="s">
        <v>2527</v>
      </c>
      <c r="Q1052" t="s">
        <v>2332</v>
      </c>
      <c r="R1052" t="s">
        <v>2332</v>
      </c>
      <c r="S1052" t="s">
        <v>2334</v>
      </c>
      <c r="T1052" t="s">
        <v>2308</v>
      </c>
      <c r="U1052" t="s">
        <v>2334</v>
      </c>
      <c r="V1052" t="s">
        <v>2286</v>
      </c>
      <c r="W1052" t="s">
        <v>4426</v>
      </c>
    </row>
    <row r="1053" spans="1:23" x14ac:dyDescent="0.25">
      <c r="A1053" t="s">
        <v>2136</v>
      </c>
      <c r="B1053" t="s">
        <v>2137</v>
      </c>
      <c r="C1053" t="s">
        <v>2332</v>
      </c>
      <c r="D1053" t="s">
        <v>2334</v>
      </c>
      <c r="E1053" t="s">
        <v>2308</v>
      </c>
      <c r="F1053" t="s">
        <v>2334</v>
      </c>
      <c r="G1053" t="s">
        <v>2286</v>
      </c>
      <c r="H1053" t="s">
        <v>4423</v>
      </c>
      <c r="I1053" t="s">
        <v>2335</v>
      </c>
      <c r="J1053" t="s">
        <v>4424</v>
      </c>
      <c r="K1053" t="s">
        <v>4425</v>
      </c>
      <c r="L1053" t="s">
        <v>2426</v>
      </c>
      <c r="M1053" t="s">
        <v>2443</v>
      </c>
      <c r="N1053" t="s">
        <v>2454</v>
      </c>
      <c r="O1053" t="s">
        <v>2526</v>
      </c>
      <c r="P1053" t="s">
        <v>2527</v>
      </c>
      <c r="Q1053" t="s">
        <v>2332</v>
      </c>
      <c r="R1053" t="s">
        <v>2332</v>
      </c>
      <c r="S1053" t="s">
        <v>2334</v>
      </c>
      <c r="T1053" t="s">
        <v>2308</v>
      </c>
      <c r="U1053" t="s">
        <v>2334</v>
      </c>
      <c r="V1053" t="s">
        <v>2286</v>
      </c>
      <c r="W1053" t="s">
        <v>4426</v>
      </c>
    </row>
    <row r="1054" spans="1:23" x14ac:dyDescent="0.25">
      <c r="A1054" t="s">
        <v>2138</v>
      </c>
      <c r="B1054" t="s">
        <v>2139</v>
      </c>
      <c r="C1054" t="s">
        <v>2332</v>
      </c>
      <c r="D1054" t="s">
        <v>2334</v>
      </c>
      <c r="E1054" t="s">
        <v>2308</v>
      </c>
      <c r="F1054" t="s">
        <v>2334</v>
      </c>
      <c r="G1054" t="s">
        <v>2286</v>
      </c>
      <c r="H1054" t="s">
        <v>4423</v>
      </c>
      <c r="I1054" t="s">
        <v>2335</v>
      </c>
      <c r="J1054" t="s">
        <v>4424</v>
      </c>
      <c r="K1054" t="s">
        <v>4425</v>
      </c>
      <c r="L1054" t="s">
        <v>2426</v>
      </c>
      <c r="M1054" t="s">
        <v>2443</v>
      </c>
      <c r="N1054" t="s">
        <v>2454</v>
      </c>
      <c r="O1054" t="s">
        <v>2526</v>
      </c>
      <c r="P1054" t="s">
        <v>2527</v>
      </c>
      <c r="Q1054" t="s">
        <v>2332</v>
      </c>
      <c r="R1054" t="s">
        <v>2332</v>
      </c>
      <c r="S1054" t="s">
        <v>2334</v>
      </c>
      <c r="T1054" t="s">
        <v>2308</v>
      </c>
      <c r="U1054" t="s">
        <v>2334</v>
      </c>
      <c r="V1054" t="s">
        <v>2286</v>
      </c>
      <c r="W1054" t="s">
        <v>4426</v>
      </c>
    </row>
    <row r="1055" spans="1:23" x14ac:dyDescent="0.25">
      <c r="A1055" t="s">
        <v>2140</v>
      </c>
      <c r="B1055" t="s">
        <v>2141</v>
      </c>
      <c r="C1055" t="s">
        <v>2332</v>
      </c>
      <c r="D1055" t="s">
        <v>2334</v>
      </c>
      <c r="E1055" t="s">
        <v>2308</v>
      </c>
      <c r="F1055" t="s">
        <v>2334</v>
      </c>
      <c r="G1055" t="s">
        <v>2286</v>
      </c>
      <c r="H1055" t="s">
        <v>4423</v>
      </c>
      <c r="I1055" t="s">
        <v>2335</v>
      </c>
      <c r="J1055" t="s">
        <v>4424</v>
      </c>
      <c r="K1055" t="s">
        <v>4425</v>
      </c>
      <c r="L1055" t="s">
        <v>2426</v>
      </c>
      <c r="M1055" t="s">
        <v>2443</v>
      </c>
      <c r="N1055" t="s">
        <v>2454</v>
      </c>
      <c r="O1055" t="s">
        <v>2526</v>
      </c>
      <c r="P1055" t="s">
        <v>2527</v>
      </c>
      <c r="Q1055" t="s">
        <v>2332</v>
      </c>
      <c r="R1055" t="s">
        <v>2332</v>
      </c>
      <c r="S1055" t="s">
        <v>2334</v>
      </c>
      <c r="T1055" t="s">
        <v>2308</v>
      </c>
      <c r="U1055" t="s">
        <v>2334</v>
      </c>
      <c r="V1055" t="s">
        <v>2286</v>
      </c>
      <c r="W1055" t="s">
        <v>4426</v>
      </c>
    </row>
    <row r="1056" spans="1:23" x14ac:dyDescent="0.25">
      <c r="A1056" t="s">
        <v>2142</v>
      </c>
      <c r="B1056" t="s">
        <v>2143</v>
      </c>
      <c r="C1056" t="s">
        <v>2332</v>
      </c>
      <c r="D1056" t="s">
        <v>2334</v>
      </c>
      <c r="E1056" t="s">
        <v>2308</v>
      </c>
      <c r="F1056" t="s">
        <v>2334</v>
      </c>
      <c r="G1056" t="s">
        <v>2286</v>
      </c>
      <c r="H1056" t="s">
        <v>4423</v>
      </c>
      <c r="I1056" t="s">
        <v>2335</v>
      </c>
      <c r="J1056" t="s">
        <v>4424</v>
      </c>
      <c r="K1056" t="s">
        <v>4425</v>
      </c>
      <c r="L1056" t="s">
        <v>2426</v>
      </c>
      <c r="M1056" t="s">
        <v>2443</v>
      </c>
      <c r="N1056" t="s">
        <v>2454</v>
      </c>
      <c r="O1056" t="s">
        <v>2526</v>
      </c>
      <c r="P1056" t="s">
        <v>2527</v>
      </c>
      <c r="Q1056" t="s">
        <v>2332</v>
      </c>
      <c r="R1056" t="s">
        <v>2332</v>
      </c>
      <c r="S1056" t="s">
        <v>2334</v>
      </c>
      <c r="T1056" t="s">
        <v>2308</v>
      </c>
      <c r="U1056" t="s">
        <v>2334</v>
      </c>
      <c r="V1056" t="s">
        <v>2286</v>
      </c>
      <c r="W1056" t="s">
        <v>4426</v>
      </c>
    </row>
    <row r="1057" spans="1:24" x14ac:dyDescent="0.25">
      <c r="A1057" t="s">
        <v>2144</v>
      </c>
      <c r="B1057" t="s">
        <v>2145</v>
      </c>
      <c r="C1057" t="s">
        <v>2332</v>
      </c>
      <c r="D1057" t="s">
        <v>2334</v>
      </c>
      <c r="E1057" t="s">
        <v>2308</v>
      </c>
      <c r="F1057" t="s">
        <v>2334</v>
      </c>
      <c r="G1057" t="s">
        <v>2286</v>
      </c>
      <c r="H1057" t="s">
        <v>2342</v>
      </c>
      <c r="I1057" t="s">
        <v>2335</v>
      </c>
      <c r="J1057" t="s">
        <v>2343</v>
      </c>
      <c r="K1057" t="s">
        <v>2344</v>
      </c>
      <c r="L1057" t="s">
        <v>2426</v>
      </c>
      <c r="M1057" t="s">
        <v>2443</v>
      </c>
      <c r="N1057" t="s">
        <v>2454</v>
      </c>
      <c r="O1057" t="s">
        <v>2526</v>
      </c>
      <c r="P1057" t="s">
        <v>2527</v>
      </c>
      <c r="Q1057" t="s">
        <v>2333</v>
      </c>
    </row>
    <row r="1058" spans="1:24" x14ac:dyDescent="0.25">
      <c r="A1058" t="s">
        <v>2146</v>
      </c>
      <c r="B1058" t="s">
        <v>2147</v>
      </c>
      <c r="C1058" t="s">
        <v>2332</v>
      </c>
      <c r="D1058" t="s">
        <v>2334</v>
      </c>
      <c r="E1058" t="s">
        <v>2308</v>
      </c>
      <c r="F1058" t="s">
        <v>2334</v>
      </c>
      <c r="G1058" t="s">
        <v>2286</v>
      </c>
      <c r="H1058" t="s">
        <v>2342</v>
      </c>
      <c r="I1058" t="s">
        <v>2335</v>
      </c>
      <c r="J1058" t="s">
        <v>2343</v>
      </c>
      <c r="K1058" t="s">
        <v>2344</v>
      </c>
      <c r="L1058" t="s">
        <v>2426</v>
      </c>
      <c r="M1058" t="s">
        <v>2443</v>
      </c>
      <c r="N1058" t="s">
        <v>2454</v>
      </c>
      <c r="O1058" t="s">
        <v>2526</v>
      </c>
      <c r="P1058" t="s">
        <v>2527</v>
      </c>
      <c r="Q1058" t="s">
        <v>2333</v>
      </c>
    </row>
    <row r="1059" spans="1:24" x14ac:dyDescent="0.25">
      <c r="A1059" t="s">
        <v>2148</v>
      </c>
      <c r="B1059" t="s">
        <v>2149</v>
      </c>
      <c r="C1059" t="s">
        <v>2332</v>
      </c>
      <c r="D1059" t="s">
        <v>2334</v>
      </c>
      <c r="E1059" t="s">
        <v>2308</v>
      </c>
      <c r="F1059" t="s">
        <v>2334</v>
      </c>
      <c r="G1059" t="s">
        <v>2286</v>
      </c>
      <c r="H1059" t="s">
        <v>2342</v>
      </c>
      <c r="I1059" t="s">
        <v>2335</v>
      </c>
      <c r="J1059" t="s">
        <v>2343</v>
      </c>
      <c r="K1059" t="s">
        <v>2344</v>
      </c>
      <c r="L1059" t="s">
        <v>2426</v>
      </c>
      <c r="M1059" t="s">
        <v>2443</v>
      </c>
      <c r="N1059" t="s">
        <v>2454</v>
      </c>
      <c r="O1059" t="s">
        <v>2526</v>
      </c>
      <c r="P1059" t="s">
        <v>2527</v>
      </c>
      <c r="Q1059" t="s">
        <v>2333</v>
      </c>
    </row>
    <row r="1060" spans="1:24" x14ac:dyDescent="0.25">
      <c r="A1060" t="s">
        <v>2150</v>
      </c>
      <c r="B1060" t="s">
        <v>2151</v>
      </c>
      <c r="C1060" t="s">
        <v>2332</v>
      </c>
      <c r="D1060" t="s">
        <v>2334</v>
      </c>
      <c r="E1060" t="s">
        <v>2308</v>
      </c>
      <c r="F1060" t="s">
        <v>2334</v>
      </c>
      <c r="G1060" t="s">
        <v>2286</v>
      </c>
      <c r="H1060" t="s">
        <v>2342</v>
      </c>
      <c r="I1060" t="s">
        <v>2335</v>
      </c>
      <c r="J1060" t="s">
        <v>2343</v>
      </c>
      <c r="K1060" t="s">
        <v>2344</v>
      </c>
      <c r="L1060" t="s">
        <v>2426</v>
      </c>
      <c r="M1060" t="s">
        <v>2443</v>
      </c>
      <c r="N1060" t="s">
        <v>2454</v>
      </c>
      <c r="O1060" t="s">
        <v>2526</v>
      </c>
      <c r="P1060" t="s">
        <v>2527</v>
      </c>
      <c r="Q1060" t="s">
        <v>2333</v>
      </c>
    </row>
    <row r="1061" spans="1:24" x14ac:dyDescent="0.25">
      <c r="A1061" t="s">
        <v>2152</v>
      </c>
      <c r="B1061" t="s">
        <v>2153</v>
      </c>
      <c r="C1061" t="s">
        <v>2332</v>
      </c>
      <c r="D1061" t="s">
        <v>2334</v>
      </c>
      <c r="E1061" t="s">
        <v>2308</v>
      </c>
      <c r="F1061" t="s">
        <v>2334</v>
      </c>
      <c r="G1061" t="s">
        <v>2286</v>
      </c>
      <c r="H1061" t="s">
        <v>2342</v>
      </c>
      <c r="I1061" t="s">
        <v>2335</v>
      </c>
      <c r="J1061" t="s">
        <v>2343</v>
      </c>
      <c r="K1061" t="s">
        <v>2344</v>
      </c>
      <c r="L1061" t="s">
        <v>2426</v>
      </c>
      <c r="M1061" t="s">
        <v>2443</v>
      </c>
      <c r="N1061" t="s">
        <v>2454</v>
      </c>
      <c r="O1061" t="s">
        <v>2526</v>
      </c>
      <c r="P1061" t="s">
        <v>2527</v>
      </c>
      <c r="Q1061" t="s">
        <v>2333</v>
      </c>
    </row>
    <row r="1062" spans="1:24" x14ac:dyDescent="0.25">
      <c r="A1062" t="s">
        <v>2154</v>
      </c>
      <c r="B1062" t="s">
        <v>2155</v>
      </c>
      <c r="C1062" t="s">
        <v>2332</v>
      </c>
      <c r="D1062" t="s">
        <v>2334</v>
      </c>
      <c r="E1062" t="s">
        <v>2308</v>
      </c>
      <c r="F1062" t="s">
        <v>2334</v>
      </c>
      <c r="G1062" t="s">
        <v>2286</v>
      </c>
      <c r="H1062" t="s">
        <v>2342</v>
      </c>
      <c r="I1062" t="s">
        <v>2335</v>
      </c>
      <c r="J1062" t="s">
        <v>2343</v>
      </c>
      <c r="K1062" t="s">
        <v>2344</v>
      </c>
      <c r="L1062" t="s">
        <v>2426</v>
      </c>
      <c r="M1062" t="s">
        <v>2443</v>
      </c>
      <c r="N1062" t="s">
        <v>2454</v>
      </c>
      <c r="O1062" t="s">
        <v>2526</v>
      </c>
      <c r="P1062" t="s">
        <v>2527</v>
      </c>
      <c r="Q1062" t="s">
        <v>2333</v>
      </c>
    </row>
    <row r="1063" spans="1:24" x14ac:dyDescent="0.25">
      <c r="A1063" t="s">
        <v>2156</v>
      </c>
      <c r="B1063" t="s">
        <v>2157</v>
      </c>
      <c r="C1063" t="s">
        <v>2332</v>
      </c>
      <c r="D1063" t="s">
        <v>2334</v>
      </c>
      <c r="E1063" t="s">
        <v>2308</v>
      </c>
      <c r="F1063" t="s">
        <v>2334</v>
      </c>
      <c r="G1063" t="s">
        <v>2286</v>
      </c>
      <c r="H1063" t="s">
        <v>2342</v>
      </c>
      <c r="I1063" t="s">
        <v>2335</v>
      </c>
      <c r="J1063" t="s">
        <v>2343</v>
      </c>
      <c r="K1063" t="s">
        <v>2344</v>
      </c>
      <c r="L1063" t="s">
        <v>2426</v>
      </c>
      <c r="M1063" t="s">
        <v>2443</v>
      </c>
      <c r="N1063" t="s">
        <v>2454</v>
      </c>
      <c r="O1063" t="s">
        <v>2526</v>
      </c>
      <c r="P1063" t="s">
        <v>2527</v>
      </c>
      <c r="Q1063" t="s">
        <v>2333</v>
      </c>
    </row>
    <row r="1064" spans="1:24" x14ac:dyDescent="0.25">
      <c r="A1064" t="s">
        <v>2158</v>
      </c>
      <c r="B1064" t="s">
        <v>2159</v>
      </c>
      <c r="C1064" t="s">
        <v>2332</v>
      </c>
      <c r="D1064" t="s">
        <v>2334</v>
      </c>
      <c r="E1064" t="s">
        <v>2308</v>
      </c>
      <c r="F1064" t="s">
        <v>2334</v>
      </c>
      <c r="G1064" t="s">
        <v>2286</v>
      </c>
      <c r="H1064" t="s">
        <v>2339</v>
      </c>
      <c r="I1064" t="s">
        <v>2335</v>
      </c>
      <c r="J1064" t="s">
        <v>2331</v>
      </c>
      <c r="K1064" t="s">
        <v>2345</v>
      </c>
      <c r="L1064" t="s">
        <v>2346</v>
      </c>
      <c r="M1064" t="s">
        <v>2426</v>
      </c>
      <c r="N1064" t="s">
        <v>2443</v>
      </c>
      <c r="O1064" t="s">
        <v>2454</v>
      </c>
      <c r="P1064" t="s">
        <v>2526</v>
      </c>
      <c r="Q1064" t="s">
        <v>2527</v>
      </c>
      <c r="R1064" t="s">
        <v>2332</v>
      </c>
      <c r="S1064" t="s">
        <v>2332</v>
      </c>
      <c r="T1064" t="s">
        <v>2334</v>
      </c>
      <c r="U1064" t="s">
        <v>2308</v>
      </c>
      <c r="V1064" t="s">
        <v>2334</v>
      </c>
      <c r="W1064" t="s">
        <v>2286</v>
      </c>
      <c r="X1064" t="s">
        <v>2340</v>
      </c>
    </row>
    <row r="1065" spans="1:24" x14ac:dyDescent="0.25">
      <c r="A1065" t="s">
        <v>2160</v>
      </c>
      <c r="B1065" t="s">
        <v>2161</v>
      </c>
      <c r="C1065" t="s">
        <v>2332</v>
      </c>
      <c r="D1065" t="s">
        <v>2334</v>
      </c>
      <c r="E1065" t="s">
        <v>2308</v>
      </c>
      <c r="F1065" t="s">
        <v>2334</v>
      </c>
      <c r="G1065" t="s">
        <v>2286</v>
      </c>
      <c r="H1065" t="s">
        <v>2339</v>
      </c>
      <c r="I1065" t="s">
        <v>2335</v>
      </c>
      <c r="J1065" t="s">
        <v>2331</v>
      </c>
      <c r="K1065" t="s">
        <v>2345</v>
      </c>
      <c r="L1065" t="s">
        <v>2346</v>
      </c>
      <c r="M1065" t="s">
        <v>2426</v>
      </c>
      <c r="N1065" t="s">
        <v>2443</v>
      </c>
      <c r="O1065" t="s">
        <v>2454</v>
      </c>
      <c r="P1065" t="s">
        <v>2526</v>
      </c>
      <c r="Q1065" t="s">
        <v>2527</v>
      </c>
      <c r="R1065" t="s">
        <v>2332</v>
      </c>
      <c r="S1065" t="s">
        <v>2332</v>
      </c>
      <c r="T1065" t="s">
        <v>2334</v>
      </c>
      <c r="U1065" t="s">
        <v>2308</v>
      </c>
      <c r="V1065" t="s">
        <v>2334</v>
      </c>
      <c r="W1065" t="s">
        <v>2286</v>
      </c>
      <c r="X1065" t="s">
        <v>2340</v>
      </c>
    </row>
    <row r="1066" spans="1:24" x14ac:dyDescent="0.25">
      <c r="A1066" t="s">
        <v>2162</v>
      </c>
      <c r="B1066" t="s">
        <v>2163</v>
      </c>
      <c r="C1066" t="s">
        <v>2332</v>
      </c>
      <c r="D1066" t="s">
        <v>2334</v>
      </c>
      <c r="E1066" t="s">
        <v>2308</v>
      </c>
      <c r="F1066" t="s">
        <v>2334</v>
      </c>
      <c r="G1066" t="s">
        <v>2286</v>
      </c>
      <c r="H1066" t="s">
        <v>2339</v>
      </c>
      <c r="I1066" t="s">
        <v>2335</v>
      </c>
      <c r="J1066" t="s">
        <v>2331</v>
      </c>
      <c r="K1066" t="s">
        <v>2345</v>
      </c>
      <c r="L1066" t="s">
        <v>2346</v>
      </c>
      <c r="M1066" t="s">
        <v>2426</v>
      </c>
      <c r="N1066" t="s">
        <v>2443</v>
      </c>
      <c r="O1066" t="s">
        <v>2454</v>
      </c>
      <c r="P1066" t="s">
        <v>2526</v>
      </c>
      <c r="Q1066" t="s">
        <v>2527</v>
      </c>
      <c r="R1066" t="s">
        <v>2332</v>
      </c>
      <c r="S1066" t="s">
        <v>2332</v>
      </c>
      <c r="T1066" t="s">
        <v>2334</v>
      </c>
      <c r="U1066" t="s">
        <v>2308</v>
      </c>
      <c r="V1066" t="s">
        <v>2334</v>
      </c>
      <c r="W1066" t="s">
        <v>2286</v>
      </c>
      <c r="X1066" t="s">
        <v>2340</v>
      </c>
    </row>
    <row r="1067" spans="1:24" x14ac:dyDescent="0.25">
      <c r="A1067" t="s">
        <v>2164</v>
      </c>
      <c r="B1067" t="s">
        <v>2165</v>
      </c>
      <c r="C1067" t="s">
        <v>2332</v>
      </c>
      <c r="D1067" t="s">
        <v>2334</v>
      </c>
      <c r="E1067" t="s">
        <v>2308</v>
      </c>
      <c r="F1067" t="s">
        <v>2334</v>
      </c>
      <c r="G1067" t="s">
        <v>2286</v>
      </c>
      <c r="H1067" t="s">
        <v>2339</v>
      </c>
      <c r="I1067" t="s">
        <v>2335</v>
      </c>
      <c r="J1067" t="s">
        <v>2331</v>
      </c>
      <c r="K1067" t="s">
        <v>2345</v>
      </c>
      <c r="L1067" t="s">
        <v>2346</v>
      </c>
      <c r="M1067" t="s">
        <v>2426</v>
      </c>
      <c r="N1067" t="s">
        <v>2443</v>
      </c>
      <c r="O1067" t="s">
        <v>2454</v>
      </c>
      <c r="P1067" t="s">
        <v>2526</v>
      </c>
      <c r="Q1067" t="s">
        <v>2527</v>
      </c>
      <c r="R1067" t="s">
        <v>2332</v>
      </c>
      <c r="S1067" t="s">
        <v>2332</v>
      </c>
      <c r="T1067" t="s">
        <v>2334</v>
      </c>
      <c r="U1067" t="s">
        <v>2308</v>
      </c>
      <c r="V1067" t="s">
        <v>2334</v>
      </c>
      <c r="W1067" t="s">
        <v>2286</v>
      </c>
      <c r="X1067" t="s">
        <v>2340</v>
      </c>
    </row>
    <row r="1068" spans="1:24" x14ac:dyDescent="0.25">
      <c r="A1068" t="s">
        <v>2166</v>
      </c>
      <c r="B1068" t="s">
        <v>2167</v>
      </c>
      <c r="C1068" t="s">
        <v>2332</v>
      </c>
      <c r="D1068" t="s">
        <v>2334</v>
      </c>
      <c r="E1068" t="s">
        <v>2308</v>
      </c>
      <c r="F1068" t="s">
        <v>2334</v>
      </c>
      <c r="G1068" t="s">
        <v>2286</v>
      </c>
      <c r="H1068" t="s">
        <v>2309</v>
      </c>
      <c r="I1068" t="s">
        <v>2335</v>
      </c>
      <c r="J1068" t="s">
        <v>2347</v>
      </c>
      <c r="K1068" t="s">
        <v>2348</v>
      </c>
      <c r="L1068" t="s">
        <v>2426</v>
      </c>
      <c r="M1068" t="s">
        <v>2443</v>
      </c>
      <c r="N1068" t="s">
        <v>2454</v>
      </c>
      <c r="O1068" t="s">
        <v>2526</v>
      </c>
      <c r="P1068" t="s">
        <v>2527</v>
      </c>
      <c r="Q1068" t="s">
        <v>2332</v>
      </c>
      <c r="R1068" t="s">
        <v>2332</v>
      </c>
      <c r="S1068" t="s">
        <v>2334</v>
      </c>
      <c r="T1068" t="s">
        <v>2308</v>
      </c>
      <c r="U1068" t="s">
        <v>2334</v>
      </c>
      <c r="V1068" t="s">
        <v>2286</v>
      </c>
      <c r="W1068" t="s">
        <v>2341</v>
      </c>
    </row>
    <row r="1069" spans="1:24" x14ac:dyDescent="0.25">
      <c r="A1069" t="s">
        <v>2168</v>
      </c>
      <c r="B1069" t="s">
        <v>2169</v>
      </c>
      <c r="C1069" t="s">
        <v>2332</v>
      </c>
      <c r="D1069" t="s">
        <v>2334</v>
      </c>
      <c r="E1069" t="s">
        <v>2308</v>
      </c>
      <c r="F1069" t="s">
        <v>2334</v>
      </c>
      <c r="G1069" t="s">
        <v>2286</v>
      </c>
      <c r="H1069" t="s">
        <v>2309</v>
      </c>
      <c r="I1069" t="s">
        <v>2335</v>
      </c>
      <c r="J1069" t="s">
        <v>2347</v>
      </c>
      <c r="K1069" t="s">
        <v>2348</v>
      </c>
      <c r="L1069" t="s">
        <v>2426</v>
      </c>
      <c r="M1069" t="s">
        <v>2443</v>
      </c>
      <c r="N1069" t="s">
        <v>2454</v>
      </c>
      <c r="O1069" t="s">
        <v>2526</v>
      </c>
      <c r="P1069" t="s">
        <v>2527</v>
      </c>
      <c r="Q1069" t="s">
        <v>2332</v>
      </c>
      <c r="R1069" t="s">
        <v>2332</v>
      </c>
      <c r="S1069" t="s">
        <v>2334</v>
      </c>
      <c r="T1069" t="s">
        <v>2308</v>
      </c>
      <c r="U1069" t="s">
        <v>2334</v>
      </c>
      <c r="V1069" t="s">
        <v>2286</v>
      </c>
      <c r="W1069" t="s">
        <v>2341</v>
      </c>
    </row>
    <row r="1070" spans="1:24" x14ac:dyDescent="0.25">
      <c r="A1070" t="s">
        <v>2170</v>
      </c>
      <c r="B1070" t="s">
        <v>2171</v>
      </c>
      <c r="C1070" t="s">
        <v>2332</v>
      </c>
      <c r="D1070" t="s">
        <v>2334</v>
      </c>
      <c r="E1070" t="s">
        <v>2308</v>
      </c>
      <c r="F1070" t="s">
        <v>2334</v>
      </c>
      <c r="G1070" t="s">
        <v>2286</v>
      </c>
      <c r="H1070" t="s">
        <v>2309</v>
      </c>
      <c r="I1070" t="s">
        <v>2335</v>
      </c>
      <c r="J1070" t="s">
        <v>2347</v>
      </c>
      <c r="K1070" t="s">
        <v>2348</v>
      </c>
      <c r="L1070" t="s">
        <v>2426</v>
      </c>
      <c r="M1070" t="s">
        <v>2443</v>
      </c>
      <c r="N1070" t="s">
        <v>2454</v>
      </c>
      <c r="O1070" t="s">
        <v>2526</v>
      </c>
      <c r="P1070" t="s">
        <v>2527</v>
      </c>
      <c r="Q1070" t="s">
        <v>2332</v>
      </c>
      <c r="R1070" t="s">
        <v>2332</v>
      </c>
      <c r="S1070" t="s">
        <v>2334</v>
      </c>
      <c r="T1070" t="s">
        <v>2308</v>
      </c>
      <c r="U1070" t="s">
        <v>2334</v>
      </c>
      <c r="V1070" t="s">
        <v>2286</v>
      </c>
      <c r="W1070" t="s">
        <v>2341</v>
      </c>
    </row>
    <row r="1071" spans="1:24" x14ac:dyDescent="0.25">
      <c r="A1071" t="s">
        <v>2172</v>
      </c>
      <c r="B1071" t="s">
        <v>2173</v>
      </c>
      <c r="C1071" t="s">
        <v>2332</v>
      </c>
      <c r="D1071" t="s">
        <v>2334</v>
      </c>
      <c r="E1071" t="s">
        <v>2308</v>
      </c>
      <c r="F1071" t="s">
        <v>2334</v>
      </c>
      <c r="G1071" t="s">
        <v>2286</v>
      </c>
      <c r="H1071" t="s">
        <v>2309</v>
      </c>
      <c r="I1071" t="s">
        <v>2335</v>
      </c>
      <c r="J1071" t="s">
        <v>2347</v>
      </c>
      <c r="K1071" t="s">
        <v>2348</v>
      </c>
      <c r="L1071" t="s">
        <v>2426</v>
      </c>
      <c r="M1071" t="s">
        <v>2443</v>
      </c>
      <c r="N1071" t="s">
        <v>2454</v>
      </c>
      <c r="O1071" t="s">
        <v>2526</v>
      </c>
      <c r="P1071" t="s">
        <v>2527</v>
      </c>
      <c r="Q1071" t="s">
        <v>2332</v>
      </c>
      <c r="R1071" t="s">
        <v>2332</v>
      </c>
      <c r="S1071" t="s">
        <v>2334</v>
      </c>
      <c r="T1071" t="s">
        <v>2308</v>
      </c>
      <c r="U1071" t="s">
        <v>2334</v>
      </c>
      <c r="V1071" t="s">
        <v>2286</v>
      </c>
      <c r="W1071" t="s">
        <v>2341</v>
      </c>
    </row>
    <row r="1072" spans="1:24" x14ac:dyDescent="0.25">
      <c r="A1072" t="s">
        <v>2174</v>
      </c>
      <c r="B1072" t="s">
        <v>2175</v>
      </c>
      <c r="C1072" t="s">
        <v>2332</v>
      </c>
      <c r="D1072" t="s">
        <v>2334</v>
      </c>
      <c r="E1072" t="s">
        <v>2308</v>
      </c>
      <c r="F1072" t="s">
        <v>2334</v>
      </c>
      <c r="G1072" t="s">
        <v>2286</v>
      </c>
      <c r="H1072" t="s">
        <v>2349</v>
      </c>
      <c r="I1072" t="s">
        <v>2335</v>
      </c>
      <c r="J1072" t="s">
        <v>2350</v>
      </c>
      <c r="K1072" t="s">
        <v>2352</v>
      </c>
      <c r="L1072" t="s">
        <v>2426</v>
      </c>
      <c r="M1072" t="s">
        <v>2443</v>
      </c>
      <c r="N1072" t="s">
        <v>2454</v>
      </c>
      <c r="O1072" t="s">
        <v>2526</v>
      </c>
      <c r="P1072" t="s">
        <v>2527</v>
      </c>
      <c r="Q1072" t="s">
        <v>2332</v>
      </c>
      <c r="R1072" t="s">
        <v>2332</v>
      </c>
      <c r="S1072" t="s">
        <v>2334</v>
      </c>
      <c r="T1072" t="s">
        <v>2308</v>
      </c>
      <c r="U1072" t="s">
        <v>2334</v>
      </c>
      <c r="V1072" t="s">
        <v>2286</v>
      </c>
      <c r="W1072" t="s">
        <v>2351</v>
      </c>
    </row>
    <row r="1073" spans="1:23" x14ac:dyDescent="0.25">
      <c r="A1073" t="s">
        <v>2176</v>
      </c>
      <c r="B1073" t="s">
        <v>2177</v>
      </c>
      <c r="C1073" t="s">
        <v>2332</v>
      </c>
      <c r="D1073" t="s">
        <v>2334</v>
      </c>
      <c r="E1073" t="s">
        <v>2308</v>
      </c>
      <c r="F1073" t="s">
        <v>2334</v>
      </c>
      <c r="G1073" t="s">
        <v>2286</v>
      </c>
      <c r="H1073" t="s">
        <v>2349</v>
      </c>
      <c r="I1073" t="s">
        <v>2335</v>
      </c>
      <c r="J1073" t="s">
        <v>2350</v>
      </c>
      <c r="K1073" t="s">
        <v>2352</v>
      </c>
      <c r="L1073" t="s">
        <v>2426</v>
      </c>
      <c r="M1073" t="s">
        <v>2443</v>
      </c>
      <c r="N1073" t="s">
        <v>2454</v>
      </c>
      <c r="O1073" t="s">
        <v>2526</v>
      </c>
      <c r="P1073" t="s">
        <v>2527</v>
      </c>
      <c r="Q1073" t="s">
        <v>2332</v>
      </c>
      <c r="R1073" t="s">
        <v>2332</v>
      </c>
      <c r="S1073" t="s">
        <v>2334</v>
      </c>
      <c r="T1073" t="s">
        <v>2308</v>
      </c>
      <c r="U1073" t="s">
        <v>2334</v>
      </c>
      <c r="V1073" t="s">
        <v>2286</v>
      </c>
      <c r="W1073" t="s">
        <v>2351</v>
      </c>
    </row>
    <row r="1074" spans="1:23" x14ac:dyDescent="0.25">
      <c r="A1074" t="s">
        <v>2178</v>
      </c>
      <c r="B1074" t="s">
        <v>2179</v>
      </c>
      <c r="C1074" t="s">
        <v>2332</v>
      </c>
      <c r="D1074" t="s">
        <v>2334</v>
      </c>
      <c r="E1074" t="s">
        <v>2308</v>
      </c>
      <c r="F1074" t="s">
        <v>2334</v>
      </c>
      <c r="G1074" t="s">
        <v>2286</v>
      </c>
      <c r="H1074" t="s">
        <v>2349</v>
      </c>
      <c r="I1074" t="s">
        <v>2335</v>
      </c>
      <c r="J1074" t="s">
        <v>2350</v>
      </c>
      <c r="K1074" t="s">
        <v>2352</v>
      </c>
      <c r="L1074" t="s">
        <v>2426</v>
      </c>
      <c r="M1074" t="s">
        <v>2443</v>
      </c>
      <c r="N1074" t="s">
        <v>2454</v>
      </c>
      <c r="O1074" t="s">
        <v>2526</v>
      </c>
      <c r="P1074" t="s">
        <v>2527</v>
      </c>
      <c r="Q1074" t="s">
        <v>2332</v>
      </c>
      <c r="R1074" t="s">
        <v>2332</v>
      </c>
      <c r="S1074" t="s">
        <v>2334</v>
      </c>
      <c r="T1074" t="s">
        <v>2308</v>
      </c>
      <c r="U1074" t="s">
        <v>2334</v>
      </c>
      <c r="V1074" t="s">
        <v>2286</v>
      </c>
      <c r="W1074" t="s">
        <v>2351</v>
      </c>
    </row>
    <row r="1075" spans="1:23" x14ac:dyDescent="0.25">
      <c r="A1075" t="s">
        <v>2180</v>
      </c>
      <c r="B1075" t="s">
        <v>2181</v>
      </c>
      <c r="C1075" t="s">
        <v>2332</v>
      </c>
      <c r="D1075" t="s">
        <v>2334</v>
      </c>
      <c r="E1075" t="s">
        <v>2308</v>
      </c>
      <c r="F1075" t="s">
        <v>2334</v>
      </c>
      <c r="G1075" t="s">
        <v>2286</v>
      </c>
      <c r="H1075" t="s">
        <v>2353</v>
      </c>
      <c r="I1075" t="s">
        <v>2335</v>
      </c>
      <c r="J1075" t="s">
        <v>2354</v>
      </c>
      <c r="K1075" t="s">
        <v>2356</v>
      </c>
      <c r="L1075" t="s">
        <v>2426</v>
      </c>
      <c r="M1075" t="s">
        <v>2443</v>
      </c>
      <c r="N1075" t="s">
        <v>2454</v>
      </c>
      <c r="O1075" t="s">
        <v>2526</v>
      </c>
      <c r="P1075" t="s">
        <v>2527</v>
      </c>
      <c r="Q1075" t="s">
        <v>2332</v>
      </c>
      <c r="R1075" t="s">
        <v>2332</v>
      </c>
      <c r="S1075" t="s">
        <v>2355</v>
      </c>
    </row>
    <row r="1076" spans="1:23" x14ac:dyDescent="0.25">
      <c r="A1076" t="s">
        <v>2182</v>
      </c>
      <c r="B1076" t="s">
        <v>2183</v>
      </c>
      <c r="C1076" t="s">
        <v>2332</v>
      </c>
      <c r="D1076" t="s">
        <v>2334</v>
      </c>
      <c r="E1076" t="s">
        <v>2308</v>
      </c>
      <c r="F1076" t="s">
        <v>2334</v>
      </c>
      <c r="G1076" t="s">
        <v>2286</v>
      </c>
      <c r="H1076" t="s">
        <v>2353</v>
      </c>
      <c r="I1076" t="s">
        <v>2335</v>
      </c>
      <c r="J1076" t="s">
        <v>2354</v>
      </c>
      <c r="K1076" t="s">
        <v>2356</v>
      </c>
      <c r="L1076" t="s">
        <v>2426</v>
      </c>
      <c r="M1076" t="s">
        <v>2443</v>
      </c>
      <c r="N1076" t="s">
        <v>2454</v>
      </c>
      <c r="O1076" t="s">
        <v>2526</v>
      </c>
      <c r="P1076" t="s">
        <v>2527</v>
      </c>
      <c r="Q1076" t="s">
        <v>2332</v>
      </c>
      <c r="R1076" t="s">
        <v>2332</v>
      </c>
      <c r="S1076" t="s">
        <v>2355</v>
      </c>
    </row>
    <row r="1077" spans="1:23" x14ac:dyDescent="0.25">
      <c r="A1077" t="s">
        <v>2184</v>
      </c>
      <c r="B1077" t="s">
        <v>2185</v>
      </c>
      <c r="C1077" t="s">
        <v>2332</v>
      </c>
      <c r="D1077" t="s">
        <v>2334</v>
      </c>
      <c r="E1077" t="s">
        <v>2308</v>
      </c>
      <c r="F1077" t="s">
        <v>2334</v>
      </c>
      <c r="G1077" t="s">
        <v>2286</v>
      </c>
      <c r="H1077" t="s">
        <v>2353</v>
      </c>
      <c r="I1077" t="s">
        <v>2335</v>
      </c>
      <c r="J1077" t="s">
        <v>2354</v>
      </c>
      <c r="K1077" t="s">
        <v>2356</v>
      </c>
      <c r="L1077" t="s">
        <v>2426</v>
      </c>
      <c r="M1077" t="s">
        <v>2443</v>
      </c>
      <c r="N1077" t="s">
        <v>2454</v>
      </c>
      <c r="O1077" t="s">
        <v>2526</v>
      </c>
      <c r="P1077" t="s">
        <v>2527</v>
      </c>
      <c r="Q1077" t="s">
        <v>2332</v>
      </c>
      <c r="R1077" t="s">
        <v>2332</v>
      </c>
      <c r="S1077" t="s">
        <v>2355</v>
      </c>
    </row>
    <row r="1078" spans="1:23" x14ac:dyDescent="0.25">
      <c r="A1078" t="s">
        <v>2186</v>
      </c>
      <c r="B1078" t="s">
        <v>2187</v>
      </c>
      <c r="C1078" t="s">
        <v>2332</v>
      </c>
      <c r="D1078" t="s">
        <v>2334</v>
      </c>
      <c r="E1078" t="s">
        <v>2308</v>
      </c>
      <c r="F1078" t="s">
        <v>2334</v>
      </c>
      <c r="G1078" t="s">
        <v>2286</v>
      </c>
      <c r="H1078" t="s">
        <v>2353</v>
      </c>
      <c r="I1078" t="s">
        <v>2335</v>
      </c>
      <c r="J1078" t="s">
        <v>2354</v>
      </c>
      <c r="K1078" t="s">
        <v>2356</v>
      </c>
      <c r="L1078" t="s">
        <v>2426</v>
      </c>
      <c r="M1078" t="s">
        <v>2443</v>
      </c>
      <c r="N1078" t="s">
        <v>2454</v>
      </c>
      <c r="O1078" t="s">
        <v>2526</v>
      </c>
      <c r="P1078" t="s">
        <v>2527</v>
      </c>
      <c r="Q1078" t="s">
        <v>2332</v>
      </c>
      <c r="R1078" t="s">
        <v>2332</v>
      </c>
      <c r="S1078" t="s">
        <v>2355</v>
      </c>
    </row>
    <row r="1079" spans="1:23" x14ac:dyDescent="0.25">
      <c r="A1079" t="s">
        <v>2188</v>
      </c>
      <c r="B1079" t="s">
        <v>2189</v>
      </c>
      <c r="C1079" t="s">
        <v>2332</v>
      </c>
      <c r="D1079" t="s">
        <v>2334</v>
      </c>
      <c r="E1079" t="s">
        <v>2308</v>
      </c>
      <c r="F1079" t="s">
        <v>2334</v>
      </c>
      <c r="G1079" t="s">
        <v>2286</v>
      </c>
      <c r="H1079" t="s">
        <v>2353</v>
      </c>
      <c r="I1079" t="s">
        <v>2335</v>
      </c>
      <c r="J1079" t="s">
        <v>2354</v>
      </c>
      <c r="K1079" t="s">
        <v>2356</v>
      </c>
      <c r="L1079" t="s">
        <v>2426</v>
      </c>
      <c r="M1079" t="s">
        <v>2443</v>
      </c>
      <c r="N1079" t="s">
        <v>2454</v>
      </c>
      <c r="O1079" t="s">
        <v>2526</v>
      </c>
      <c r="P1079" t="s">
        <v>2527</v>
      </c>
      <c r="Q1079" t="s">
        <v>2332</v>
      </c>
      <c r="R1079" t="s">
        <v>2332</v>
      </c>
      <c r="S1079" t="s">
        <v>2355</v>
      </c>
    </row>
    <row r="1080" spans="1:23" x14ac:dyDescent="0.25">
      <c r="A1080" t="s">
        <v>2190</v>
      </c>
      <c r="B1080" t="s">
        <v>2191</v>
      </c>
      <c r="C1080" t="s">
        <v>2332</v>
      </c>
      <c r="D1080" t="s">
        <v>2334</v>
      </c>
      <c r="E1080" t="s">
        <v>2308</v>
      </c>
      <c r="F1080" t="s">
        <v>2334</v>
      </c>
      <c r="G1080" t="s">
        <v>2286</v>
      </c>
      <c r="H1080" t="s">
        <v>2353</v>
      </c>
      <c r="I1080" t="s">
        <v>2335</v>
      </c>
      <c r="J1080" t="s">
        <v>2354</v>
      </c>
      <c r="K1080" t="s">
        <v>2356</v>
      </c>
      <c r="L1080" t="s">
        <v>2426</v>
      </c>
      <c r="M1080" t="s">
        <v>2443</v>
      </c>
      <c r="N1080" t="s">
        <v>2454</v>
      </c>
      <c r="O1080" t="s">
        <v>2526</v>
      </c>
      <c r="P1080" t="s">
        <v>2527</v>
      </c>
      <c r="Q1080" t="s">
        <v>2332</v>
      </c>
      <c r="R1080" t="s">
        <v>2332</v>
      </c>
      <c r="S1080" t="s">
        <v>2355</v>
      </c>
    </row>
    <row r="1081" spans="1:23" x14ac:dyDescent="0.25">
      <c r="A1081" t="s">
        <v>2192</v>
      </c>
      <c r="B1081" t="s">
        <v>2193</v>
      </c>
      <c r="C1081" t="s">
        <v>2332</v>
      </c>
      <c r="D1081" t="s">
        <v>2334</v>
      </c>
      <c r="E1081" t="s">
        <v>2308</v>
      </c>
      <c r="F1081" t="s">
        <v>2334</v>
      </c>
      <c r="G1081" t="s">
        <v>2286</v>
      </c>
      <c r="H1081" t="s">
        <v>2357</v>
      </c>
      <c r="I1081" t="s">
        <v>2335</v>
      </c>
      <c r="J1081" t="s">
        <v>2358</v>
      </c>
      <c r="K1081" t="s">
        <v>2360</v>
      </c>
      <c r="L1081" t="s">
        <v>2426</v>
      </c>
      <c r="M1081" t="s">
        <v>2443</v>
      </c>
      <c r="N1081" t="s">
        <v>2454</v>
      </c>
      <c r="O1081" t="s">
        <v>2526</v>
      </c>
      <c r="P1081" t="s">
        <v>2527</v>
      </c>
      <c r="Q1081" t="s">
        <v>2332</v>
      </c>
      <c r="R1081" t="s">
        <v>2332</v>
      </c>
      <c r="S1081" t="s">
        <v>2359</v>
      </c>
    </row>
    <row r="1082" spans="1:23" x14ac:dyDescent="0.25">
      <c r="A1082" t="s">
        <v>2194</v>
      </c>
      <c r="B1082" t="s">
        <v>2195</v>
      </c>
      <c r="C1082" t="s">
        <v>2332</v>
      </c>
      <c r="D1082" t="s">
        <v>2334</v>
      </c>
      <c r="E1082" t="s">
        <v>2308</v>
      </c>
      <c r="F1082" t="s">
        <v>2334</v>
      </c>
      <c r="G1082" t="s">
        <v>2286</v>
      </c>
      <c r="H1082" t="s">
        <v>2357</v>
      </c>
      <c r="I1082" t="s">
        <v>2335</v>
      </c>
      <c r="J1082" t="s">
        <v>2358</v>
      </c>
      <c r="K1082" t="s">
        <v>2360</v>
      </c>
      <c r="L1082" t="s">
        <v>2426</v>
      </c>
      <c r="M1082" t="s">
        <v>2443</v>
      </c>
      <c r="N1082" t="s">
        <v>2454</v>
      </c>
      <c r="O1082" t="s">
        <v>2526</v>
      </c>
      <c r="P1082" t="s">
        <v>2527</v>
      </c>
      <c r="Q1082" t="s">
        <v>2332</v>
      </c>
      <c r="R1082" t="s">
        <v>2332</v>
      </c>
      <c r="S1082" t="s">
        <v>2359</v>
      </c>
    </row>
    <row r="1083" spans="1:23" x14ac:dyDescent="0.25">
      <c r="A1083" t="s">
        <v>2196</v>
      </c>
      <c r="B1083" t="s">
        <v>2197</v>
      </c>
      <c r="C1083" t="s">
        <v>2332</v>
      </c>
      <c r="D1083" t="s">
        <v>2334</v>
      </c>
      <c r="E1083" t="s">
        <v>2308</v>
      </c>
      <c r="F1083" t="s">
        <v>2334</v>
      </c>
      <c r="G1083" t="s">
        <v>2286</v>
      </c>
      <c r="H1083" t="s">
        <v>2357</v>
      </c>
      <c r="I1083" t="s">
        <v>2335</v>
      </c>
      <c r="J1083" t="s">
        <v>2358</v>
      </c>
      <c r="K1083" t="s">
        <v>2360</v>
      </c>
      <c r="L1083" t="s">
        <v>2426</v>
      </c>
      <c r="M1083" t="s">
        <v>2443</v>
      </c>
      <c r="N1083" t="s">
        <v>2454</v>
      </c>
      <c r="O1083" t="s">
        <v>2526</v>
      </c>
      <c r="P1083" t="s">
        <v>2527</v>
      </c>
      <c r="Q1083" t="s">
        <v>2332</v>
      </c>
      <c r="R1083" t="s">
        <v>2332</v>
      </c>
      <c r="S1083" t="s">
        <v>2359</v>
      </c>
    </row>
    <row r="1084" spans="1:23" x14ac:dyDescent="0.25">
      <c r="A1084" t="s">
        <v>2198</v>
      </c>
      <c r="B1084" t="s">
        <v>2199</v>
      </c>
      <c r="C1084" t="s">
        <v>2332</v>
      </c>
      <c r="D1084" t="s">
        <v>2334</v>
      </c>
      <c r="E1084" t="s">
        <v>2308</v>
      </c>
      <c r="F1084" t="s">
        <v>2334</v>
      </c>
      <c r="G1084" t="s">
        <v>2286</v>
      </c>
      <c r="H1084" t="s">
        <v>2357</v>
      </c>
      <c r="I1084" t="s">
        <v>2335</v>
      </c>
      <c r="J1084" t="s">
        <v>2358</v>
      </c>
      <c r="K1084" t="s">
        <v>2360</v>
      </c>
      <c r="L1084" t="s">
        <v>2426</v>
      </c>
      <c r="M1084" t="s">
        <v>2443</v>
      </c>
      <c r="N1084" t="s">
        <v>2454</v>
      </c>
      <c r="O1084" t="s">
        <v>2526</v>
      </c>
      <c r="P1084" t="s">
        <v>2527</v>
      </c>
      <c r="Q1084" t="s">
        <v>2332</v>
      </c>
      <c r="R1084" t="s">
        <v>2332</v>
      </c>
      <c r="S1084" t="s">
        <v>2359</v>
      </c>
    </row>
    <row r="1085" spans="1:23" x14ac:dyDescent="0.25">
      <c r="A1085" t="s">
        <v>2200</v>
      </c>
      <c r="B1085" t="s">
        <v>2201</v>
      </c>
      <c r="C1085" t="s">
        <v>2327</v>
      </c>
      <c r="D1085" t="s">
        <v>2361</v>
      </c>
      <c r="E1085" t="s">
        <v>2362</v>
      </c>
      <c r="F1085" t="s">
        <v>2363</v>
      </c>
      <c r="G1085" t="s">
        <v>2426</v>
      </c>
      <c r="H1085" t="s">
        <v>2427</v>
      </c>
      <c r="I1085" t="s">
        <v>2476</v>
      </c>
      <c r="J1085" t="s">
        <v>3198</v>
      </c>
      <c r="K1085" t="s">
        <v>2328</v>
      </c>
    </row>
    <row r="1086" spans="1:23" x14ac:dyDescent="0.25">
      <c r="A1086" t="s">
        <v>2202</v>
      </c>
      <c r="B1086" t="s">
        <v>2203</v>
      </c>
      <c r="C1086" t="s">
        <v>2332</v>
      </c>
      <c r="D1086" t="s">
        <v>2364</v>
      </c>
      <c r="E1086" t="s">
        <v>2365</v>
      </c>
      <c r="F1086" t="s">
        <v>2287</v>
      </c>
      <c r="G1086" t="s">
        <v>2366</v>
      </c>
      <c r="H1086" t="s">
        <v>2368</v>
      </c>
      <c r="I1086" t="s">
        <v>2426</v>
      </c>
      <c r="J1086" t="s">
        <v>2443</v>
      </c>
      <c r="K1086" t="s">
        <v>2454</v>
      </c>
      <c r="L1086" t="s">
        <v>2526</v>
      </c>
      <c r="M1086" t="s">
        <v>2527</v>
      </c>
      <c r="N1086" t="s">
        <v>2332</v>
      </c>
      <c r="O1086" t="s">
        <v>2332</v>
      </c>
      <c r="P1086" t="s">
        <v>2367</v>
      </c>
    </row>
    <row r="1087" spans="1:23" x14ac:dyDescent="0.25">
      <c r="A1087" t="s">
        <v>2204</v>
      </c>
      <c r="B1087" t="s">
        <v>2205</v>
      </c>
      <c r="C1087" t="s">
        <v>2332</v>
      </c>
      <c r="D1087" t="s">
        <v>2364</v>
      </c>
      <c r="E1087" t="s">
        <v>2365</v>
      </c>
      <c r="F1087" t="s">
        <v>2287</v>
      </c>
      <c r="G1087" t="s">
        <v>2366</v>
      </c>
      <c r="H1087" t="s">
        <v>2368</v>
      </c>
      <c r="I1087" t="s">
        <v>2426</v>
      </c>
      <c r="J1087" t="s">
        <v>2443</v>
      </c>
      <c r="K1087" t="s">
        <v>2454</v>
      </c>
      <c r="L1087" t="s">
        <v>2526</v>
      </c>
      <c r="M1087" t="s">
        <v>2527</v>
      </c>
      <c r="N1087" t="s">
        <v>2332</v>
      </c>
      <c r="O1087" t="s">
        <v>2332</v>
      </c>
      <c r="P1087" t="s">
        <v>2367</v>
      </c>
    </row>
    <row r="1088" spans="1:23" x14ac:dyDescent="0.25">
      <c r="A1088" t="s">
        <v>2206</v>
      </c>
      <c r="B1088" t="s">
        <v>2207</v>
      </c>
      <c r="C1088" t="s">
        <v>2332</v>
      </c>
      <c r="D1088" t="s">
        <v>2364</v>
      </c>
      <c r="E1088" t="s">
        <v>2365</v>
      </c>
      <c r="F1088" t="s">
        <v>2287</v>
      </c>
      <c r="G1088" t="s">
        <v>2366</v>
      </c>
      <c r="H1088" t="s">
        <v>2368</v>
      </c>
      <c r="I1088" t="s">
        <v>2426</v>
      </c>
      <c r="J1088" t="s">
        <v>2443</v>
      </c>
      <c r="K1088" t="s">
        <v>2454</v>
      </c>
      <c r="L1088" t="s">
        <v>2526</v>
      </c>
      <c r="M1088" t="s">
        <v>2527</v>
      </c>
      <c r="N1088" t="s">
        <v>2332</v>
      </c>
      <c r="O1088" t="s">
        <v>2332</v>
      </c>
      <c r="P1088" t="s">
        <v>2367</v>
      </c>
    </row>
    <row r="1089" spans="1:18" x14ac:dyDescent="0.25">
      <c r="A1089" t="s">
        <v>2208</v>
      </c>
      <c r="B1089" t="s">
        <v>2209</v>
      </c>
      <c r="C1089" t="s">
        <v>2332</v>
      </c>
      <c r="D1089" t="s">
        <v>2364</v>
      </c>
      <c r="E1089" t="s">
        <v>2365</v>
      </c>
      <c r="F1089" t="s">
        <v>2287</v>
      </c>
      <c r="G1089" t="s">
        <v>2366</v>
      </c>
      <c r="H1089" t="s">
        <v>2368</v>
      </c>
      <c r="I1089" t="s">
        <v>2426</v>
      </c>
      <c r="J1089" t="s">
        <v>2443</v>
      </c>
      <c r="K1089" t="s">
        <v>2454</v>
      </c>
      <c r="L1089" t="s">
        <v>2526</v>
      </c>
      <c r="M1089" t="s">
        <v>2527</v>
      </c>
      <c r="N1089" t="s">
        <v>2332</v>
      </c>
      <c r="O1089" t="s">
        <v>2332</v>
      </c>
      <c r="P1089" t="s">
        <v>2367</v>
      </c>
    </row>
    <row r="1090" spans="1:18" x14ac:dyDescent="0.25">
      <c r="A1090" t="s">
        <v>2210</v>
      </c>
      <c r="B1090" t="s">
        <v>2211</v>
      </c>
      <c r="C1090" t="s">
        <v>2332</v>
      </c>
      <c r="D1090" t="s">
        <v>2369</v>
      </c>
      <c r="E1090" t="s">
        <v>2287</v>
      </c>
      <c r="F1090" t="s">
        <v>2370</v>
      </c>
      <c r="G1090" t="s">
        <v>2289</v>
      </c>
      <c r="H1090" t="s">
        <v>2322</v>
      </c>
      <c r="I1090" t="s">
        <v>2371</v>
      </c>
      <c r="J1090" t="s">
        <v>2373</v>
      </c>
      <c r="K1090" t="s">
        <v>2426</v>
      </c>
      <c r="L1090" t="s">
        <v>2443</v>
      </c>
      <c r="M1090" t="s">
        <v>2454</v>
      </c>
      <c r="N1090" t="s">
        <v>2526</v>
      </c>
      <c r="O1090" t="s">
        <v>2527</v>
      </c>
      <c r="P1090" t="s">
        <v>2332</v>
      </c>
      <c r="Q1090" t="s">
        <v>2332</v>
      </c>
      <c r="R1090" t="s">
        <v>2372</v>
      </c>
    </row>
    <row r="1091" spans="1:18" x14ac:dyDescent="0.25">
      <c r="A1091" t="s">
        <v>2212</v>
      </c>
      <c r="B1091" t="s">
        <v>2213</v>
      </c>
      <c r="C1091" t="s">
        <v>2332</v>
      </c>
      <c r="D1091" t="s">
        <v>2369</v>
      </c>
      <c r="E1091" t="s">
        <v>2287</v>
      </c>
      <c r="F1091" t="s">
        <v>2370</v>
      </c>
      <c r="G1091" t="s">
        <v>2289</v>
      </c>
      <c r="H1091" t="s">
        <v>2322</v>
      </c>
      <c r="I1091" t="s">
        <v>2371</v>
      </c>
      <c r="J1091" t="s">
        <v>2373</v>
      </c>
      <c r="K1091" t="s">
        <v>2426</v>
      </c>
      <c r="L1091" t="s">
        <v>2443</v>
      </c>
      <c r="M1091" t="s">
        <v>2454</v>
      </c>
      <c r="N1091" t="s">
        <v>2526</v>
      </c>
      <c r="O1091" t="s">
        <v>2527</v>
      </c>
      <c r="P1091" t="s">
        <v>2332</v>
      </c>
      <c r="Q1091" t="s">
        <v>2332</v>
      </c>
      <c r="R1091" t="s">
        <v>2372</v>
      </c>
    </row>
    <row r="1092" spans="1:18" x14ac:dyDescent="0.25">
      <c r="A1092" t="s">
        <v>2214</v>
      </c>
      <c r="B1092" t="s">
        <v>2215</v>
      </c>
      <c r="C1092" t="s">
        <v>2332</v>
      </c>
      <c r="D1092" t="s">
        <v>2369</v>
      </c>
      <c r="E1092" t="s">
        <v>2287</v>
      </c>
      <c r="F1092" t="s">
        <v>2370</v>
      </c>
      <c r="G1092" t="s">
        <v>2289</v>
      </c>
      <c r="H1092" t="s">
        <v>2322</v>
      </c>
      <c r="I1092" t="s">
        <v>2371</v>
      </c>
      <c r="J1092" t="s">
        <v>2373</v>
      </c>
      <c r="K1092" t="s">
        <v>2426</v>
      </c>
      <c r="L1092" t="s">
        <v>2443</v>
      </c>
      <c r="M1092" t="s">
        <v>2454</v>
      </c>
      <c r="N1092" t="s">
        <v>2526</v>
      </c>
      <c r="O1092" t="s">
        <v>2527</v>
      </c>
      <c r="P1092" t="s">
        <v>2332</v>
      </c>
      <c r="Q1092" t="s">
        <v>2332</v>
      </c>
      <c r="R1092" t="s">
        <v>2372</v>
      </c>
    </row>
    <row r="1093" spans="1:18" x14ac:dyDescent="0.25">
      <c r="A1093" t="s">
        <v>2216</v>
      </c>
      <c r="B1093" t="s">
        <v>2217</v>
      </c>
      <c r="C1093" t="s">
        <v>2317</v>
      </c>
      <c r="D1093" t="s">
        <v>2374</v>
      </c>
      <c r="E1093" t="s">
        <v>2287</v>
      </c>
      <c r="F1093" t="s">
        <v>2375</v>
      </c>
      <c r="G1093" t="s">
        <v>2376</v>
      </c>
      <c r="H1093" t="s">
        <v>2426</v>
      </c>
      <c r="I1093" t="s">
        <v>2602</v>
      </c>
      <c r="J1093" t="s">
        <v>2603</v>
      </c>
      <c r="K1093" t="s">
        <v>2604</v>
      </c>
      <c r="L1093" t="s">
        <v>2318</v>
      </c>
    </row>
    <row r="1094" spans="1:18" x14ac:dyDescent="0.25">
      <c r="A1094" t="s">
        <v>2218</v>
      </c>
      <c r="B1094" t="s">
        <v>2219</v>
      </c>
      <c r="C1094" t="s">
        <v>2317</v>
      </c>
      <c r="D1094" t="s">
        <v>2374</v>
      </c>
      <c r="E1094" t="s">
        <v>2287</v>
      </c>
      <c r="F1094" t="s">
        <v>2375</v>
      </c>
      <c r="G1094" t="s">
        <v>2376</v>
      </c>
      <c r="H1094" t="s">
        <v>2426</v>
      </c>
      <c r="I1094" t="s">
        <v>2602</v>
      </c>
      <c r="J1094" t="s">
        <v>2603</v>
      </c>
      <c r="K1094" t="s">
        <v>2604</v>
      </c>
      <c r="L1094" t="s">
        <v>2318</v>
      </c>
    </row>
    <row r="1095" spans="1:18" x14ac:dyDescent="0.25">
      <c r="A1095" t="s">
        <v>2220</v>
      </c>
      <c r="B1095" t="s">
        <v>2221</v>
      </c>
      <c r="C1095" t="s">
        <v>2317</v>
      </c>
      <c r="D1095" t="s">
        <v>2377</v>
      </c>
      <c r="E1095" t="s">
        <v>2287</v>
      </c>
      <c r="F1095" t="s">
        <v>2378</v>
      </c>
      <c r="G1095" t="s">
        <v>2379</v>
      </c>
      <c r="H1095" t="s">
        <v>2426</v>
      </c>
      <c r="I1095" t="s">
        <v>2602</v>
      </c>
      <c r="J1095" t="s">
        <v>2603</v>
      </c>
      <c r="K1095" t="s">
        <v>2604</v>
      </c>
      <c r="L1095" t="s">
        <v>2318</v>
      </c>
    </row>
    <row r="1096" spans="1:18" x14ac:dyDescent="0.25">
      <c r="A1096" t="s">
        <v>2222</v>
      </c>
      <c r="B1096" t="s">
        <v>2223</v>
      </c>
      <c r="C1096" t="s">
        <v>2317</v>
      </c>
      <c r="D1096" t="s">
        <v>2377</v>
      </c>
      <c r="E1096" t="s">
        <v>2287</v>
      </c>
      <c r="F1096" t="s">
        <v>2378</v>
      </c>
      <c r="G1096" t="s">
        <v>2379</v>
      </c>
      <c r="H1096" t="s">
        <v>2426</v>
      </c>
      <c r="I1096" t="s">
        <v>2602</v>
      </c>
      <c r="J1096" t="s">
        <v>2603</v>
      </c>
      <c r="K1096" t="s">
        <v>2604</v>
      </c>
      <c r="L1096" t="s">
        <v>2318</v>
      </c>
    </row>
    <row r="1097" spans="1:18" x14ac:dyDescent="0.25">
      <c r="A1097" t="s">
        <v>2380</v>
      </c>
      <c r="B1097" t="s">
        <v>2225</v>
      </c>
      <c r="C1097" t="s">
        <v>2323</v>
      </c>
      <c r="D1097" t="s">
        <v>2324</v>
      </c>
      <c r="E1097" t="s">
        <v>2338</v>
      </c>
      <c r="F1097" t="s">
        <v>2381</v>
      </c>
      <c r="G1097" t="s">
        <v>2382</v>
      </c>
      <c r="H1097" t="s">
        <v>2426</v>
      </c>
      <c r="I1097" t="s">
        <v>2443</v>
      </c>
      <c r="J1097" t="s">
        <v>2444</v>
      </c>
      <c r="K1097" t="s">
        <v>2445</v>
      </c>
      <c r="L1097" t="s">
        <v>2446</v>
      </c>
      <c r="M1097" t="s">
        <v>2325</v>
      </c>
    </row>
    <row r="1098" spans="1:18" x14ac:dyDescent="0.25">
      <c r="A1098" t="s">
        <v>2383</v>
      </c>
      <c r="B1098" t="s">
        <v>2227</v>
      </c>
      <c r="C1098" t="s">
        <v>2323</v>
      </c>
      <c r="D1098" t="s">
        <v>2324</v>
      </c>
      <c r="E1098" t="s">
        <v>2338</v>
      </c>
      <c r="F1098" t="s">
        <v>2381</v>
      </c>
      <c r="G1098" t="s">
        <v>2382</v>
      </c>
      <c r="H1098" t="s">
        <v>2426</v>
      </c>
      <c r="I1098" t="s">
        <v>2443</v>
      </c>
      <c r="J1098" t="s">
        <v>2444</v>
      </c>
      <c r="K1098" t="s">
        <v>2445</v>
      </c>
      <c r="L1098" t="s">
        <v>2446</v>
      </c>
      <c r="M1098" t="s">
        <v>2325</v>
      </c>
    </row>
    <row r="1099" spans="1:18" x14ac:dyDescent="0.25">
      <c r="A1099" t="s">
        <v>2384</v>
      </c>
      <c r="B1099" t="s">
        <v>2229</v>
      </c>
      <c r="C1099" t="s">
        <v>2323</v>
      </c>
      <c r="D1099" t="s">
        <v>2324</v>
      </c>
      <c r="E1099" t="s">
        <v>2338</v>
      </c>
      <c r="F1099" t="s">
        <v>2381</v>
      </c>
      <c r="G1099" t="s">
        <v>2382</v>
      </c>
      <c r="H1099" t="s">
        <v>2426</v>
      </c>
      <c r="I1099" t="s">
        <v>2443</v>
      </c>
      <c r="J1099" t="s">
        <v>2444</v>
      </c>
      <c r="K1099" t="s">
        <v>2445</v>
      </c>
      <c r="L1099" t="s">
        <v>2446</v>
      </c>
      <c r="M1099" t="s">
        <v>2325</v>
      </c>
    </row>
    <row r="1100" spans="1:18" x14ac:dyDescent="0.25">
      <c r="A1100" t="s">
        <v>2385</v>
      </c>
      <c r="B1100" t="s">
        <v>2231</v>
      </c>
      <c r="C1100" t="s">
        <v>2323</v>
      </c>
      <c r="D1100" t="s">
        <v>2324</v>
      </c>
      <c r="E1100" t="s">
        <v>2338</v>
      </c>
      <c r="F1100" t="s">
        <v>2381</v>
      </c>
      <c r="G1100" t="s">
        <v>2382</v>
      </c>
      <c r="H1100" t="s">
        <v>2426</v>
      </c>
      <c r="I1100" t="s">
        <v>2443</v>
      </c>
      <c r="J1100" t="s">
        <v>2444</v>
      </c>
      <c r="K1100" t="s">
        <v>2445</v>
      </c>
      <c r="L1100" t="s">
        <v>2446</v>
      </c>
      <c r="M1100" t="s">
        <v>2325</v>
      </c>
    </row>
    <row r="1101" spans="1:18" x14ac:dyDescent="0.25">
      <c r="A1101" t="s">
        <v>2386</v>
      </c>
      <c r="B1101" t="s">
        <v>2233</v>
      </c>
      <c r="C1101" t="s">
        <v>2323</v>
      </c>
      <c r="D1101" t="s">
        <v>2324</v>
      </c>
      <c r="E1101" t="s">
        <v>2387</v>
      </c>
      <c r="F1101" t="s">
        <v>2388</v>
      </c>
      <c r="G1101" t="s">
        <v>2426</v>
      </c>
      <c r="H1101" t="s">
        <v>2443</v>
      </c>
      <c r="I1101" t="s">
        <v>2444</v>
      </c>
      <c r="J1101" t="s">
        <v>2445</v>
      </c>
      <c r="K1101" t="s">
        <v>2446</v>
      </c>
      <c r="L1101" t="s">
        <v>2325</v>
      </c>
    </row>
    <row r="1102" spans="1:18" x14ac:dyDescent="0.25">
      <c r="A1102" t="s">
        <v>2389</v>
      </c>
      <c r="B1102" t="s">
        <v>2235</v>
      </c>
      <c r="C1102" t="s">
        <v>2323</v>
      </c>
      <c r="D1102" t="s">
        <v>2324</v>
      </c>
      <c r="E1102" t="s">
        <v>2387</v>
      </c>
      <c r="F1102" t="s">
        <v>2388</v>
      </c>
      <c r="G1102" t="s">
        <v>2426</v>
      </c>
      <c r="H1102" t="s">
        <v>2443</v>
      </c>
      <c r="I1102" t="s">
        <v>2444</v>
      </c>
      <c r="J1102" t="s">
        <v>2445</v>
      </c>
      <c r="K1102" t="s">
        <v>2446</v>
      </c>
      <c r="L1102" t="s">
        <v>2325</v>
      </c>
    </row>
    <row r="1103" spans="1:18" x14ac:dyDescent="0.25">
      <c r="A1103" t="s">
        <v>2236</v>
      </c>
      <c r="B1103" t="s">
        <v>2237</v>
      </c>
      <c r="C1103" t="s">
        <v>2310</v>
      </c>
      <c r="D1103" t="s">
        <v>2311</v>
      </c>
      <c r="E1103" t="s">
        <v>2390</v>
      </c>
      <c r="F1103" t="s">
        <v>2391</v>
      </c>
      <c r="G1103" t="s">
        <v>2426</v>
      </c>
      <c r="H1103" t="s">
        <v>2427</v>
      </c>
      <c r="I1103" t="s">
        <v>2428</v>
      </c>
      <c r="J1103" t="s">
        <v>2506</v>
      </c>
      <c r="K1103" t="s">
        <v>2310</v>
      </c>
      <c r="L1103" t="s">
        <v>2310</v>
      </c>
      <c r="M1103" t="s">
        <v>2311</v>
      </c>
      <c r="N1103" t="s">
        <v>2312</v>
      </c>
    </row>
    <row r="1104" spans="1:18" x14ac:dyDescent="0.25">
      <c r="A1104" t="s">
        <v>2238</v>
      </c>
      <c r="B1104" t="s">
        <v>2239</v>
      </c>
      <c r="C1104" t="s">
        <v>2310</v>
      </c>
      <c r="D1104" t="s">
        <v>2311</v>
      </c>
      <c r="E1104" t="s">
        <v>2390</v>
      </c>
      <c r="F1104" t="s">
        <v>2391</v>
      </c>
      <c r="G1104" t="s">
        <v>2426</v>
      </c>
      <c r="H1104" t="s">
        <v>2427</v>
      </c>
      <c r="I1104" t="s">
        <v>2428</v>
      </c>
      <c r="J1104" t="s">
        <v>2506</v>
      </c>
      <c r="K1104" t="s">
        <v>2310</v>
      </c>
      <c r="L1104" t="s">
        <v>2310</v>
      </c>
      <c r="M1104" t="s">
        <v>2311</v>
      </c>
      <c r="N1104" t="s">
        <v>2312</v>
      </c>
    </row>
    <row r="1105" spans="1:19" x14ac:dyDescent="0.25">
      <c r="A1105" t="s">
        <v>2240</v>
      </c>
      <c r="B1105" t="s">
        <v>2241</v>
      </c>
      <c r="C1105" t="s">
        <v>2310</v>
      </c>
      <c r="D1105" t="s">
        <v>2311</v>
      </c>
      <c r="E1105" t="s">
        <v>2392</v>
      </c>
      <c r="F1105" t="s">
        <v>2393</v>
      </c>
      <c r="G1105" t="s">
        <v>2426</v>
      </c>
      <c r="H1105" t="s">
        <v>2427</v>
      </c>
      <c r="I1105" t="s">
        <v>2428</v>
      </c>
      <c r="J1105" t="s">
        <v>2506</v>
      </c>
      <c r="K1105" t="s">
        <v>2310</v>
      </c>
      <c r="L1105" t="s">
        <v>2310</v>
      </c>
      <c r="M1105" t="s">
        <v>2311</v>
      </c>
      <c r="N1105" t="s">
        <v>2312</v>
      </c>
    </row>
    <row r="1106" spans="1:19" x14ac:dyDescent="0.25">
      <c r="A1106" t="s">
        <v>2242</v>
      </c>
      <c r="B1106" t="s">
        <v>2243</v>
      </c>
      <c r="C1106" t="s">
        <v>2310</v>
      </c>
      <c r="D1106" t="s">
        <v>2311</v>
      </c>
      <c r="E1106" t="s">
        <v>2392</v>
      </c>
      <c r="F1106" t="s">
        <v>2393</v>
      </c>
      <c r="G1106" t="s">
        <v>2426</v>
      </c>
      <c r="H1106" t="s">
        <v>2427</v>
      </c>
      <c r="I1106" t="s">
        <v>2428</v>
      </c>
      <c r="J1106" t="s">
        <v>2506</v>
      </c>
      <c r="K1106" t="s">
        <v>2310</v>
      </c>
      <c r="L1106" t="s">
        <v>2310</v>
      </c>
      <c r="M1106" t="s">
        <v>2311</v>
      </c>
      <c r="N1106" t="s">
        <v>2312</v>
      </c>
    </row>
    <row r="1107" spans="1:19" x14ac:dyDescent="0.25">
      <c r="A1107" t="s">
        <v>2244</v>
      </c>
      <c r="B1107" t="s">
        <v>2245</v>
      </c>
      <c r="C1107" t="s">
        <v>2307</v>
      </c>
      <c r="D1107" t="s">
        <v>2305</v>
      </c>
      <c r="E1107" t="s">
        <v>2394</v>
      </c>
      <c r="F1107" t="s">
        <v>2395</v>
      </c>
      <c r="G1107" t="s">
        <v>2426</v>
      </c>
      <c r="H1107" t="s">
        <v>2443</v>
      </c>
      <c r="I1107" t="s">
        <v>2444</v>
      </c>
      <c r="J1107" t="s">
        <v>2445</v>
      </c>
      <c r="K1107" t="s">
        <v>2446</v>
      </c>
      <c r="L1107" t="s">
        <v>2336</v>
      </c>
    </row>
    <row r="1108" spans="1:19" x14ac:dyDescent="0.25">
      <c r="A1108" t="s">
        <v>2246</v>
      </c>
      <c r="B1108" t="s">
        <v>2247</v>
      </c>
      <c r="C1108" t="s">
        <v>2307</v>
      </c>
      <c r="D1108" t="s">
        <v>2305</v>
      </c>
      <c r="E1108" t="s">
        <v>2394</v>
      </c>
      <c r="F1108" t="s">
        <v>2395</v>
      </c>
      <c r="G1108" t="s">
        <v>2426</v>
      </c>
      <c r="H1108" t="s">
        <v>2443</v>
      </c>
      <c r="I1108" t="s">
        <v>2444</v>
      </c>
      <c r="J1108" t="s">
        <v>2445</v>
      </c>
      <c r="K1108" t="s">
        <v>2446</v>
      </c>
      <c r="L1108" t="s">
        <v>2336</v>
      </c>
    </row>
    <row r="1109" spans="1:19" x14ac:dyDescent="0.25">
      <c r="A1109" t="s">
        <v>2248</v>
      </c>
      <c r="B1109" t="s">
        <v>2249</v>
      </c>
      <c r="C1109" t="s">
        <v>2319</v>
      </c>
      <c r="D1109" t="s">
        <v>2320</v>
      </c>
      <c r="E1109" t="s">
        <v>2316</v>
      </c>
      <c r="F1109" t="s">
        <v>2396</v>
      </c>
      <c r="G1109" t="s">
        <v>2287</v>
      </c>
      <c r="H1109" t="s">
        <v>2397</v>
      </c>
      <c r="I1109" t="s">
        <v>2398</v>
      </c>
      <c r="J1109" t="s">
        <v>2426</v>
      </c>
      <c r="K1109" t="s">
        <v>2427</v>
      </c>
      <c r="L1109" t="s">
        <v>2476</v>
      </c>
      <c r="M1109" t="s">
        <v>2706</v>
      </c>
      <c r="N1109" t="s">
        <v>2321</v>
      </c>
    </row>
    <row r="1110" spans="1:19" x14ac:dyDescent="0.25">
      <c r="A1110" t="s">
        <v>2250</v>
      </c>
      <c r="B1110" t="s">
        <v>2251</v>
      </c>
      <c r="C1110" t="s">
        <v>2329</v>
      </c>
      <c r="D1110" t="s">
        <v>2326</v>
      </c>
      <c r="E1110" t="s">
        <v>2287</v>
      </c>
      <c r="F1110" t="s">
        <v>2399</v>
      </c>
      <c r="G1110" t="s">
        <v>2400</v>
      </c>
      <c r="H1110" t="s">
        <v>2426</v>
      </c>
      <c r="I1110" t="s">
        <v>2443</v>
      </c>
      <c r="J1110" t="s">
        <v>2454</v>
      </c>
      <c r="K1110" t="s">
        <v>2526</v>
      </c>
      <c r="L1110" t="s">
        <v>2527</v>
      </c>
      <c r="M1110" t="s">
        <v>2330</v>
      </c>
    </row>
    <row r="1111" spans="1:19" x14ac:dyDescent="0.25">
      <c r="A1111" t="s">
        <v>2252</v>
      </c>
      <c r="B1111" t="s">
        <v>2253</v>
      </c>
      <c r="C1111" t="s">
        <v>2329</v>
      </c>
      <c r="D1111" t="s">
        <v>2326</v>
      </c>
      <c r="E1111" t="s">
        <v>2287</v>
      </c>
      <c r="F1111" t="s">
        <v>2399</v>
      </c>
      <c r="G1111" t="s">
        <v>2400</v>
      </c>
      <c r="H1111" t="s">
        <v>2426</v>
      </c>
      <c r="I1111" t="s">
        <v>2443</v>
      </c>
      <c r="J1111" t="s">
        <v>2454</v>
      </c>
      <c r="K1111" t="s">
        <v>2526</v>
      </c>
      <c r="L1111" t="s">
        <v>2527</v>
      </c>
      <c r="M1111" t="s">
        <v>2330</v>
      </c>
    </row>
    <row r="1112" spans="1:19" x14ac:dyDescent="0.25">
      <c r="A1112" t="s">
        <v>2254</v>
      </c>
      <c r="B1112" t="s">
        <v>2255</v>
      </c>
      <c r="C1112" t="s">
        <v>2329</v>
      </c>
      <c r="D1112" t="s">
        <v>2326</v>
      </c>
      <c r="E1112" t="s">
        <v>2287</v>
      </c>
      <c r="F1112" t="s">
        <v>2399</v>
      </c>
      <c r="G1112" t="s">
        <v>2400</v>
      </c>
      <c r="H1112" t="s">
        <v>2426</v>
      </c>
      <c r="I1112" t="s">
        <v>2443</v>
      </c>
      <c r="J1112" t="s">
        <v>2454</v>
      </c>
      <c r="K1112" t="s">
        <v>2526</v>
      </c>
      <c r="L1112" t="s">
        <v>2527</v>
      </c>
      <c r="M1112" t="s">
        <v>2330</v>
      </c>
    </row>
    <row r="1113" spans="1:19" x14ac:dyDescent="0.25">
      <c r="A1113" t="s">
        <v>2256</v>
      </c>
      <c r="B1113" t="s">
        <v>2257</v>
      </c>
      <c r="C1113" t="s">
        <v>2329</v>
      </c>
      <c r="D1113" t="s">
        <v>2326</v>
      </c>
      <c r="E1113" t="s">
        <v>2287</v>
      </c>
      <c r="F1113" t="s">
        <v>2399</v>
      </c>
      <c r="G1113" t="s">
        <v>2400</v>
      </c>
      <c r="H1113" t="s">
        <v>2426</v>
      </c>
      <c r="I1113" t="s">
        <v>2443</v>
      </c>
      <c r="J1113" t="s">
        <v>2454</v>
      </c>
      <c r="K1113" t="s">
        <v>2526</v>
      </c>
      <c r="L1113" t="s">
        <v>2527</v>
      </c>
      <c r="M1113" t="s">
        <v>2330</v>
      </c>
    </row>
    <row r="1114" spans="1:19" x14ac:dyDescent="0.25">
      <c r="A1114" t="s">
        <v>2258</v>
      </c>
      <c r="B1114" t="s">
        <v>2259</v>
      </c>
      <c r="C1114" t="s">
        <v>2329</v>
      </c>
      <c r="D1114" t="s">
        <v>2326</v>
      </c>
      <c r="E1114" t="s">
        <v>2287</v>
      </c>
      <c r="F1114" t="s">
        <v>2399</v>
      </c>
      <c r="G1114" t="s">
        <v>2400</v>
      </c>
      <c r="H1114" t="s">
        <v>2426</v>
      </c>
      <c r="I1114" t="s">
        <v>2443</v>
      </c>
      <c r="J1114" t="s">
        <v>2454</v>
      </c>
      <c r="K1114" t="s">
        <v>2526</v>
      </c>
      <c r="L1114" t="s">
        <v>2527</v>
      </c>
      <c r="M1114" t="s">
        <v>2330</v>
      </c>
    </row>
    <row r="1115" spans="1:19" x14ac:dyDescent="0.25">
      <c r="A1115" t="s">
        <v>2260</v>
      </c>
      <c r="B1115" t="s">
        <v>2261</v>
      </c>
      <c r="C1115" t="s">
        <v>2401</v>
      </c>
      <c r="D1115" t="s">
        <v>2402</v>
      </c>
      <c r="E1115" t="s">
        <v>2287</v>
      </c>
      <c r="F1115" t="s">
        <v>2288</v>
      </c>
      <c r="G1115">
        <v>35245</v>
      </c>
      <c r="H1115" t="s">
        <v>2289</v>
      </c>
      <c r="I1115" t="s">
        <v>2290</v>
      </c>
      <c r="J1115">
        <v>5265</v>
      </c>
      <c r="K1115" t="s">
        <v>2289</v>
      </c>
      <c r="L1115" t="s">
        <v>2403</v>
      </c>
      <c r="M1115" t="s">
        <v>2405</v>
      </c>
      <c r="N1115" t="s">
        <v>2426</v>
      </c>
      <c r="O1115" t="s">
        <v>2427</v>
      </c>
      <c r="P1115" t="s">
        <v>2491</v>
      </c>
      <c r="Q1115" t="s">
        <v>3046</v>
      </c>
      <c r="R1115" t="s">
        <v>4427</v>
      </c>
      <c r="S1115" t="s">
        <v>2404</v>
      </c>
    </row>
    <row r="1116" spans="1:19" x14ac:dyDescent="0.25">
      <c r="A1116" t="s">
        <v>2262</v>
      </c>
      <c r="B1116" t="s">
        <v>2263</v>
      </c>
      <c r="C1116" t="s">
        <v>2406</v>
      </c>
      <c r="D1116" t="s">
        <v>2407</v>
      </c>
      <c r="E1116" t="s">
        <v>2287</v>
      </c>
      <c r="F1116" t="s">
        <v>2288</v>
      </c>
      <c r="G1116">
        <v>35947</v>
      </c>
      <c r="H1116" t="s">
        <v>2289</v>
      </c>
      <c r="I1116" t="s">
        <v>2290</v>
      </c>
      <c r="J1116">
        <v>3960</v>
      </c>
      <c r="K1116" t="s">
        <v>2289</v>
      </c>
      <c r="L1116" t="s">
        <v>2408</v>
      </c>
      <c r="M1116" t="s">
        <v>2410</v>
      </c>
      <c r="N1116" t="s">
        <v>2426</v>
      </c>
      <c r="O1116" t="s">
        <v>4428</v>
      </c>
      <c r="P1116" t="s">
        <v>4429</v>
      </c>
      <c r="Q1116" t="s">
        <v>4430</v>
      </c>
      <c r="R1116" t="s">
        <v>2409</v>
      </c>
    </row>
    <row r="1117" spans="1:19" x14ac:dyDescent="0.25">
      <c r="A1117" t="s">
        <v>2264</v>
      </c>
      <c r="B1117" t="s">
        <v>2265</v>
      </c>
      <c r="C1117" t="s">
        <v>2313</v>
      </c>
      <c r="D1117" t="s">
        <v>2314</v>
      </c>
      <c r="E1117" t="s">
        <v>2337</v>
      </c>
      <c r="F1117" t="s">
        <v>2287</v>
      </c>
      <c r="G1117" t="s">
        <v>2411</v>
      </c>
      <c r="H1117" t="s">
        <v>2289</v>
      </c>
      <c r="I1117" t="s">
        <v>2412</v>
      </c>
      <c r="J1117" t="s">
        <v>2413</v>
      </c>
      <c r="K1117" t="s">
        <v>2426</v>
      </c>
      <c r="L1117" t="s">
        <v>2443</v>
      </c>
      <c r="M1117" t="s">
        <v>2454</v>
      </c>
      <c r="N1117" t="s">
        <v>2526</v>
      </c>
      <c r="O1117" t="s">
        <v>2527</v>
      </c>
      <c r="P1117" t="s">
        <v>2315</v>
      </c>
    </row>
    <row r="1118" spans="1:19" x14ac:dyDescent="0.25">
      <c r="A1118" t="s">
        <v>2266</v>
      </c>
      <c r="B1118" t="s">
        <v>2267</v>
      </c>
      <c r="C1118" t="s">
        <v>2313</v>
      </c>
      <c r="D1118" t="s">
        <v>2314</v>
      </c>
      <c r="E1118" t="s">
        <v>2337</v>
      </c>
      <c r="F1118" t="s">
        <v>2287</v>
      </c>
      <c r="G1118" t="s">
        <v>2411</v>
      </c>
      <c r="H1118" t="s">
        <v>2289</v>
      </c>
      <c r="I1118" t="s">
        <v>2412</v>
      </c>
      <c r="J1118" t="s">
        <v>2413</v>
      </c>
      <c r="K1118" t="s">
        <v>2426</v>
      </c>
      <c r="L1118" t="s">
        <v>2443</v>
      </c>
      <c r="M1118" t="s">
        <v>2454</v>
      </c>
      <c r="N1118" t="s">
        <v>2526</v>
      </c>
      <c r="O1118" t="s">
        <v>2527</v>
      </c>
      <c r="P1118" t="s">
        <v>2315</v>
      </c>
    </row>
    <row r="1119" spans="1:19" x14ac:dyDescent="0.25">
      <c r="A1119" t="s">
        <v>2268</v>
      </c>
      <c r="B1119" t="s">
        <v>2269</v>
      </c>
      <c r="C1119" t="s">
        <v>2313</v>
      </c>
      <c r="D1119" t="s">
        <v>2314</v>
      </c>
      <c r="E1119" t="s">
        <v>2337</v>
      </c>
      <c r="F1119" t="s">
        <v>2287</v>
      </c>
      <c r="G1119" t="s">
        <v>2411</v>
      </c>
      <c r="H1119" t="s">
        <v>2289</v>
      </c>
      <c r="I1119" t="s">
        <v>2412</v>
      </c>
      <c r="J1119" t="s">
        <v>2413</v>
      </c>
      <c r="K1119" t="s">
        <v>2426</v>
      </c>
      <c r="L1119" t="s">
        <v>2443</v>
      </c>
      <c r="M1119" t="s">
        <v>2454</v>
      </c>
      <c r="N1119" t="s">
        <v>2526</v>
      </c>
      <c r="O1119" t="s">
        <v>2527</v>
      </c>
      <c r="P1119" t="s">
        <v>2315</v>
      </c>
    </row>
    <row r="1120" spans="1:19" x14ac:dyDescent="0.25">
      <c r="A1120" t="s">
        <v>2270</v>
      </c>
      <c r="B1120" t="s">
        <v>2271</v>
      </c>
      <c r="C1120" t="s">
        <v>2313</v>
      </c>
      <c r="D1120" t="s">
        <v>2314</v>
      </c>
      <c r="E1120" t="s">
        <v>2337</v>
      </c>
      <c r="F1120" t="s">
        <v>2287</v>
      </c>
      <c r="G1120" t="s">
        <v>2411</v>
      </c>
      <c r="H1120" t="s">
        <v>2289</v>
      </c>
      <c r="I1120" t="s">
        <v>2412</v>
      </c>
      <c r="J1120" t="s">
        <v>2413</v>
      </c>
      <c r="K1120" t="s">
        <v>2426</v>
      </c>
      <c r="L1120" t="s">
        <v>2443</v>
      </c>
      <c r="M1120" t="s">
        <v>2454</v>
      </c>
      <c r="N1120" t="s">
        <v>2526</v>
      </c>
      <c r="O1120" t="s">
        <v>2527</v>
      </c>
      <c r="P1120" t="s">
        <v>2315</v>
      </c>
    </row>
    <row r="67303" spans="1:1" ht="15.75" x14ac:dyDescent="0.3">
      <c r="A67303" s="4" t="s">
        <v>2301</v>
      </c>
    </row>
    <row r="67304" spans="1:1" ht="15.75" x14ac:dyDescent="0.3">
      <c r="A67304" s="4" t="s">
        <v>2301</v>
      </c>
    </row>
    <row r="67305" spans="1:1" ht="15.75" x14ac:dyDescent="0.3">
      <c r="A67305" s="4" t="s">
        <v>2301</v>
      </c>
    </row>
    <row r="67306" spans="1:1" ht="15.75" x14ac:dyDescent="0.3">
      <c r="A67306" s="4" t="s">
        <v>2301</v>
      </c>
    </row>
    <row r="67307" spans="1:1" ht="15.75" x14ac:dyDescent="0.3">
      <c r="A67307" s="4" t="s">
        <v>2301</v>
      </c>
    </row>
    <row r="67308" spans="1:1" ht="15.75" x14ac:dyDescent="0.3">
      <c r="A67308" s="4" t="s">
        <v>2301</v>
      </c>
    </row>
    <row r="67309" spans="1:1" ht="15.75" x14ac:dyDescent="0.3">
      <c r="A67309" s="4" t="s">
        <v>2301</v>
      </c>
    </row>
    <row r="67310" spans="1:1" ht="15.75" x14ac:dyDescent="0.3">
      <c r="A67310" s="4" t="s">
        <v>2301</v>
      </c>
    </row>
    <row r="67311" spans="1:1" ht="15.75" x14ac:dyDescent="0.3">
      <c r="A67311" s="4" t="s">
        <v>2301</v>
      </c>
    </row>
    <row r="67312" spans="1:1" ht="15.75" x14ac:dyDescent="0.3">
      <c r="A67312" s="4" t="s">
        <v>2301</v>
      </c>
    </row>
    <row r="67313" spans="1:1" ht="15.75" x14ac:dyDescent="0.3">
      <c r="A67313" s="4" t="s">
        <v>2301</v>
      </c>
    </row>
    <row r="67314" spans="1:1" ht="15.75" x14ac:dyDescent="0.3">
      <c r="A67314" s="4" t="s">
        <v>2301</v>
      </c>
    </row>
    <row r="67315" spans="1:1" ht="15.75" x14ac:dyDescent="0.3">
      <c r="A67315" s="4" t="s">
        <v>2301</v>
      </c>
    </row>
    <row r="67316" spans="1:1" ht="15.75" x14ac:dyDescent="0.3">
      <c r="A67316" s="4" t="s">
        <v>2301</v>
      </c>
    </row>
    <row r="67317" spans="1:1" ht="15.75" x14ac:dyDescent="0.3">
      <c r="A67317" s="4" t="s">
        <v>2301</v>
      </c>
    </row>
    <row r="67318" spans="1:1" ht="15.75" x14ac:dyDescent="0.3">
      <c r="A67318" s="4" t="s">
        <v>2301</v>
      </c>
    </row>
    <row r="67319" spans="1:1" ht="15.75" x14ac:dyDescent="0.3">
      <c r="A67319" s="4" t="s">
        <v>2302</v>
      </c>
    </row>
    <row r="67320" spans="1:1" ht="15.75" x14ac:dyDescent="0.3">
      <c r="A67320" s="4" t="s">
        <v>2303</v>
      </c>
    </row>
    <row r="67321" spans="1:1" ht="15.75" x14ac:dyDescent="0.3">
      <c r="A67321" s="4" t="s">
        <v>2304</v>
      </c>
    </row>
    <row r="67322" spans="1:1" ht="15.75" x14ac:dyDescent="0.3">
      <c r="A67322" s="4"/>
    </row>
    <row r="67323" spans="1:1" ht="15.75" x14ac:dyDescent="0.3">
      <c r="A67323" s="4"/>
    </row>
    <row r="67324" spans="1:1" ht="15.75" x14ac:dyDescent="0.3">
      <c r="A67324" s="4"/>
    </row>
    <row r="67325" spans="1:1" ht="15.75" x14ac:dyDescent="0.3">
      <c r="A67325" s="4"/>
    </row>
    <row r="67326" spans="1:1" ht="15.75" x14ac:dyDescent="0.3">
      <c r="A67326" s="4"/>
    </row>
    <row r="67327" spans="1:1" ht="15.75" x14ac:dyDescent="0.3">
      <c r="A67327" s="4"/>
    </row>
    <row r="67328" spans="1:1" ht="15.75" x14ac:dyDescent="0.3">
      <c r="A67328" s="4"/>
    </row>
    <row r="67329" spans="1:1" ht="15.75" x14ac:dyDescent="0.3">
      <c r="A67329" s="4" t="s">
        <v>2279</v>
      </c>
    </row>
    <row r="67330" spans="1:1" ht="15.75" x14ac:dyDescent="0.3">
      <c r="A67330" s="4" t="s">
        <v>2280</v>
      </c>
    </row>
    <row r="67331" spans="1:1" ht="15.75" x14ac:dyDescent="0.3">
      <c r="A67331" s="4" t="s">
        <v>2281</v>
      </c>
    </row>
    <row r="67332" spans="1:1" ht="15.75" x14ac:dyDescent="0.3">
      <c r="A67332" s="4" t="s">
        <v>2282</v>
      </c>
    </row>
    <row r="67333" spans="1:1" ht="15.75" x14ac:dyDescent="0.3">
      <c r="A67333" s="4" t="s">
        <v>2282</v>
      </c>
    </row>
    <row r="67334" spans="1:1" ht="15.75" x14ac:dyDescent="0.3">
      <c r="A67334" s="4" t="s">
        <v>2282</v>
      </c>
    </row>
    <row r="67335" spans="1:1" ht="15.75" x14ac:dyDescent="0.3">
      <c r="A67335" s="4" t="s">
        <v>2283</v>
      </c>
    </row>
    <row r="67336" spans="1:1" ht="15.75" x14ac:dyDescent="0.3">
      <c r="A67336" s="4" t="s">
        <v>2284</v>
      </c>
    </row>
    <row r="67337" spans="1:1" ht="15.75" x14ac:dyDescent="0.3">
      <c r="A67337" s="4" t="s">
        <v>2285</v>
      </c>
    </row>
    <row r="67338" spans="1:1" ht="15.75" x14ac:dyDescent="0.3">
      <c r="A67338" s="4" t="s">
        <v>2285</v>
      </c>
    </row>
    <row r="67339" spans="1:1" ht="15.75" x14ac:dyDescent="0.3">
      <c r="A67339" s="4" t="s">
        <v>2291</v>
      </c>
    </row>
    <row r="67340" spans="1:1" ht="15.75" x14ac:dyDescent="0.3">
      <c r="A67340" s="4" t="s">
        <v>2291</v>
      </c>
    </row>
    <row r="67341" spans="1:1" ht="15.75" x14ac:dyDescent="0.3">
      <c r="A67341" s="4" t="s">
        <v>2292</v>
      </c>
    </row>
    <row r="67342" spans="1:1" ht="15.75" x14ac:dyDescent="0.3">
      <c r="A67342" s="4" t="s">
        <v>2293</v>
      </c>
    </row>
    <row r="67343" spans="1:1" ht="15.75" x14ac:dyDescent="0.3">
      <c r="A67343" s="4" t="s">
        <v>2294</v>
      </c>
    </row>
    <row r="67344" spans="1:1" ht="15.75" x14ac:dyDescent="0.3">
      <c r="A67344" s="4" t="s">
        <v>2295</v>
      </c>
    </row>
    <row r="67345" spans="1:1" ht="15.75" x14ac:dyDescent="0.3">
      <c r="A67345" s="4" t="s">
        <v>2297</v>
      </c>
    </row>
    <row r="67346" spans="1:1" ht="15.75" x14ac:dyDescent="0.3">
      <c r="A67346" s="4" t="s">
        <v>2297</v>
      </c>
    </row>
    <row r="67347" spans="1:1" ht="15.75" x14ac:dyDescent="0.3">
      <c r="A67347" s="4" t="s">
        <v>2299</v>
      </c>
    </row>
    <row r="67348" spans="1:1" ht="15.75" x14ac:dyDescent="0.3">
      <c r="A67348" s="4" t="s">
        <v>2293</v>
      </c>
    </row>
    <row r="67349" spans="1:1" ht="15.75" x14ac:dyDescent="0.3">
      <c r="A67349" s="4" t="s">
        <v>2294</v>
      </c>
    </row>
    <row r="67350" spans="1:1" ht="15.75" x14ac:dyDescent="0.3">
      <c r="A67350" s="4" t="s">
        <v>2295</v>
      </c>
    </row>
    <row r="67351" spans="1:1" ht="15.75" x14ac:dyDescent="0.3">
      <c r="A67351" s="4" t="s">
        <v>2297</v>
      </c>
    </row>
    <row r="67352" spans="1:1" ht="15.75" x14ac:dyDescent="0.3">
      <c r="A67352" s="4" t="s">
        <v>2297</v>
      </c>
    </row>
    <row r="67353" spans="1:1" ht="15.75" x14ac:dyDescent="0.3">
      <c r="A67353" s="4" t="s">
        <v>2299</v>
      </c>
    </row>
    <row r="67354" spans="1:1" ht="15.75" x14ac:dyDescent="0.3">
      <c r="A67354" s="4" t="s">
        <v>2300</v>
      </c>
    </row>
    <row r="67355" spans="1:1" ht="15.75" x14ac:dyDescent="0.3">
      <c r="A67355" s="4" t="s">
        <v>2300</v>
      </c>
    </row>
    <row r="67356" spans="1:1" ht="15.75" x14ac:dyDescent="0.3">
      <c r="A67356" s="4" t="s">
        <v>2300</v>
      </c>
    </row>
    <row r="67357" spans="1:1" ht="15.75" x14ac:dyDescent="0.3">
      <c r="A67357" s="4" t="s">
        <v>2300</v>
      </c>
    </row>
    <row r="67358" spans="1:1" ht="15.75" x14ac:dyDescent="0.3">
      <c r="A67358" s="4" t="s">
        <v>2300</v>
      </c>
    </row>
    <row r="67359" spans="1:1" ht="15.75" x14ac:dyDescent="0.3">
      <c r="A67359" s="4" t="s">
        <v>2301</v>
      </c>
    </row>
    <row r="67360" spans="1:1" ht="15.75" x14ac:dyDescent="0.3">
      <c r="A67360" s="4" t="s">
        <v>2301</v>
      </c>
    </row>
    <row r="67361" spans="1:1" ht="15.75" x14ac:dyDescent="0.3">
      <c r="A67361" s="4" t="s">
        <v>2301</v>
      </c>
    </row>
    <row r="67362" spans="1:1" ht="15.75" x14ac:dyDescent="0.3">
      <c r="A67362" s="4" t="s">
        <v>2301</v>
      </c>
    </row>
    <row r="67363" spans="1:1" ht="15.75" x14ac:dyDescent="0.3">
      <c r="A67363" s="4" t="s">
        <v>2301</v>
      </c>
    </row>
    <row r="67364" spans="1:1" ht="15.75" x14ac:dyDescent="0.3">
      <c r="A67364" s="4" t="s">
        <v>2301</v>
      </c>
    </row>
    <row r="67365" spans="1:1" ht="15.75" x14ac:dyDescent="0.3">
      <c r="A67365" s="4" t="s">
        <v>2301</v>
      </c>
    </row>
    <row r="67366" spans="1:1" ht="15.75" x14ac:dyDescent="0.3">
      <c r="A67366" s="4" t="s">
        <v>2301</v>
      </c>
    </row>
    <row r="67367" spans="1:1" ht="15.75" x14ac:dyDescent="0.3">
      <c r="A67367" s="4" t="s">
        <v>2301</v>
      </c>
    </row>
    <row r="67368" spans="1:1" ht="15.75" x14ac:dyDescent="0.3">
      <c r="A67368" s="4" t="s">
        <v>2301</v>
      </c>
    </row>
    <row r="67369" spans="1:1" ht="15.75" x14ac:dyDescent="0.3">
      <c r="A67369" s="4" t="s">
        <v>2301</v>
      </c>
    </row>
    <row r="67370" spans="1:1" ht="15.75" x14ac:dyDescent="0.3">
      <c r="A67370" s="4" t="s">
        <v>2301</v>
      </c>
    </row>
    <row r="67371" spans="1:1" ht="15.75" x14ac:dyDescent="0.3">
      <c r="A67371" s="4" t="s">
        <v>2301</v>
      </c>
    </row>
    <row r="67372" spans="1:1" ht="15.75" x14ac:dyDescent="0.3">
      <c r="A67372" s="4" t="s">
        <v>2301</v>
      </c>
    </row>
    <row r="67373" spans="1:1" ht="15.75" x14ac:dyDescent="0.3">
      <c r="A67373" s="4" t="s">
        <v>2301</v>
      </c>
    </row>
    <row r="67374" spans="1:1" ht="15.75" x14ac:dyDescent="0.3">
      <c r="A67374" s="4" t="s">
        <v>2301</v>
      </c>
    </row>
    <row r="67375" spans="1:1" ht="15.75" x14ac:dyDescent="0.3">
      <c r="A67375" s="4" t="s">
        <v>2301</v>
      </c>
    </row>
    <row r="67376" spans="1:1" ht="15.75" x14ac:dyDescent="0.3">
      <c r="A67376" s="4" t="s">
        <v>2301</v>
      </c>
    </row>
    <row r="67377" spans="1:1" ht="15.75" x14ac:dyDescent="0.3">
      <c r="A67377" s="4" t="s">
        <v>2301</v>
      </c>
    </row>
    <row r="67378" spans="1:1" ht="15.75" x14ac:dyDescent="0.3">
      <c r="A67378" s="4" t="s">
        <v>2301</v>
      </c>
    </row>
    <row r="67379" spans="1:1" ht="15.75" x14ac:dyDescent="0.3">
      <c r="A67379" s="4" t="s">
        <v>2301</v>
      </c>
    </row>
    <row r="67380" spans="1:1" ht="15.75" x14ac:dyDescent="0.3">
      <c r="A67380" s="4" t="s">
        <v>2301</v>
      </c>
    </row>
    <row r="67381" spans="1:1" ht="15.75" x14ac:dyDescent="0.3">
      <c r="A67381" s="4" t="s">
        <v>2301</v>
      </c>
    </row>
    <row r="67382" spans="1:1" ht="15.75" x14ac:dyDescent="0.3">
      <c r="A67382" s="4" t="s">
        <v>2301</v>
      </c>
    </row>
    <row r="67383" spans="1:1" ht="15.75" x14ac:dyDescent="0.3">
      <c r="A67383" s="4" t="s">
        <v>2301</v>
      </c>
    </row>
    <row r="67384" spans="1:1" ht="15.75" x14ac:dyDescent="0.3">
      <c r="A67384" s="4" t="s">
        <v>2301</v>
      </c>
    </row>
    <row r="67385" spans="1:1" ht="15.75" x14ac:dyDescent="0.3">
      <c r="A67385" s="4" t="s">
        <v>2301</v>
      </c>
    </row>
    <row r="67386" spans="1:1" ht="15.75" x14ac:dyDescent="0.3">
      <c r="A67386" s="4" t="s">
        <v>2301</v>
      </c>
    </row>
    <row r="67387" spans="1:1" ht="15.75" x14ac:dyDescent="0.3">
      <c r="A67387" s="4" t="s">
        <v>2301</v>
      </c>
    </row>
    <row r="67388" spans="1:1" ht="15.75" x14ac:dyDescent="0.3">
      <c r="A67388" s="4" t="s">
        <v>2301</v>
      </c>
    </row>
    <row r="67389" spans="1:1" ht="15.75" x14ac:dyDescent="0.3">
      <c r="A67389" s="4" t="s">
        <v>2301</v>
      </c>
    </row>
    <row r="67390" spans="1:1" ht="15.75" x14ac:dyDescent="0.3">
      <c r="A67390" s="4" t="s">
        <v>2301</v>
      </c>
    </row>
    <row r="67391" spans="1:1" ht="15.75" x14ac:dyDescent="0.3">
      <c r="A67391" s="4" t="s">
        <v>2301</v>
      </c>
    </row>
    <row r="67392" spans="1:1" ht="15.75" x14ac:dyDescent="0.3">
      <c r="A67392" s="4" t="s">
        <v>2301</v>
      </c>
    </row>
    <row r="67393" spans="1:1" ht="15.75" x14ac:dyDescent="0.3">
      <c r="A67393" s="4" t="s">
        <v>2301</v>
      </c>
    </row>
    <row r="67394" spans="1:1" ht="15.75" x14ac:dyDescent="0.3">
      <c r="A67394" s="4" t="s">
        <v>2301</v>
      </c>
    </row>
    <row r="67395" spans="1:1" ht="15.75" x14ac:dyDescent="0.3">
      <c r="A67395" s="4" t="s">
        <v>2301</v>
      </c>
    </row>
    <row r="67396" spans="1:1" ht="15.75" x14ac:dyDescent="0.3">
      <c r="A67396" s="4" t="s">
        <v>2301</v>
      </c>
    </row>
    <row r="67397" spans="1:1" ht="15.75" x14ac:dyDescent="0.3">
      <c r="A67397" s="4" t="s">
        <v>2301</v>
      </c>
    </row>
    <row r="67398" spans="1:1" ht="15.75" x14ac:dyDescent="0.3">
      <c r="A67398" s="4" t="s">
        <v>2301</v>
      </c>
    </row>
    <row r="67399" spans="1:1" ht="15.75" x14ac:dyDescent="0.3">
      <c r="A67399" s="4" t="s">
        <v>2301</v>
      </c>
    </row>
    <row r="67400" spans="1:1" ht="15.75" x14ac:dyDescent="0.3">
      <c r="A67400" s="4" t="s">
        <v>2301</v>
      </c>
    </row>
    <row r="67401" spans="1:1" ht="15.75" x14ac:dyDescent="0.3">
      <c r="A67401" s="4" t="s">
        <v>2301</v>
      </c>
    </row>
    <row r="67402" spans="1:1" ht="15.75" x14ac:dyDescent="0.3">
      <c r="A67402" s="4" t="s">
        <v>2302</v>
      </c>
    </row>
    <row r="67403" spans="1:1" ht="15.75" x14ac:dyDescent="0.3">
      <c r="A67403" s="4" t="s">
        <v>2303</v>
      </c>
    </row>
    <row r="67404" spans="1:1" ht="15.75" x14ac:dyDescent="0.3">
      <c r="A67404" s="4" t="s">
        <v>2304</v>
      </c>
    </row>
    <row r="67405" spans="1:1" ht="15.75" x14ac:dyDescent="0.3">
      <c r="A67405" s="4"/>
    </row>
    <row r="67406" spans="1:1" ht="15.75" x14ac:dyDescent="0.3">
      <c r="A67406" s="4"/>
    </row>
    <row r="67407" spans="1:1" ht="15.75" x14ac:dyDescent="0.3">
      <c r="A67407" s="4"/>
    </row>
    <row r="67408" spans="1:1" ht="15.75" x14ac:dyDescent="0.3">
      <c r="A67408" s="4"/>
    </row>
    <row r="67409" spans="1:1" ht="15.75" x14ac:dyDescent="0.3">
      <c r="A67409" s="4"/>
    </row>
    <row r="67410" spans="1:1" ht="15.75" x14ac:dyDescent="0.3">
      <c r="A67410" s="4"/>
    </row>
    <row r="67411" spans="1:1" ht="15.75" x14ac:dyDescent="0.3">
      <c r="A67411" s="4"/>
    </row>
    <row r="67412" spans="1:1" ht="15.75" x14ac:dyDescent="0.3">
      <c r="A67412" s="4"/>
    </row>
    <row r="67413" spans="1:1" ht="15.75" x14ac:dyDescent="0.3">
      <c r="A67413" s="4"/>
    </row>
    <row r="67414" spans="1:1" ht="15.75" x14ac:dyDescent="0.3">
      <c r="A67414" s="4"/>
    </row>
    <row r="67415" spans="1:1" ht="15.75" x14ac:dyDescent="0.3">
      <c r="A67415" s="4"/>
    </row>
    <row r="67416" spans="1:1" ht="15.75" x14ac:dyDescent="0.3">
      <c r="A67416" s="4"/>
    </row>
    <row r="67417" spans="1:1" ht="15.75" x14ac:dyDescent="0.3">
      <c r="A67417" s="4"/>
    </row>
    <row r="67418" spans="1:1" ht="15.75" x14ac:dyDescent="0.3">
      <c r="A67418" s="4"/>
    </row>
    <row r="67419" spans="1:1" ht="15.75" x14ac:dyDescent="0.3">
      <c r="A67419" s="4" t="s">
        <v>2279</v>
      </c>
    </row>
    <row r="67420" spans="1:1" ht="15.75" x14ac:dyDescent="0.3">
      <c r="A67420" s="4" t="s">
        <v>2280</v>
      </c>
    </row>
    <row r="67421" spans="1:1" ht="15.75" x14ac:dyDescent="0.3">
      <c r="A67421" s="4" t="s">
        <v>2281</v>
      </c>
    </row>
    <row r="67422" spans="1:1" ht="15.75" x14ac:dyDescent="0.3">
      <c r="A67422" s="4" t="s">
        <v>2282</v>
      </c>
    </row>
    <row r="67423" spans="1:1" ht="15.75" x14ac:dyDescent="0.3">
      <c r="A67423" s="4" t="s">
        <v>2282</v>
      </c>
    </row>
    <row r="67424" spans="1:1" ht="15.75" x14ac:dyDescent="0.3">
      <c r="A67424" s="4" t="s">
        <v>2282</v>
      </c>
    </row>
    <row r="67425" spans="1:1" ht="15.75" x14ac:dyDescent="0.3">
      <c r="A67425" s="4" t="s">
        <v>2283</v>
      </c>
    </row>
    <row r="67426" spans="1:1" ht="15.75" x14ac:dyDescent="0.3">
      <c r="A67426" s="4" t="s">
        <v>2283</v>
      </c>
    </row>
    <row r="67427" spans="1:1" ht="15.75" x14ac:dyDescent="0.3">
      <c r="A67427" s="4" t="s">
        <v>2284</v>
      </c>
    </row>
    <row r="67428" spans="1:1" ht="15.75" x14ac:dyDescent="0.3">
      <c r="A67428" s="4" t="s">
        <v>2285</v>
      </c>
    </row>
    <row r="67429" spans="1:1" ht="15.75" x14ac:dyDescent="0.3">
      <c r="A67429" s="4" t="s">
        <v>2285</v>
      </c>
    </row>
    <row r="67430" spans="1:1" ht="15.75" x14ac:dyDescent="0.3">
      <c r="A67430" s="4" t="s">
        <v>2291</v>
      </c>
    </row>
    <row r="67431" spans="1:1" ht="15.75" x14ac:dyDescent="0.3">
      <c r="A67431" s="4" t="s">
        <v>2291</v>
      </c>
    </row>
    <row r="67432" spans="1:1" ht="15.75" x14ac:dyDescent="0.3">
      <c r="A67432" s="4" t="s">
        <v>2292</v>
      </c>
    </row>
    <row r="67433" spans="1:1" ht="15.75" x14ac:dyDescent="0.3">
      <c r="A67433" s="4" t="s">
        <v>2293</v>
      </c>
    </row>
    <row r="67434" spans="1:1" ht="15.75" x14ac:dyDescent="0.3">
      <c r="A67434" s="4" t="s">
        <v>2294</v>
      </c>
    </row>
    <row r="67435" spans="1:1" ht="15.75" x14ac:dyDescent="0.3">
      <c r="A67435" s="4" t="s">
        <v>2295</v>
      </c>
    </row>
    <row r="67436" spans="1:1" ht="15.75" x14ac:dyDescent="0.3">
      <c r="A67436" s="4" t="s">
        <v>2297</v>
      </c>
    </row>
    <row r="67437" spans="1:1" ht="15.75" x14ac:dyDescent="0.3">
      <c r="A67437" s="4" t="s">
        <v>2297</v>
      </c>
    </row>
    <row r="67438" spans="1:1" ht="15.75" x14ac:dyDescent="0.3">
      <c r="A67438" s="4" t="s">
        <v>2299</v>
      </c>
    </row>
    <row r="67439" spans="1:1" ht="15.75" x14ac:dyDescent="0.3">
      <c r="A67439" s="4" t="s">
        <v>2293</v>
      </c>
    </row>
    <row r="67440" spans="1:1" ht="15.75" x14ac:dyDescent="0.3">
      <c r="A67440" s="4" t="s">
        <v>2294</v>
      </c>
    </row>
    <row r="67441" spans="1:1" ht="15.75" x14ac:dyDescent="0.3">
      <c r="A67441" s="4" t="s">
        <v>2295</v>
      </c>
    </row>
    <row r="67442" spans="1:1" ht="15.75" x14ac:dyDescent="0.3">
      <c r="A67442" s="4" t="s">
        <v>2297</v>
      </c>
    </row>
    <row r="67443" spans="1:1" ht="15.75" x14ac:dyDescent="0.3">
      <c r="A67443" s="4" t="s">
        <v>2297</v>
      </c>
    </row>
    <row r="67444" spans="1:1" ht="15.75" x14ac:dyDescent="0.3">
      <c r="A67444" s="4" t="s">
        <v>2299</v>
      </c>
    </row>
    <row r="67445" spans="1:1" ht="15.75" x14ac:dyDescent="0.3">
      <c r="A67445" s="4" t="s">
        <v>2300</v>
      </c>
    </row>
    <row r="67446" spans="1:1" ht="15.75" x14ac:dyDescent="0.3">
      <c r="A67446" s="4" t="s">
        <v>2300</v>
      </c>
    </row>
    <row r="67447" spans="1:1" ht="15.75" x14ac:dyDescent="0.3">
      <c r="A67447" s="4" t="s">
        <v>2300</v>
      </c>
    </row>
    <row r="67448" spans="1:1" ht="15.75" x14ac:dyDescent="0.3">
      <c r="A67448" s="4" t="s">
        <v>2300</v>
      </c>
    </row>
    <row r="67449" spans="1:1" ht="15.75" x14ac:dyDescent="0.3">
      <c r="A67449" s="4" t="s">
        <v>2300</v>
      </c>
    </row>
    <row r="67450" spans="1:1" ht="15.75" x14ac:dyDescent="0.3">
      <c r="A67450" s="4" t="s">
        <v>2301</v>
      </c>
    </row>
    <row r="67451" spans="1:1" ht="15.75" x14ac:dyDescent="0.3">
      <c r="A67451" s="4" t="s">
        <v>2301</v>
      </c>
    </row>
    <row r="67452" spans="1:1" ht="15.75" x14ac:dyDescent="0.3">
      <c r="A67452" s="4" t="s">
        <v>2301</v>
      </c>
    </row>
    <row r="67453" spans="1:1" ht="15.75" x14ac:dyDescent="0.3">
      <c r="A67453" s="4" t="s">
        <v>2301</v>
      </c>
    </row>
    <row r="67454" spans="1:1" ht="15.75" x14ac:dyDescent="0.3">
      <c r="A67454" s="4" t="s">
        <v>2301</v>
      </c>
    </row>
    <row r="67455" spans="1:1" ht="15.75" x14ac:dyDescent="0.3">
      <c r="A67455" s="4" t="s">
        <v>2301</v>
      </c>
    </row>
    <row r="67456" spans="1:1" ht="15.75" x14ac:dyDescent="0.3">
      <c r="A67456" s="4" t="s">
        <v>2301</v>
      </c>
    </row>
    <row r="67457" spans="1:1" ht="15.75" x14ac:dyDescent="0.3">
      <c r="A67457" s="4" t="s">
        <v>2301</v>
      </c>
    </row>
    <row r="67458" spans="1:1" ht="15.75" x14ac:dyDescent="0.3">
      <c r="A67458" s="4" t="s">
        <v>2301</v>
      </c>
    </row>
    <row r="67459" spans="1:1" ht="15.75" x14ac:dyDescent="0.3">
      <c r="A67459" s="4" t="s">
        <v>2301</v>
      </c>
    </row>
    <row r="67460" spans="1:1" ht="15.75" x14ac:dyDescent="0.3">
      <c r="A67460" s="4" t="s">
        <v>2301</v>
      </c>
    </row>
    <row r="67461" spans="1:1" ht="15.75" x14ac:dyDescent="0.3">
      <c r="A67461" s="4" t="s">
        <v>2301</v>
      </c>
    </row>
    <row r="67462" spans="1:1" ht="15.75" x14ac:dyDescent="0.3">
      <c r="A67462" s="4" t="s">
        <v>2301</v>
      </c>
    </row>
    <row r="67463" spans="1:1" ht="15.75" x14ac:dyDescent="0.3">
      <c r="A67463" s="4" t="s">
        <v>2301</v>
      </c>
    </row>
    <row r="67464" spans="1:1" ht="15.75" x14ac:dyDescent="0.3">
      <c r="A67464" s="4" t="s">
        <v>2301</v>
      </c>
    </row>
    <row r="67465" spans="1:1" ht="15.75" x14ac:dyDescent="0.3">
      <c r="A67465" s="4" t="s">
        <v>2301</v>
      </c>
    </row>
    <row r="67466" spans="1:1" ht="15.75" x14ac:dyDescent="0.3">
      <c r="A67466" s="4" t="s">
        <v>2301</v>
      </c>
    </row>
    <row r="67467" spans="1:1" ht="15.75" x14ac:dyDescent="0.3">
      <c r="A67467" s="4" t="s">
        <v>2301</v>
      </c>
    </row>
    <row r="67468" spans="1:1" ht="15.75" x14ac:dyDescent="0.3">
      <c r="A67468" s="4" t="s">
        <v>2301</v>
      </c>
    </row>
    <row r="67469" spans="1:1" ht="15.75" x14ac:dyDescent="0.3">
      <c r="A67469" s="4" t="s">
        <v>2301</v>
      </c>
    </row>
    <row r="67470" spans="1:1" ht="15.75" x14ac:dyDescent="0.3">
      <c r="A67470" s="4" t="s">
        <v>2301</v>
      </c>
    </row>
    <row r="67471" spans="1:1" ht="15.75" x14ac:dyDescent="0.3">
      <c r="A67471" s="4" t="s">
        <v>2301</v>
      </c>
    </row>
    <row r="67472" spans="1:1" ht="15.75" x14ac:dyDescent="0.3">
      <c r="A67472" s="4" t="s">
        <v>2302</v>
      </c>
    </row>
    <row r="67473" spans="1:1" ht="15.75" x14ac:dyDescent="0.3">
      <c r="A67473" s="4" t="s">
        <v>2303</v>
      </c>
    </row>
    <row r="67474" spans="1:1" ht="15.75" x14ac:dyDescent="0.3">
      <c r="A67474" s="4" t="s">
        <v>2304</v>
      </c>
    </row>
    <row r="67475" spans="1:1" ht="15.75" x14ac:dyDescent="0.3">
      <c r="A67475" s="4"/>
    </row>
    <row r="67476" spans="1:1" ht="15.75" x14ac:dyDescent="0.3">
      <c r="A67476" s="4"/>
    </row>
    <row r="67477" spans="1:1" ht="15.75" x14ac:dyDescent="0.3">
      <c r="A67477" s="4" t="s">
        <v>2279</v>
      </c>
    </row>
    <row r="67478" spans="1:1" ht="15.75" x14ac:dyDescent="0.3">
      <c r="A67478" s="4" t="s">
        <v>2280</v>
      </c>
    </row>
    <row r="67479" spans="1:1" ht="15.75" x14ac:dyDescent="0.3">
      <c r="A67479" s="4" t="s">
        <v>2281</v>
      </c>
    </row>
    <row r="67480" spans="1:1" ht="15.75" x14ac:dyDescent="0.3">
      <c r="A67480" s="4" t="s">
        <v>2282</v>
      </c>
    </row>
    <row r="67481" spans="1:1" ht="15.75" x14ac:dyDescent="0.3">
      <c r="A67481" s="4" t="s">
        <v>2282</v>
      </c>
    </row>
    <row r="67482" spans="1:1" ht="15.75" x14ac:dyDescent="0.3">
      <c r="A67482" s="4" t="s">
        <v>2282</v>
      </c>
    </row>
    <row r="67483" spans="1:1" ht="15.75" x14ac:dyDescent="0.3">
      <c r="A67483" s="4" t="s">
        <v>2283</v>
      </c>
    </row>
    <row r="67484" spans="1:1" ht="15.75" x14ac:dyDescent="0.3">
      <c r="A67484" s="4" t="s">
        <v>2284</v>
      </c>
    </row>
    <row r="67485" spans="1:1" ht="15.75" x14ac:dyDescent="0.3">
      <c r="A67485" s="4" t="s">
        <v>2285</v>
      </c>
    </row>
    <row r="67486" spans="1:1" ht="15.75" x14ac:dyDescent="0.3">
      <c r="A67486" s="4" t="s">
        <v>2285</v>
      </c>
    </row>
    <row r="67487" spans="1:1" ht="15.75" x14ac:dyDescent="0.3">
      <c r="A67487" s="4" t="s">
        <v>2291</v>
      </c>
    </row>
    <row r="67488" spans="1:1" ht="15.75" x14ac:dyDescent="0.3">
      <c r="A67488" s="4" t="s">
        <v>2291</v>
      </c>
    </row>
    <row r="67489" spans="1:1" ht="15.75" x14ac:dyDescent="0.3">
      <c r="A67489" s="4" t="s">
        <v>2292</v>
      </c>
    </row>
    <row r="67490" spans="1:1" ht="15.75" x14ac:dyDescent="0.3">
      <c r="A67490" s="4" t="s">
        <v>2293</v>
      </c>
    </row>
    <row r="67491" spans="1:1" ht="15.75" x14ac:dyDescent="0.3">
      <c r="A67491" s="4" t="s">
        <v>2294</v>
      </c>
    </row>
    <row r="67492" spans="1:1" ht="15.75" x14ac:dyDescent="0.3">
      <c r="A67492" s="4" t="s">
        <v>2295</v>
      </c>
    </row>
    <row r="67493" spans="1:1" ht="15.75" x14ac:dyDescent="0.3">
      <c r="A67493" s="4" t="s">
        <v>2297</v>
      </c>
    </row>
    <row r="67494" spans="1:1" ht="15.75" x14ac:dyDescent="0.3">
      <c r="A67494" s="4" t="s">
        <v>2297</v>
      </c>
    </row>
    <row r="67495" spans="1:1" ht="15.75" x14ac:dyDescent="0.3">
      <c r="A67495" s="4" t="s">
        <v>2299</v>
      </c>
    </row>
    <row r="67496" spans="1:1" ht="15.75" x14ac:dyDescent="0.3">
      <c r="A67496" s="4" t="s">
        <v>2293</v>
      </c>
    </row>
    <row r="67497" spans="1:1" ht="15.75" x14ac:dyDescent="0.3">
      <c r="A67497" s="4" t="s">
        <v>2294</v>
      </c>
    </row>
    <row r="67498" spans="1:1" ht="15.75" x14ac:dyDescent="0.3">
      <c r="A67498" s="4" t="s">
        <v>2295</v>
      </c>
    </row>
    <row r="67499" spans="1:1" ht="15.75" x14ac:dyDescent="0.3">
      <c r="A67499" s="4" t="s">
        <v>2297</v>
      </c>
    </row>
    <row r="67500" spans="1:1" ht="15.75" x14ac:dyDescent="0.3">
      <c r="A67500" s="4" t="s">
        <v>2297</v>
      </c>
    </row>
    <row r="67501" spans="1:1" ht="15.75" x14ac:dyDescent="0.3">
      <c r="A67501" s="4" t="s">
        <v>2299</v>
      </c>
    </row>
    <row r="67502" spans="1:1" ht="15.75" x14ac:dyDescent="0.3">
      <c r="A67502" s="4" t="s">
        <v>2300</v>
      </c>
    </row>
    <row r="67503" spans="1:1" ht="15.75" x14ac:dyDescent="0.3">
      <c r="A67503" s="4" t="s">
        <v>2300</v>
      </c>
    </row>
    <row r="67504" spans="1:1" ht="15.75" x14ac:dyDescent="0.3">
      <c r="A67504" s="4" t="s">
        <v>2300</v>
      </c>
    </row>
    <row r="67505" spans="1:1" ht="15.75" x14ac:dyDescent="0.3">
      <c r="A67505" s="4" t="s">
        <v>2300</v>
      </c>
    </row>
    <row r="67506" spans="1:1" ht="15.75" x14ac:dyDescent="0.3">
      <c r="A67506" s="4" t="s">
        <v>2301</v>
      </c>
    </row>
    <row r="67507" spans="1:1" ht="15.75" x14ac:dyDescent="0.3">
      <c r="A67507" s="4" t="s">
        <v>2301</v>
      </c>
    </row>
    <row r="67508" spans="1:1" ht="15.75" x14ac:dyDescent="0.3">
      <c r="A67508" s="4" t="s">
        <v>2301</v>
      </c>
    </row>
    <row r="67509" spans="1:1" ht="15.75" x14ac:dyDescent="0.3">
      <c r="A67509" s="4" t="s">
        <v>2301</v>
      </c>
    </row>
    <row r="67510" spans="1:1" ht="15.75" x14ac:dyDescent="0.3">
      <c r="A67510" s="4" t="s">
        <v>2301</v>
      </c>
    </row>
    <row r="67511" spans="1:1" ht="15.75" x14ac:dyDescent="0.3">
      <c r="A67511" s="4" t="s">
        <v>2301</v>
      </c>
    </row>
    <row r="67512" spans="1:1" ht="15.75" x14ac:dyDescent="0.3">
      <c r="A67512" s="4" t="s">
        <v>2301</v>
      </c>
    </row>
    <row r="67513" spans="1:1" ht="15.75" x14ac:dyDescent="0.3">
      <c r="A67513" s="4" t="s">
        <v>2301</v>
      </c>
    </row>
    <row r="67514" spans="1:1" ht="15.75" x14ac:dyDescent="0.3">
      <c r="A67514" s="4" t="s">
        <v>2301</v>
      </c>
    </row>
    <row r="67515" spans="1:1" ht="15.75" x14ac:dyDescent="0.3">
      <c r="A67515" s="4" t="s">
        <v>2301</v>
      </c>
    </row>
    <row r="67516" spans="1:1" ht="15.75" x14ac:dyDescent="0.3">
      <c r="A67516" s="4" t="s">
        <v>2301</v>
      </c>
    </row>
    <row r="67517" spans="1:1" ht="15.75" x14ac:dyDescent="0.3">
      <c r="A67517" s="4" t="s">
        <v>2301</v>
      </c>
    </row>
    <row r="67518" spans="1:1" ht="15.75" x14ac:dyDescent="0.3">
      <c r="A67518" s="4" t="s">
        <v>2301</v>
      </c>
    </row>
    <row r="67519" spans="1:1" ht="15.75" x14ac:dyDescent="0.3">
      <c r="A67519" s="4" t="s">
        <v>2301</v>
      </c>
    </row>
    <row r="67520" spans="1:1" ht="15.75" x14ac:dyDescent="0.3">
      <c r="A67520" s="4" t="s">
        <v>2301</v>
      </c>
    </row>
    <row r="67521" spans="1:1" ht="15.75" x14ac:dyDescent="0.3">
      <c r="A67521" s="4" t="s">
        <v>2301</v>
      </c>
    </row>
    <row r="67522" spans="1:1" ht="15.75" x14ac:dyDescent="0.3">
      <c r="A67522" s="4" t="s">
        <v>2301</v>
      </c>
    </row>
    <row r="67523" spans="1:1" ht="15.75" x14ac:dyDescent="0.3">
      <c r="A67523" s="4" t="s">
        <v>2301</v>
      </c>
    </row>
    <row r="67524" spans="1:1" ht="15.75" x14ac:dyDescent="0.3">
      <c r="A67524" s="4" t="s">
        <v>2301</v>
      </c>
    </row>
    <row r="67525" spans="1:1" ht="15.75" x14ac:dyDescent="0.3">
      <c r="A67525" s="4" t="s">
        <v>2301</v>
      </c>
    </row>
    <row r="67526" spans="1:1" ht="15.75" x14ac:dyDescent="0.3">
      <c r="A67526" s="4" t="s">
        <v>2301</v>
      </c>
    </row>
    <row r="67527" spans="1:1" ht="15.75" x14ac:dyDescent="0.3">
      <c r="A67527" s="4" t="s">
        <v>2301</v>
      </c>
    </row>
    <row r="67528" spans="1:1" ht="15.75" x14ac:dyDescent="0.3">
      <c r="A67528" s="4" t="s">
        <v>2301</v>
      </c>
    </row>
    <row r="67529" spans="1:1" ht="15.75" x14ac:dyDescent="0.3">
      <c r="A67529" s="4" t="s">
        <v>2301</v>
      </c>
    </row>
    <row r="67530" spans="1:1" ht="15.75" x14ac:dyDescent="0.3">
      <c r="A67530" s="4" t="s">
        <v>2301</v>
      </c>
    </row>
    <row r="67531" spans="1:1" ht="15.75" x14ac:dyDescent="0.3">
      <c r="A67531" s="4" t="s">
        <v>2301</v>
      </c>
    </row>
    <row r="67532" spans="1:1" ht="15.75" x14ac:dyDescent="0.3">
      <c r="A67532" s="4" t="s">
        <v>2301</v>
      </c>
    </row>
    <row r="67533" spans="1:1" ht="15.75" x14ac:dyDescent="0.3">
      <c r="A67533" s="4" t="s">
        <v>2301</v>
      </c>
    </row>
    <row r="67534" spans="1:1" ht="15.75" x14ac:dyDescent="0.3">
      <c r="A67534" s="4" t="s">
        <v>2301</v>
      </c>
    </row>
    <row r="67535" spans="1:1" ht="15.75" x14ac:dyDescent="0.3">
      <c r="A67535" s="4" t="s">
        <v>2301</v>
      </c>
    </row>
    <row r="67536" spans="1:1" ht="15.75" x14ac:dyDescent="0.3">
      <c r="A67536" s="4" t="s">
        <v>2301</v>
      </c>
    </row>
    <row r="67537" spans="1:1" ht="15.75" x14ac:dyDescent="0.3">
      <c r="A67537" s="4" t="s">
        <v>2301</v>
      </c>
    </row>
    <row r="67538" spans="1:1" ht="15.75" x14ac:dyDescent="0.3">
      <c r="A67538" s="4" t="s">
        <v>2301</v>
      </c>
    </row>
    <row r="67539" spans="1:1" ht="15.75" x14ac:dyDescent="0.3">
      <c r="A67539" s="4" t="s">
        <v>2301</v>
      </c>
    </row>
    <row r="67540" spans="1:1" ht="15.75" x14ac:dyDescent="0.3">
      <c r="A67540" s="4" t="s">
        <v>2301</v>
      </c>
    </row>
    <row r="67541" spans="1:1" ht="15.75" x14ac:dyDescent="0.3">
      <c r="A67541" s="4" t="s">
        <v>2301</v>
      </c>
    </row>
    <row r="67542" spans="1:1" ht="15.75" x14ac:dyDescent="0.3">
      <c r="A67542" s="4" t="s">
        <v>2301</v>
      </c>
    </row>
    <row r="67543" spans="1:1" ht="15.75" x14ac:dyDescent="0.3">
      <c r="A67543" s="4" t="s">
        <v>2301</v>
      </c>
    </row>
    <row r="67544" spans="1:1" ht="15.75" x14ac:dyDescent="0.3">
      <c r="A67544" s="4" t="s">
        <v>2301</v>
      </c>
    </row>
    <row r="67545" spans="1:1" ht="15.75" x14ac:dyDescent="0.3">
      <c r="A67545" s="4" t="s">
        <v>2301</v>
      </c>
    </row>
    <row r="67546" spans="1:1" ht="15.75" x14ac:dyDescent="0.3">
      <c r="A67546" s="4" t="s">
        <v>2301</v>
      </c>
    </row>
    <row r="67547" spans="1:1" ht="15.75" x14ac:dyDescent="0.3">
      <c r="A67547" s="4" t="s">
        <v>2301</v>
      </c>
    </row>
    <row r="67548" spans="1:1" ht="15.75" x14ac:dyDescent="0.3">
      <c r="A67548" s="4" t="s">
        <v>2302</v>
      </c>
    </row>
    <row r="67549" spans="1:1" ht="15.75" x14ac:dyDescent="0.3">
      <c r="A67549" s="4" t="s">
        <v>2303</v>
      </c>
    </row>
    <row r="67550" spans="1:1" ht="15.75" x14ac:dyDescent="0.3">
      <c r="A67550" s="4" t="s">
        <v>2304</v>
      </c>
    </row>
    <row r="67551" spans="1:1" ht="15.75" x14ac:dyDescent="0.3">
      <c r="A67551" s="4"/>
    </row>
    <row r="67552" spans="1:1" ht="15.75" x14ac:dyDescent="0.3">
      <c r="A67552" s="4"/>
    </row>
    <row r="67553" spans="1:1" ht="15.75" x14ac:dyDescent="0.3">
      <c r="A67553" s="4"/>
    </row>
    <row r="67554" spans="1:1" ht="15.75" x14ac:dyDescent="0.3">
      <c r="A67554" s="4"/>
    </row>
    <row r="67555" spans="1:1" ht="15.75" x14ac:dyDescent="0.3">
      <c r="A67555" s="4"/>
    </row>
    <row r="67556" spans="1:1" ht="15.75" x14ac:dyDescent="0.3">
      <c r="A67556" s="4"/>
    </row>
    <row r="67557" spans="1:1" ht="15.75" x14ac:dyDescent="0.3">
      <c r="A67557" s="4"/>
    </row>
    <row r="67558" spans="1:1" ht="15.75" x14ac:dyDescent="0.3">
      <c r="A67558" s="4"/>
    </row>
    <row r="67559" spans="1:1" ht="15.75" x14ac:dyDescent="0.3">
      <c r="A67559" s="4"/>
    </row>
    <row r="67560" spans="1:1" ht="15.75" x14ac:dyDescent="0.3">
      <c r="A67560" s="4"/>
    </row>
    <row r="67561" spans="1:1" ht="15.75" x14ac:dyDescent="0.3">
      <c r="A67561" s="4"/>
    </row>
    <row r="67562" spans="1:1" ht="15.75" x14ac:dyDescent="0.3">
      <c r="A67562" s="4"/>
    </row>
    <row r="67563" spans="1:1" ht="15.75" x14ac:dyDescent="0.3">
      <c r="A67563" s="4"/>
    </row>
    <row r="67564" spans="1:1" ht="15.75" x14ac:dyDescent="0.3">
      <c r="A67564" s="4"/>
    </row>
    <row r="67565" spans="1:1" ht="15.75" x14ac:dyDescent="0.3">
      <c r="A67565" s="4" t="s">
        <v>2279</v>
      </c>
    </row>
    <row r="67566" spans="1:1" ht="15.75" x14ac:dyDescent="0.3">
      <c r="A67566" s="4" t="s">
        <v>2280</v>
      </c>
    </row>
    <row r="67567" spans="1:1" ht="15.75" x14ac:dyDescent="0.3">
      <c r="A67567" s="4" t="s">
        <v>2281</v>
      </c>
    </row>
    <row r="67568" spans="1:1" ht="15.75" x14ac:dyDescent="0.3">
      <c r="A67568" s="4" t="s">
        <v>2282</v>
      </c>
    </row>
    <row r="67569" spans="1:1" ht="15.75" x14ac:dyDescent="0.3">
      <c r="A67569" s="4" t="s">
        <v>2282</v>
      </c>
    </row>
    <row r="67570" spans="1:1" ht="15.75" x14ac:dyDescent="0.3">
      <c r="A67570" s="4" t="s">
        <v>2282</v>
      </c>
    </row>
    <row r="67571" spans="1:1" ht="15.75" x14ac:dyDescent="0.3">
      <c r="A67571" s="4" t="s">
        <v>2283</v>
      </c>
    </row>
    <row r="67572" spans="1:1" ht="15.75" x14ac:dyDescent="0.3">
      <c r="A67572" s="4" t="s">
        <v>2284</v>
      </c>
    </row>
    <row r="67573" spans="1:1" ht="15.75" x14ac:dyDescent="0.3">
      <c r="A67573" s="4" t="s">
        <v>2285</v>
      </c>
    </row>
    <row r="67574" spans="1:1" ht="15.75" x14ac:dyDescent="0.3">
      <c r="A67574" s="4" t="s">
        <v>2285</v>
      </c>
    </row>
    <row r="67575" spans="1:1" ht="15.75" x14ac:dyDescent="0.3">
      <c r="A67575" s="4" t="s">
        <v>2291</v>
      </c>
    </row>
    <row r="67576" spans="1:1" ht="15.75" x14ac:dyDescent="0.3">
      <c r="A67576" s="4" t="s">
        <v>2291</v>
      </c>
    </row>
    <row r="67577" spans="1:1" ht="15.75" x14ac:dyDescent="0.3">
      <c r="A67577" s="4" t="s">
        <v>2292</v>
      </c>
    </row>
    <row r="67578" spans="1:1" ht="15.75" x14ac:dyDescent="0.3">
      <c r="A67578" s="4" t="s">
        <v>2293</v>
      </c>
    </row>
    <row r="67579" spans="1:1" ht="15.75" x14ac:dyDescent="0.3">
      <c r="A67579" s="4" t="s">
        <v>2294</v>
      </c>
    </row>
    <row r="67580" spans="1:1" ht="15.75" x14ac:dyDescent="0.3">
      <c r="A67580" s="4" t="s">
        <v>2295</v>
      </c>
    </row>
    <row r="67581" spans="1:1" ht="15.75" x14ac:dyDescent="0.3">
      <c r="A67581" s="4" t="s">
        <v>2297</v>
      </c>
    </row>
    <row r="67582" spans="1:1" ht="15.75" x14ac:dyDescent="0.3">
      <c r="A67582" s="4" t="s">
        <v>2297</v>
      </c>
    </row>
    <row r="67583" spans="1:1" ht="15.75" x14ac:dyDescent="0.3">
      <c r="A67583" s="4" t="s">
        <v>2299</v>
      </c>
    </row>
    <row r="67584" spans="1:1" ht="15.75" x14ac:dyDescent="0.3">
      <c r="A67584" s="4" t="s">
        <v>2293</v>
      </c>
    </row>
    <row r="67585" spans="1:1" ht="15.75" x14ac:dyDescent="0.3">
      <c r="A67585" s="4" t="s">
        <v>2294</v>
      </c>
    </row>
    <row r="67586" spans="1:1" ht="15.75" x14ac:dyDescent="0.3">
      <c r="A67586" s="4" t="s">
        <v>2295</v>
      </c>
    </row>
    <row r="67587" spans="1:1" ht="15.75" x14ac:dyDescent="0.3">
      <c r="A67587" s="4" t="s">
        <v>2297</v>
      </c>
    </row>
    <row r="67588" spans="1:1" ht="15.75" x14ac:dyDescent="0.3">
      <c r="A67588" s="4" t="s">
        <v>2297</v>
      </c>
    </row>
    <row r="67589" spans="1:1" ht="15.75" x14ac:dyDescent="0.3">
      <c r="A67589" s="4" t="s">
        <v>2299</v>
      </c>
    </row>
    <row r="67590" spans="1:1" ht="15.75" x14ac:dyDescent="0.3">
      <c r="A67590" s="4" t="s">
        <v>2300</v>
      </c>
    </row>
    <row r="67591" spans="1:1" ht="15.75" x14ac:dyDescent="0.3">
      <c r="A67591" s="4" t="s">
        <v>2300</v>
      </c>
    </row>
    <row r="67592" spans="1:1" ht="15.75" x14ac:dyDescent="0.3">
      <c r="A67592" s="4" t="s">
        <v>2300</v>
      </c>
    </row>
    <row r="67593" spans="1:1" ht="15.75" x14ac:dyDescent="0.3">
      <c r="A67593" s="4" t="s">
        <v>2300</v>
      </c>
    </row>
    <row r="67594" spans="1:1" ht="15.75" x14ac:dyDescent="0.3">
      <c r="A67594" s="4" t="s">
        <v>2300</v>
      </c>
    </row>
    <row r="67595" spans="1:1" ht="15.75" x14ac:dyDescent="0.3">
      <c r="A67595" s="4" t="s">
        <v>2301</v>
      </c>
    </row>
    <row r="67596" spans="1:1" ht="15.75" x14ac:dyDescent="0.3">
      <c r="A67596" s="4" t="s">
        <v>2301</v>
      </c>
    </row>
    <row r="67597" spans="1:1" ht="15.75" x14ac:dyDescent="0.3">
      <c r="A67597" s="4" t="s">
        <v>2301</v>
      </c>
    </row>
    <row r="67598" spans="1:1" ht="15.75" x14ac:dyDescent="0.3">
      <c r="A67598" s="4" t="s">
        <v>2301</v>
      </c>
    </row>
    <row r="67599" spans="1:1" ht="15.75" x14ac:dyDescent="0.3">
      <c r="A67599" s="4" t="s">
        <v>2301</v>
      </c>
    </row>
    <row r="67600" spans="1:1" ht="15.75" x14ac:dyDescent="0.3">
      <c r="A67600" s="4" t="s">
        <v>2301</v>
      </c>
    </row>
    <row r="67601" spans="1:1" ht="15.75" x14ac:dyDescent="0.3">
      <c r="A67601" s="4" t="s">
        <v>2301</v>
      </c>
    </row>
    <row r="67602" spans="1:1" ht="15.75" x14ac:dyDescent="0.3">
      <c r="A67602" s="4" t="s">
        <v>2301</v>
      </c>
    </row>
    <row r="67603" spans="1:1" ht="15.75" x14ac:dyDescent="0.3">
      <c r="A67603" s="4" t="s">
        <v>2301</v>
      </c>
    </row>
    <row r="67604" spans="1:1" ht="15.75" x14ac:dyDescent="0.3">
      <c r="A67604" s="4" t="s">
        <v>2301</v>
      </c>
    </row>
    <row r="67605" spans="1:1" ht="15.75" x14ac:dyDescent="0.3">
      <c r="A67605" s="4" t="s">
        <v>2301</v>
      </c>
    </row>
    <row r="67606" spans="1:1" ht="15.75" x14ac:dyDescent="0.3">
      <c r="A67606" s="4" t="s">
        <v>2301</v>
      </c>
    </row>
    <row r="67607" spans="1:1" ht="15.75" x14ac:dyDescent="0.3">
      <c r="A67607" s="4" t="s">
        <v>2301</v>
      </c>
    </row>
    <row r="67608" spans="1:1" ht="15.75" x14ac:dyDescent="0.3">
      <c r="A67608" s="4" t="s">
        <v>2301</v>
      </c>
    </row>
    <row r="67609" spans="1:1" ht="15.75" x14ac:dyDescent="0.3">
      <c r="A67609" s="4" t="s">
        <v>2301</v>
      </c>
    </row>
    <row r="67610" spans="1:1" ht="15.75" x14ac:dyDescent="0.3">
      <c r="A67610" s="4" t="s">
        <v>2301</v>
      </c>
    </row>
    <row r="67611" spans="1:1" ht="15.75" x14ac:dyDescent="0.3">
      <c r="A67611" s="4" t="s">
        <v>2301</v>
      </c>
    </row>
    <row r="67612" spans="1:1" ht="15.75" x14ac:dyDescent="0.3">
      <c r="A67612" s="4" t="s">
        <v>2301</v>
      </c>
    </row>
    <row r="67613" spans="1:1" ht="15.75" x14ac:dyDescent="0.3">
      <c r="A67613" s="4" t="s">
        <v>2301</v>
      </c>
    </row>
    <row r="67614" spans="1:1" ht="15.75" x14ac:dyDescent="0.3">
      <c r="A67614" s="4" t="s">
        <v>2301</v>
      </c>
    </row>
    <row r="67615" spans="1:1" ht="15.75" x14ac:dyDescent="0.3">
      <c r="A67615" s="4" t="s">
        <v>2302</v>
      </c>
    </row>
    <row r="67616" spans="1:1" ht="15.75" x14ac:dyDescent="0.3">
      <c r="A67616" s="4" t="s">
        <v>2303</v>
      </c>
    </row>
    <row r="67617" spans="1:1" ht="15.75" x14ac:dyDescent="0.3">
      <c r="A67617" s="4" t="s">
        <v>2304</v>
      </c>
    </row>
    <row r="67618" spans="1:1" ht="15.75" x14ac:dyDescent="0.3">
      <c r="A67618" s="4"/>
    </row>
    <row r="67619" spans="1:1" ht="15.75" x14ac:dyDescent="0.3">
      <c r="A67619" s="4"/>
    </row>
    <row r="67620" spans="1:1" ht="15.75" x14ac:dyDescent="0.3">
      <c r="A67620" s="4" t="s">
        <v>2279</v>
      </c>
    </row>
    <row r="67621" spans="1:1" ht="15.75" x14ac:dyDescent="0.3">
      <c r="A67621" s="4" t="s">
        <v>2280</v>
      </c>
    </row>
    <row r="67622" spans="1:1" ht="15.75" x14ac:dyDescent="0.3">
      <c r="A67622" s="4" t="s">
        <v>2281</v>
      </c>
    </row>
    <row r="67623" spans="1:1" ht="15.75" x14ac:dyDescent="0.3">
      <c r="A67623" s="4" t="s">
        <v>2282</v>
      </c>
    </row>
    <row r="67624" spans="1:1" ht="15.75" x14ac:dyDescent="0.3">
      <c r="A67624" s="4" t="s">
        <v>2282</v>
      </c>
    </row>
    <row r="67625" spans="1:1" ht="15.75" x14ac:dyDescent="0.3">
      <c r="A67625" s="4" t="s">
        <v>2282</v>
      </c>
    </row>
    <row r="67626" spans="1:1" ht="15.75" x14ac:dyDescent="0.3">
      <c r="A67626" s="4" t="s">
        <v>2283</v>
      </c>
    </row>
    <row r="67627" spans="1:1" ht="15.75" x14ac:dyDescent="0.3">
      <c r="A67627" s="4" t="s">
        <v>2283</v>
      </c>
    </row>
    <row r="67628" spans="1:1" ht="15.75" x14ac:dyDescent="0.3">
      <c r="A67628" s="4" t="s">
        <v>2284</v>
      </c>
    </row>
    <row r="67629" spans="1:1" ht="15.75" x14ac:dyDescent="0.3">
      <c r="A67629" s="4" t="s">
        <v>2285</v>
      </c>
    </row>
    <row r="67630" spans="1:1" ht="15.75" x14ac:dyDescent="0.3">
      <c r="A67630" s="4" t="s">
        <v>2291</v>
      </c>
    </row>
    <row r="67631" spans="1:1" ht="15.75" x14ac:dyDescent="0.3">
      <c r="A67631" s="4" t="s">
        <v>2291</v>
      </c>
    </row>
    <row r="67632" spans="1:1" ht="15.75" x14ac:dyDescent="0.3">
      <c r="A67632" s="4" t="s">
        <v>2291</v>
      </c>
    </row>
    <row r="67633" spans="1:1" ht="15.75" x14ac:dyDescent="0.3">
      <c r="A67633" s="4" t="s">
        <v>2292</v>
      </c>
    </row>
    <row r="67634" spans="1:1" ht="15.75" x14ac:dyDescent="0.3">
      <c r="A67634" s="4" t="s">
        <v>2293</v>
      </c>
    </row>
    <row r="67635" spans="1:1" ht="15.75" x14ac:dyDescent="0.3">
      <c r="A67635" s="4" t="s">
        <v>2294</v>
      </c>
    </row>
    <row r="67636" spans="1:1" ht="15.75" x14ac:dyDescent="0.3">
      <c r="A67636" s="4" t="s">
        <v>2295</v>
      </c>
    </row>
    <row r="67637" spans="1:1" ht="15.75" x14ac:dyDescent="0.3">
      <c r="A67637" s="4" t="s">
        <v>2297</v>
      </c>
    </row>
    <row r="67638" spans="1:1" ht="15.75" x14ac:dyDescent="0.3">
      <c r="A67638" s="4" t="s">
        <v>2297</v>
      </c>
    </row>
    <row r="67639" spans="1:1" ht="15.75" x14ac:dyDescent="0.3">
      <c r="A67639" s="4" t="s">
        <v>2299</v>
      </c>
    </row>
    <row r="67640" spans="1:1" ht="15.75" x14ac:dyDescent="0.3">
      <c r="A67640" s="4" t="s">
        <v>2293</v>
      </c>
    </row>
    <row r="67641" spans="1:1" ht="15.75" x14ac:dyDescent="0.3">
      <c r="A67641" s="4" t="s">
        <v>2294</v>
      </c>
    </row>
    <row r="67642" spans="1:1" ht="15.75" x14ac:dyDescent="0.3">
      <c r="A67642" s="4" t="s">
        <v>2295</v>
      </c>
    </row>
    <row r="67643" spans="1:1" ht="15.75" x14ac:dyDescent="0.3">
      <c r="A67643" s="4" t="s">
        <v>2296</v>
      </c>
    </row>
    <row r="67644" spans="1:1" ht="15.75" x14ac:dyDescent="0.3">
      <c r="A67644" s="4" t="s">
        <v>2297</v>
      </c>
    </row>
    <row r="67645" spans="1:1" ht="15.75" x14ac:dyDescent="0.3">
      <c r="A67645" s="4" t="s">
        <v>2297</v>
      </c>
    </row>
    <row r="67646" spans="1:1" ht="15.75" x14ac:dyDescent="0.3">
      <c r="A67646" s="4" t="s">
        <v>2298</v>
      </c>
    </row>
    <row r="67647" spans="1:1" ht="15.75" x14ac:dyDescent="0.3">
      <c r="A67647" s="4" t="s">
        <v>2298</v>
      </c>
    </row>
    <row r="67648" spans="1:1" ht="15.75" x14ac:dyDescent="0.3">
      <c r="A67648" s="4" t="s">
        <v>2299</v>
      </c>
    </row>
    <row r="67649" spans="1:1" ht="15.75" x14ac:dyDescent="0.3">
      <c r="A67649" s="4" t="s">
        <v>2300</v>
      </c>
    </row>
    <row r="67650" spans="1:1" ht="15.75" x14ac:dyDescent="0.3">
      <c r="A67650" s="4" t="s">
        <v>2300</v>
      </c>
    </row>
    <row r="67651" spans="1:1" ht="15.75" x14ac:dyDescent="0.3">
      <c r="A67651" s="4" t="s">
        <v>2300</v>
      </c>
    </row>
    <row r="67652" spans="1:1" ht="15.75" x14ac:dyDescent="0.3">
      <c r="A67652" s="4" t="s">
        <v>2300</v>
      </c>
    </row>
    <row r="67653" spans="1:1" ht="15.75" x14ac:dyDescent="0.3">
      <c r="A67653" s="4" t="s">
        <v>2300</v>
      </c>
    </row>
    <row r="67654" spans="1:1" ht="15.75" x14ac:dyDescent="0.3">
      <c r="A67654" s="4" t="s">
        <v>2300</v>
      </c>
    </row>
    <row r="67655" spans="1:1" ht="15.75" x14ac:dyDescent="0.3">
      <c r="A67655" s="4" t="s">
        <v>2300</v>
      </c>
    </row>
    <row r="67656" spans="1:1" ht="15.75" x14ac:dyDescent="0.3">
      <c r="A67656" s="4" t="s">
        <v>2301</v>
      </c>
    </row>
    <row r="67657" spans="1:1" ht="15.75" x14ac:dyDescent="0.3">
      <c r="A67657" s="4" t="s">
        <v>2301</v>
      </c>
    </row>
    <row r="67658" spans="1:1" ht="15.75" x14ac:dyDescent="0.3">
      <c r="A67658" s="4" t="s">
        <v>2301</v>
      </c>
    </row>
    <row r="67659" spans="1:1" ht="15.75" x14ac:dyDescent="0.3">
      <c r="A67659" s="4" t="s">
        <v>2301</v>
      </c>
    </row>
    <row r="67660" spans="1:1" ht="15.75" x14ac:dyDescent="0.3">
      <c r="A67660" s="4" t="s">
        <v>2301</v>
      </c>
    </row>
    <row r="67661" spans="1:1" ht="15.75" x14ac:dyDescent="0.3">
      <c r="A67661" s="4" t="s">
        <v>2301</v>
      </c>
    </row>
    <row r="67662" spans="1:1" ht="15.75" x14ac:dyDescent="0.3">
      <c r="A67662" s="4" t="s">
        <v>2301</v>
      </c>
    </row>
    <row r="67663" spans="1:1" ht="15.75" x14ac:dyDescent="0.3">
      <c r="A67663" s="4" t="s">
        <v>2301</v>
      </c>
    </row>
    <row r="67664" spans="1:1" ht="15.75" x14ac:dyDescent="0.3">
      <c r="A67664" s="4" t="s">
        <v>2301</v>
      </c>
    </row>
    <row r="67665" spans="1:1" ht="15.75" x14ac:dyDescent="0.3">
      <c r="A67665" s="4" t="s">
        <v>2301</v>
      </c>
    </row>
    <row r="67666" spans="1:1" ht="15.75" x14ac:dyDescent="0.3">
      <c r="A67666" s="4" t="s">
        <v>2301</v>
      </c>
    </row>
    <row r="67667" spans="1:1" ht="15.75" x14ac:dyDescent="0.3">
      <c r="A67667" s="4" t="s">
        <v>2301</v>
      </c>
    </row>
    <row r="67668" spans="1:1" ht="15.75" x14ac:dyDescent="0.3">
      <c r="A67668" s="4" t="s">
        <v>2301</v>
      </c>
    </row>
    <row r="67669" spans="1:1" ht="15.75" x14ac:dyDescent="0.3">
      <c r="A67669" s="4" t="s">
        <v>2301</v>
      </c>
    </row>
    <row r="67670" spans="1:1" ht="15.75" x14ac:dyDescent="0.3">
      <c r="A67670" s="4" t="s">
        <v>2301</v>
      </c>
    </row>
    <row r="67671" spans="1:1" ht="15.75" x14ac:dyDescent="0.3">
      <c r="A67671" s="4" t="s">
        <v>2301</v>
      </c>
    </row>
    <row r="67672" spans="1:1" ht="15.75" x14ac:dyDescent="0.3">
      <c r="A67672" s="4" t="s">
        <v>2301</v>
      </c>
    </row>
    <row r="67673" spans="1:1" ht="15.75" x14ac:dyDescent="0.3">
      <c r="A67673" s="4" t="s">
        <v>2301</v>
      </c>
    </row>
    <row r="67674" spans="1:1" ht="15.75" x14ac:dyDescent="0.3">
      <c r="A67674" s="4" t="s">
        <v>2301</v>
      </c>
    </row>
    <row r="67675" spans="1:1" ht="15.75" x14ac:dyDescent="0.3">
      <c r="A67675" s="4" t="s">
        <v>2301</v>
      </c>
    </row>
    <row r="67676" spans="1:1" ht="15.75" x14ac:dyDescent="0.3">
      <c r="A67676" s="4" t="s">
        <v>2301</v>
      </c>
    </row>
    <row r="67677" spans="1:1" ht="15.75" x14ac:dyDescent="0.3">
      <c r="A67677" s="4" t="s">
        <v>2301</v>
      </c>
    </row>
    <row r="67678" spans="1:1" ht="15.75" x14ac:dyDescent="0.3">
      <c r="A67678" s="4" t="s">
        <v>2301</v>
      </c>
    </row>
    <row r="67679" spans="1:1" ht="15.75" x14ac:dyDescent="0.3">
      <c r="A67679" s="4" t="s">
        <v>2301</v>
      </c>
    </row>
    <row r="67680" spans="1:1" ht="15.75" x14ac:dyDescent="0.3">
      <c r="A67680" s="4" t="s">
        <v>2301</v>
      </c>
    </row>
    <row r="67681" spans="1:1" ht="15.75" x14ac:dyDescent="0.3">
      <c r="A67681" s="4" t="s">
        <v>2301</v>
      </c>
    </row>
    <row r="67682" spans="1:1" ht="15.75" x14ac:dyDescent="0.3">
      <c r="A67682" s="4" t="s">
        <v>2302</v>
      </c>
    </row>
    <row r="67683" spans="1:1" ht="15.75" x14ac:dyDescent="0.3">
      <c r="A67683" s="4" t="s">
        <v>2303</v>
      </c>
    </row>
    <row r="67684" spans="1:1" ht="15.75" x14ac:dyDescent="0.3">
      <c r="A67684" s="4" t="s">
        <v>2304</v>
      </c>
    </row>
    <row r="67685" spans="1:1" ht="15.75" x14ac:dyDescent="0.3">
      <c r="A67685" s="4"/>
    </row>
    <row r="67686" spans="1:1" ht="15.75" x14ac:dyDescent="0.3">
      <c r="A67686" s="4"/>
    </row>
    <row r="67687" spans="1:1" ht="15.75" x14ac:dyDescent="0.3">
      <c r="A67687" s="4"/>
    </row>
    <row r="67688" spans="1:1" ht="15.75" x14ac:dyDescent="0.3">
      <c r="A67688" s="4"/>
    </row>
    <row r="67689" spans="1:1" ht="15.75" x14ac:dyDescent="0.3">
      <c r="A67689" s="4"/>
    </row>
    <row r="67690" spans="1:1" ht="15.75" x14ac:dyDescent="0.3">
      <c r="A67690" s="4"/>
    </row>
    <row r="67691" spans="1:1" ht="15.75" x14ac:dyDescent="0.3">
      <c r="A67691" s="4"/>
    </row>
    <row r="67692" spans="1:1" ht="15.75" x14ac:dyDescent="0.3">
      <c r="A67692" s="4" t="s">
        <v>2279</v>
      </c>
    </row>
    <row r="67693" spans="1:1" ht="15.75" x14ac:dyDescent="0.3">
      <c r="A67693" s="4" t="s">
        <v>2280</v>
      </c>
    </row>
    <row r="67694" spans="1:1" ht="15.75" x14ac:dyDescent="0.3">
      <c r="A67694" s="4" t="s">
        <v>2281</v>
      </c>
    </row>
    <row r="67695" spans="1:1" ht="15.75" x14ac:dyDescent="0.3">
      <c r="A67695" s="4" t="s">
        <v>2282</v>
      </c>
    </row>
    <row r="67696" spans="1:1" ht="15.75" x14ac:dyDescent="0.3">
      <c r="A67696" s="4" t="s">
        <v>2282</v>
      </c>
    </row>
    <row r="67697" spans="1:1" ht="15.75" x14ac:dyDescent="0.3">
      <c r="A67697" s="4" t="s">
        <v>2282</v>
      </c>
    </row>
    <row r="67698" spans="1:1" ht="15.75" x14ac:dyDescent="0.3">
      <c r="A67698" s="4" t="s">
        <v>2283</v>
      </c>
    </row>
    <row r="67699" spans="1:1" ht="15.75" x14ac:dyDescent="0.3">
      <c r="A67699" s="4" t="s">
        <v>2284</v>
      </c>
    </row>
    <row r="67700" spans="1:1" ht="15.75" x14ac:dyDescent="0.3">
      <c r="A67700" s="4" t="s">
        <v>2285</v>
      </c>
    </row>
    <row r="67701" spans="1:1" ht="15.75" x14ac:dyDescent="0.3">
      <c r="A67701" s="4" t="s">
        <v>2291</v>
      </c>
    </row>
    <row r="67702" spans="1:1" ht="15.75" x14ac:dyDescent="0.3">
      <c r="A67702" s="4" t="s">
        <v>2291</v>
      </c>
    </row>
    <row r="67703" spans="1:1" ht="15.75" x14ac:dyDescent="0.3">
      <c r="A67703" s="4" t="s">
        <v>2291</v>
      </c>
    </row>
    <row r="67704" spans="1:1" ht="15.75" x14ac:dyDescent="0.3">
      <c r="A67704" s="4" t="s">
        <v>2292</v>
      </c>
    </row>
    <row r="67705" spans="1:1" ht="15.75" x14ac:dyDescent="0.3">
      <c r="A67705" s="4" t="s">
        <v>2293</v>
      </c>
    </row>
    <row r="67706" spans="1:1" ht="15.75" x14ac:dyDescent="0.3">
      <c r="A67706" s="4" t="s">
        <v>2294</v>
      </c>
    </row>
    <row r="67707" spans="1:1" ht="15.75" x14ac:dyDescent="0.3">
      <c r="A67707" s="4" t="s">
        <v>2295</v>
      </c>
    </row>
    <row r="67708" spans="1:1" ht="15.75" x14ac:dyDescent="0.3">
      <c r="A67708" s="4" t="s">
        <v>2297</v>
      </c>
    </row>
    <row r="67709" spans="1:1" ht="15.75" x14ac:dyDescent="0.3">
      <c r="A67709" s="4" t="s">
        <v>2297</v>
      </c>
    </row>
    <row r="67710" spans="1:1" ht="15.75" x14ac:dyDescent="0.3">
      <c r="A67710" s="4" t="s">
        <v>2299</v>
      </c>
    </row>
    <row r="67711" spans="1:1" ht="15.75" x14ac:dyDescent="0.3">
      <c r="A67711" s="4" t="s">
        <v>2293</v>
      </c>
    </row>
    <row r="67712" spans="1:1" ht="15.75" x14ac:dyDescent="0.3">
      <c r="A67712" s="4" t="s">
        <v>2294</v>
      </c>
    </row>
    <row r="67713" spans="1:1" ht="15.75" x14ac:dyDescent="0.3">
      <c r="A67713" s="4" t="s">
        <v>2295</v>
      </c>
    </row>
    <row r="67714" spans="1:1" ht="15.75" x14ac:dyDescent="0.3">
      <c r="A67714" s="4" t="s">
        <v>2296</v>
      </c>
    </row>
    <row r="67715" spans="1:1" ht="15.75" x14ac:dyDescent="0.3">
      <c r="A67715" s="4" t="s">
        <v>2297</v>
      </c>
    </row>
    <row r="67716" spans="1:1" ht="15.75" x14ac:dyDescent="0.3">
      <c r="A67716" s="4" t="s">
        <v>2297</v>
      </c>
    </row>
    <row r="67717" spans="1:1" ht="15.75" x14ac:dyDescent="0.3">
      <c r="A67717" s="4" t="s">
        <v>2298</v>
      </c>
    </row>
    <row r="67718" spans="1:1" ht="15.75" x14ac:dyDescent="0.3">
      <c r="A67718" s="4" t="s">
        <v>2298</v>
      </c>
    </row>
    <row r="67719" spans="1:1" ht="15.75" x14ac:dyDescent="0.3">
      <c r="A67719" s="4" t="s">
        <v>2299</v>
      </c>
    </row>
    <row r="67720" spans="1:1" ht="15.75" x14ac:dyDescent="0.3">
      <c r="A67720" s="4" t="s">
        <v>2300</v>
      </c>
    </row>
    <row r="67721" spans="1:1" ht="15.75" x14ac:dyDescent="0.3">
      <c r="A67721" s="4" t="s">
        <v>2300</v>
      </c>
    </row>
    <row r="67722" spans="1:1" ht="15.75" x14ac:dyDescent="0.3">
      <c r="A67722" s="4" t="s">
        <v>2300</v>
      </c>
    </row>
    <row r="67723" spans="1:1" ht="15.75" x14ac:dyDescent="0.3">
      <c r="A67723" s="4" t="s">
        <v>2300</v>
      </c>
    </row>
    <row r="67724" spans="1:1" ht="15.75" x14ac:dyDescent="0.3">
      <c r="A67724" s="4" t="s">
        <v>2300</v>
      </c>
    </row>
    <row r="67725" spans="1:1" ht="15.75" x14ac:dyDescent="0.3">
      <c r="A67725" s="4" t="s">
        <v>2300</v>
      </c>
    </row>
    <row r="67726" spans="1:1" ht="15.75" x14ac:dyDescent="0.3">
      <c r="A67726" s="4" t="s">
        <v>2300</v>
      </c>
    </row>
    <row r="67727" spans="1:1" ht="15.75" x14ac:dyDescent="0.3">
      <c r="A67727" s="4" t="s">
        <v>2300</v>
      </c>
    </row>
    <row r="67728" spans="1:1" ht="15.75" x14ac:dyDescent="0.3">
      <c r="A67728" s="4" t="s">
        <v>2301</v>
      </c>
    </row>
    <row r="67729" spans="1:1" ht="15.75" x14ac:dyDescent="0.3">
      <c r="A67729" s="4" t="s">
        <v>2301</v>
      </c>
    </row>
    <row r="67730" spans="1:1" ht="15.75" x14ac:dyDescent="0.3">
      <c r="A67730" s="4" t="s">
        <v>2301</v>
      </c>
    </row>
    <row r="67731" spans="1:1" ht="15.75" x14ac:dyDescent="0.3">
      <c r="A67731" s="4" t="s">
        <v>2301</v>
      </c>
    </row>
    <row r="67732" spans="1:1" ht="15.75" x14ac:dyDescent="0.3">
      <c r="A67732" s="4" t="s">
        <v>2301</v>
      </c>
    </row>
    <row r="67733" spans="1:1" ht="15.75" x14ac:dyDescent="0.3">
      <c r="A67733" s="4" t="s">
        <v>2301</v>
      </c>
    </row>
    <row r="67734" spans="1:1" ht="15.75" x14ac:dyDescent="0.3">
      <c r="A67734" s="4" t="s">
        <v>2301</v>
      </c>
    </row>
    <row r="67735" spans="1:1" ht="15.75" x14ac:dyDescent="0.3">
      <c r="A67735" s="4" t="s">
        <v>2301</v>
      </c>
    </row>
    <row r="67736" spans="1:1" ht="15.75" x14ac:dyDescent="0.3">
      <c r="A67736" s="4" t="s">
        <v>2301</v>
      </c>
    </row>
    <row r="67737" spans="1:1" ht="15.75" x14ac:dyDescent="0.3">
      <c r="A67737" s="4" t="s">
        <v>2301</v>
      </c>
    </row>
    <row r="67738" spans="1:1" ht="15.75" x14ac:dyDescent="0.3">
      <c r="A67738" s="4" t="s">
        <v>2301</v>
      </c>
    </row>
    <row r="67739" spans="1:1" ht="15.75" x14ac:dyDescent="0.3">
      <c r="A67739" s="4" t="s">
        <v>2301</v>
      </c>
    </row>
    <row r="67740" spans="1:1" ht="15.75" x14ac:dyDescent="0.3">
      <c r="A67740" s="4" t="s">
        <v>2301</v>
      </c>
    </row>
    <row r="67741" spans="1:1" ht="15.75" x14ac:dyDescent="0.3">
      <c r="A67741" s="4" t="s">
        <v>2301</v>
      </c>
    </row>
    <row r="67742" spans="1:1" ht="15.75" x14ac:dyDescent="0.3">
      <c r="A67742" s="4" t="s">
        <v>2301</v>
      </c>
    </row>
    <row r="67743" spans="1:1" ht="15.75" x14ac:dyDescent="0.3">
      <c r="A67743" s="4" t="s">
        <v>2301</v>
      </c>
    </row>
    <row r="67744" spans="1:1" ht="15.75" x14ac:dyDescent="0.3">
      <c r="A67744" s="4" t="s">
        <v>2301</v>
      </c>
    </row>
    <row r="67745" spans="1:1" ht="15.75" x14ac:dyDescent="0.3">
      <c r="A67745" s="4" t="s">
        <v>2301</v>
      </c>
    </row>
    <row r="67746" spans="1:1" ht="15.75" x14ac:dyDescent="0.3">
      <c r="A67746" s="4" t="s">
        <v>2301</v>
      </c>
    </row>
    <row r="67747" spans="1:1" ht="15.75" x14ac:dyDescent="0.3">
      <c r="A67747" s="4" t="s">
        <v>2301</v>
      </c>
    </row>
    <row r="67748" spans="1:1" ht="15.75" x14ac:dyDescent="0.3">
      <c r="A67748" s="4" t="s">
        <v>2302</v>
      </c>
    </row>
    <row r="67749" spans="1:1" ht="15.75" x14ac:dyDescent="0.3">
      <c r="A67749" s="4" t="s">
        <v>2303</v>
      </c>
    </row>
    <row r="67750" spans="1:1" ht="15.75" x14ac:dyDescent="0.3">
      <c r="A67750" s="4" t="s">
        <v>2304</v>
      </c>
    </row>
    <row r="67751" spans="1:1" ht="15.75" x14ac:dyDescent="0.3">
      <c r="A67751" s="4"/>
    </row>
    <row r="67752" spans="1:1" ht="15.75" x14ac:dyDescent="0.3">
      <c r="A67752" s="4"/>
    </row>
    <row r="67753" spans="1:1" ht="15.75" x14ac:dyDescent="0.3">
      <c r="A67753" s="4" t="s">
        <v>2279</v>
      </c>
    </row>
    <row r="67754" spans="1:1" ht="15.75" x14ac:dyDescent="0.3">
      <c r="A67754" s="4" t="s">
        <v>2280</v>
      </c>
    </row>
    <row r="67755" spans="1:1" ht="15.75" x14ac:dyDescent="0.3">
      <c r="A67755" s="4" t="s">
        <v>2281</v>
      </c>
    </row>
    <row r="67756" spans="1:1" ht="15.75" x14ac:dyDescent="0.3">
      <c r="A67756" s="4" t="s">
        <v>2282</v>
      </c>
    </row>
    <row r="67757" spans="1:1" ht="15.75" x14ac:dyDescent="0.3">
      <c r="A67757" s="4" t="s">
        <v>2282</v>
      </c>
    </row>
    <row r="67758" spans="1:1" ht="15.75" x14ac:dyDescent="0.3">
      <c r="A67758" s="4" t="s">
        <v>2282</v>
      </c>
    </row>
    <row r="67759" spans="1:1" ht="15.75" x14ac:dyDescent="0.3">
      <c r="A67759" s="4" t="s">
        <v>2283</v>
      </c>
    </row>
    <row r="67760" spans="1:1" ht="15.75" x14ac:dyDescent="0.3">
      <c r="A67760" s="4" t="s">
        <v>2283</v>
      </c>
    </row>
    <row r="67761" spans="1:1" ht="15.75" x14ac:dyDescent="0.3">
      <c r="A67761" s="4" t="s">
        <v>2284</v>
      </c>
    </row>
    <row r="67762" spans="1:1" ht="15.75" x14ac:dyDescent="0.3">
      <c r="A67762" s="4" t="s">
        <v>2285</v>
      </c>
    </row>
    <row r="67763" spans="1:1" ht="15.75" x14ac:dyDescent="0.3">
      <c r="A67763" s="4" t="s">
        <v>2291</v>
      </c>
    </row>
    <row r="67764" spans="1:1" ht="15.75" x14ac:dyDescent="0.3">
      <c r="A67764" s="4" t="s">
        <v>2291</v>
      </c>
    </row>
    <row r="67765" spans="1:1" ht="15.75" x14ac:dyDescent="0.3">
      <c r="A67765" s="4" t="s">
        <v>2291</v>
      </c>
    </row>
    <row r="67766" spans="1:1" ht="15.75" x14ac:dyDescent="0.3">
      <c r="A67766" s="4" t="s">
        <v>2292</v>
      </c>
    </row>
    <row r="67767" spans="1:1" ht="15.75" x14ac:dyDescent="0.3">
      <c r="A67767" s="4" t="s">
        <v>2293</v>
      </c>
    </row>
    <row r="67768" spans="1:1" ht="15.75" x14ac:dyDescent="0.3">
      <c r="A67768" s="4" t="s">
        <v>2294</v>
      </c>
    </row>
    <row r="67769" spans="1:1" ht="15.75" x14ac:dyDescent="0.3">
      <c r="A67769" s="4" t="s">
        <v>2295</v>
      </c>
    </row>
    <row r="67770" spans="1:1" ht="15.75" x14ac:dyDescent="0.3">
      <c r="A67770" s="4" t="s">
        <v>2297</v>
      </c>
    </row>
    <row r="67771" spans="1:1" ht="15.75" x14ac:dyDescent="0.3">
      <c r="A67771" s="4" t="s">
        <v>2297</v>
      </c>
    </row>
    <row r="67772" spans="1:1" ht="15.75" x14ac:dyDescent="0.3">
      <c r="A67772" s="4" t="s">
        <v>2299</v>
      </c>
    </row>
    <row r="67773" spans="1:1" ht="15.75" x14ac:dyDescent="0.3">
      <c r="A67773" s="4" t="s">
        <v>2293</v>
      </c>
    </row>
    <row r="67774" spans="1:1" ht="15.75" x14ac:dyDescent="0.3">
      <c r="A67774" s="4" t="s">
        <v>2294</v>
      </c>
    </row>
    <row r="67775" spans="1:1" ht="15.75" x14ac:dyDescent="0.3">
      <c r="A67775" s="4" t="s">
        <v>2295</v>
      </c>
    </row>
    <row r="67776" spans="1:1" ht="15.75" x14ac:dyDescent="0.3">
      <c r="A67776" s="4" t="s">
        <v>2296</v>
      </c>
    </row>
    <row r="67777" spans="1:1" ht="15.75" x14ac:dyDescent="0.3">
      <c r="A67777" s="4" t="s">
        <v>2297</v>
      </c>
    </row>
    <row r="67778" spans="1:1" ht="15.75" x14ac:dyDescent="0.3">
      <c r="A67778" s="4" t="s">
        <v>2297</v>
      </c>
    </row>
    <row r="67779" spans="1:1" ht="15.75" x14ac:dyDescent="0.3">
      <c r="A67779" s="4" t="s">
        <v>2298</v>
      </c>
    </row>
    <row r="67780" spans="1:1" ht="15.75" x14ac:dyDescent="0.3">
      <c r="A67780" s="4" t="s">
        <v>2298</v>
      </c>
    </row>
    <row r="67781" spans="1:1" ht="15.75" x14ac:dyDescent="0.3">
      <c r="A67781" s="4" t="s">
        <v>2299</v>
      </c>
    </row>
    <row r="67782" spans="1:1" ht="15.75" x14ac:dyDescent="0.3">
      <c r="A67782" s="4" t="s">
        <v>2300</v>
      </c>
    </row>
    <row r="67783" spans="1:1" ht="15.75" x14ac:dyDescent="0.3">
      <c r="A67783" s="4" t="s">
        <v>2300</v>
      </c>
    </row>
    <row r="67784" spans="1:1" ht="15.75" x14ac:dyDescent="0.3">
      <c r="A67784" s="4" t="s">
        <v>2300</v>
      </c>
    </row>
    <row r="67785" spans="1:1" ht="15.75" x14ac:dyDescent="0.3">
      <c r="A67785" s="4" t="s">
        <v>2300</v>
      </c>
    </row>
    <row r="67786" spans="1:1" ht="15.75" x14ac:dyDescent="0.3">
      <c r="A67786" s="4" t="s">
        <v>2300</v>
      </c>
    </row>
    <row r="67787" spans="1:1" ht="15.75" x14ac:dyDescent="0.3">
      <c r="A67787" s="4" t="s">
        <v>2300</v>
      </c>
    </row>
    <row r="67788" spans="1:1" ht="15.75" x14ac:dyDescent="0.3">
      <c r="A67788" s="4" t="s">
        <v>2300</v>
      </c>
    </row>
    <row r="67789" spans="1:1" ht="15.75" x14ac:dyDescent="0.3">
      <c r="A67789" s="4" t="s">
        <v>2300</v>
      </c>
    </row>
    <row r="67790" spans="1:1" ht="15.75" x14ac:dyDescent="0.3">
      <c r="A67790" s="4" t="s">
        <v>2301</v>
      </c>
    </row>
    <row r="67791" spans="1:1" ht="15.75" x14ac:dyDescent="0.3">
      <c r="A67791" s="4" t="s">
        <v>2301</v>
      </c>
    </row>
    <row r="67792" spans="1:1" ht="15.75" x14ac:dyDescent="0.3">
      <c r="A67792" s="4" t="s">
        <v>2301</v>
      </c>
    </row>
    <row r="67793" spans="1:1" ht="15.75" x14ac:dyDescent="0.3">
      <c r="A67793" s="4" t="s">
        <v>2301</v>
      </c>
    </row>
    <row r="67794" spans="1:1" ht="15.75" x14ac:dyDescent="0.3">
      <c r="A67794" s="4" t="s">
        <v>2301</v>
      </c>
    </row>
    <row r="67795" spans="1:1" ht="15.75" x14ac:dyDescent="0.3">
      <c r="A67795" s="4" t="s">
        <v>2301</v>
      </c>
    </row>
    <row r="67796" spans="1:1" ht="15.75" x14ac:dyDescent="0.3">
      <c r="A67796" s="4" t="s">
        <v>2301</v>
      </c>
    </row>
    <row r="67797" spans="1:1" ht="15.75" x14ac:dyDescent="0.3">
      <c r="A67797" s="4" t="s">
        <v>2301</v>
      </c>
    </row>
    <row r="67798" spans="1:1" ht="15.75" x14ac:dyDescent="0.3">
      <c r="A67798" s="4" t="s">
        <v>2301</v>
      </c>
    </row>
    <row r="67799" spans="1:1" ht="15.75" x14ac:dyDescent="0.3">
      <c r="A67799" s="4" t="s">
        <v>2301</v>
      </c>
    </row>
    <row r="67800" spans="1:1" ht="15.75" x14ac:dyDescent="0.3">
      <c r="A67800" s="4" t="s">
        <v>2301</v>
      </c>
    </row>
    <row r="67801" spans="1:1" ht="15.75" x14ac:dyDescent="0.3">
      <c r="A67801" s="4" t="s">
        <v>2301</v>
      </c>
    </row>
    <row r="67802" spans="1:1" ht="15.75" x14ac:dyDescent="0.3">
      <c r="A67802" s="4" t="s">
        <v>2301</v>
      </c>
    </row>
    <row r="67803" spans="1:1" ht="15.75" x14ac:dyDescent="0.3">
      <c r="A67803" s="4" t="s">
        <v>2301</v>
      </c>
    </row>
    <row r="67804" spans="1:1" ht="15.75" x14ac:dyDescent="0.3">
      <c r="A67804" s="4" t="s">
        <v>2301</v>
      </c>
    </row>
    <row r="67805" spans="1:1" ht="15.75" x14ac:dyDescent="0.3">
      <c r="A67805" s="4" t="s">
        <v>2301</v>
      </c>
    </row>
    <row r="67806" spans="1:1" ht="15.75" x14ac:dyDescent="0.3">
      <c r="A67806" s="4" t="s">
        <v>2301</v>
      </c>
    </row>
    <row r="67807" spans="1:1" ht="15.75" x14ac:dyDescent="0.3">
      <c r="A67807" s="4" t="s">
        <v>2301</v>
      </c>
    </row>
    <row r="67808" spans="1:1" ht="15.75" x14ac:dyDescent="0.3">
      <c r="A67808" s="4" t="s">
        <v>2301</v>
      </c>
    </row>
    <row r="67809" spans="1:1" ht="15.75" x14ac:dyDescent="0.3">
      <c r="A67809" s="4" t="s">
        <v>2301</v>
      </c>
    </row>
    <row r="67810" spans="1:1" ht="15.75" x14ac:dyDescent="0.3">
      <c r="A67810" s="4" t="s">
        <v>2301</v>
      </c>
    </row>
    <row r="67811" spans="1:1" ht="15.75" x14ac:dyDescent="0.3">
      <c r="A67811" s="4" t="s">
        <v>2301</v>
      </c>
    </row>
    <row r="67812" spans="1:1" ht="15.75" x14ac:dyDescent="0.3">
      <c r="A67812" s="4" t="s">
        <v>2302</v>
      </c>
    </row>
    <row r="67813" spans="1:1" ht="15.75" x14ac:dyDescent="0.3">
      <c r="A67813" s="4" t="s">
        <v>2303</v>
      </c>
    </row>
    <row r="67814" spans="1:1" ht="15.75" x14ac:dyDescent="0.3">
      <c r="A67814" s="4" t="s">
        <v>2304</v>
      </c>
    </row>
    <row r="67815" spans="1:1" ht="15.75" x14ac:dyDescent="0.3">
      <c r="A67815" s="4"/>
    </row>
    <row r="67816" spans="1:1" ht="15.75" x14ac:dyDescent="0.3">
      <c r="A67816" s="4"/>
    </row>
    <row r="67817" spans="1:1" ht="15.75" x14ac:dyDescent="0.3">
      <c r="A67817" s="4" t="s">
        <v>2279</v>
      </c>
    </row>
    <row r="67818" spans="1:1" ht="15.75" x14ac:dyDescent="0.3">
      <c r="A67818" s="4" t="s">
        <v>2280</v>
      </c>
    </row>
    <row r="67819" spans="1:1" ht="15.75" x14ac:dyDescent="0.3">
      <c r="A67819" s="4" t="s">
        <v>2281</v>
      </c>
    </row>
    <row r="67820" spans="1:1" ht="15.75" x14ac:dyDescent="0.3">
      <c r="A67820" s="4" t="s">
        <v>2282</v>
      </c>
    </row>
    <row r="67821" spans="1:1" ht="15.75" x14ac:dyDescent="0.3">
      <c r="A67821" s="4" t="s">
        <v>2282</v>
      </c>
    </row>
    <row r="67822" spans="1:1" ht="15.75" x14ac:dyDescent="0.3">
      <c r="A67822" s="4" t="s">
        <v>2282</v>
      </c>
    </row>
    <row r="67823" spans="1:1" ht="15.75" x14ac:dyDescent="0.3">
      <c r="A67823" s="4" t="s">
        <v>2283</v>
      </c>
    </row>
    <row r="67824" spans="1:1" ht="15.75" x14ac:dyDescent="0.3">
      <c r="A67824" s="4" t="s">
        <v>2284</v>
      </c>
    </row>
    <row r="67825" spans="1:1" ht="15.75" x14ac:dyDescent="0.3">
      <c r="A67825" s="4" t="s">
        <v>2285</v>
      </c>
    </row>
    <row r="67826" spans="1:1" ht="15.75" x14ac:dyDescent="0.3">
      <c r="A67826" s="4" t="s">
        <v>2291</v>
      </c>
    </row>
    <row r="67827" spans="1:1" ht="15.75" x14ac:dyDescent="0.3">
      <c r="A67827" s="4" t="s">
        <v>2291</v>
      </c>
    </row>
    <row r="67828" spans="1:1" ht="15.75" x14ac:dyDescent="0.3">
      <c r="A67828" s="4" t="s">
        <v>2291</v>
      </c>
    </row>
    <row r="67829" spans="1:1" ht="15.75" x14ac:dyDescent="0.3">
      <c r="A67829" s="4" t="s">
        <v>2292</v>
      </c>
    </row>
    <row r="67830" spans="1:1" ht="15.75" x14ac:dyDescent="0.3">
      <c r="A67830" s="4" t="s">
        <v>2293</v>
      </c>
    </row>
    <row r="67831" spans="1:1" ht="15.75" x14ac:dyDescent="0.3">
      <c r="A67831" s="4" t="s">
        <v>2294</v>
      </c>
    </row>
    <row r="67832" spans="1:1" ht="15.75" x14ac:dyDescent="0.3">
      <c r="A67832" s="4" t="s">
        <v>2295</v>
      </c>
    </row>
    <row r="67833" spans="1:1" ht="15.75" x14ac:dyDescent="0.3">
      <c r="A67833" s="4" t="s">
        <v>2297</v>
      </c>
    </row>
    <row r="67834" spans="1:1" ht="15.75" x14ac:dyDescent="0.3">
      <c r="A67834" s="4" t="s">
        <v>2297</v>
      </c>
    </row>
    <row r="67835" spans="1:1" ht="15.75" x14ac:dyDescent="0.3">
      <c r="A67835" s="4" t="s">
        <v>2299</v>
      </c>
    </row>
    <row r="67836" spans="1:1" ht="15.75" x14ac:dyDescent="0.3">
      <c r="A67836" s="4" t="s">
        <v>2293</v>
      </c>
    </row>
    <row r="67837" spans="1:1" ht="15.75" x14ac:dyDescent="0.3">
      <c r="A67837" s="4" t="s">
        <v>2294</v>
      </c>
    </row>
    <row r="67838" spans="1:1" ht="15.75" x14ac:dyDescent="0.3">
      <c r="A67838" s="4" t="s">
        <v>2295</v>
      </c>
    </row>
    <row r="67839" spans="1:1" ht="15.75" x14ac:dyDescent="0.3">
      <c r="A67839" s="4" t="s">
        <v>2296</v>
      </c>
    </row>
    <row r="67840" spans="1:1" ht="15.75" x14ac:dyDescent="0.3">
      <c r="A67840" s="4" t="s">
        <v>2297</v>
      </c>
    </row>
    <row r="67841" spans="1:1" ht="15.75" x14ac:dyDescent="0.3">
      <c r="A67841" s="4" t="s">
        <v>2297</v>
      </c>
    </row>
    <row r="67842" spans="1:1" ht="15.75" x14ac:dyDescent="0.3">
      <c r="A67842" s="4" t="s">
        <v>2298</v>
      </c>
    </row>
    <row r="67843" spans="1:1" ht="15.75" x14ac:dyDescent="0.3">
      <c r="A67843" s="4" t="s">
        <v>2298</v>
      </c>
    </row>
    <row r="67844" spans="1:1" ht="15.75" x14ac:dyDescent="0.3">
      <c r="A67844" s="4" t="s">
        <v>2299</v>
      </c>
    </row>
    <row r="67845" spans="1:1" ht="15.75" x14ac:dyDescent="0.3">
      <c r="A67845" s="4" t="s">
        <v>2300</v>
      </c>
    </row>
    <row r="67846" spans="1:1" ht="15.75" x14ac:dyDescent="0.3">
      <c r="A67846" s="4" t="s">
        <v>2300</v>
      </c>
    </row>
    <row r="67847" spans="1:1" ht="15.75" x14ac:dyDescent="0.3">
      <c r="A67847" s="4" t="s">
        <v>2300</v>
      </c>
    </row>
    <row r="67848" spans="1:1" ht="15.75" x14ac:dyDescent="0.3">
      <c r="A67848" s="4" t="s">
        <v>2300</v>
      </c>
    </row>
    <row r="67849" spans="1:1" ht="15.75" x14ac:dyDescent="0.3">
      <c r="A67849" s="4" t="s">
        <v>2300</v>
      </c>
    </row>
    <row r="67850" spans="1:1" ht="15.75" x14ac:dyDescent="0.3">
      <c r="A67850" s="4" t="s">
        <v>2300</v>
      </c>
    </row>
    <row r="67851" spans="1:1" ht="15.75" x14ac:dyDescent="0.3">
      <c r="A67851" s="4" t="s">
        <v>2300</v>
      </c>
    </row>
    <row r="67852" spans="1:1" ht="15.75" x14ac:dyDescent="0.3">
      <c r="A67852" s="4" t="s">
        <v>2300</v>
      </c>
    </row>
    <row r="67853" spans="1:1" ht="15.75" x14ac:dyDescent="0.3">
      <c r="A67853" s="4" t="s">
        <v>2301</v>
      </c>
    </row>
    <row r="67854" spans="1:1" ht="15.75" x14ac:dyDescent="0.3">
      <c r="A67854" s="4" t="s">
        <v>2301</v>
      </c>
    </row>
    <row r="67855" spans="1:1" ht="15.75" x14ac:dyDescent="0.3">
      <c r="A67855" s="4" t="s">
        <v>2301</v>
      </c>
    </row>
    <row r="67856" spans="1:1" ht="15.75" x14ac:dyDescent="0.3">
      <c r="A67856" s="4" t="s">
        <v>2301</v>
      </c>
    </row>
    <row r="67857" spans="1:1" ht="15.75" x14ac:dyDescent="0.3">
      <c r="A67857" s="4" t="s">
        <v>2301</v>
      </c>
    </row>
    <row r="67858" spans="1:1" ht="15.75" x14ac:dyDescent="0.3">
      <c r="A67858" s="4" t="s">
        <v>2301</v>
      </c>
    </row>
    <row r="67859" spans="1:1" ht="15.75" x14ac:dyDescent="0.3">
      <c r="A67859" s="4" t="s">
        <v>2301</v>
      </c>
    </row>
    <row r="67860" spans="1:1" ht="15.75" x14ac:dyDescent="0.3">
      <c r="A67860" s="4" t="s">
        <v>2301</v>
      </c>
    </row>
    <row r="67861" spans="1:1" ht="15.75" x14ac:dyDescent="0.3">
      <c r="A67861" s="4" t="s">
        <v>2301</v>
      </c>
    </row>
    <row r="67862" spans="1:1" ht="15.75" x14ac:dyDescent="0.3">
      <c r="A67862" s="4" t="s">
        <v>2301</v>
      </c>
    </row>
    <row r="67863" spans="1:1" ht="15.75" x14ac:dyDescent="0.3">
      <c r="A67863" s="4" t="s">
        <v>2301</v>
      </c>
    </row>
    <row r="67864" spans="1:1" ht="15.75" x14ac:dyDescent="0.3">
      <c r="A67864" s="4" t="s">
        <v>2301</v>
      </c>
    </row>
    <row r="67865" spans="1:1" ht="15.75" x14ac:dyDescent="0.3">
      <c r="A67865" s="4" t="s">
        <v>2301</v>
      </c>
    </row>
    <row r="67866" spans="1:1" ht="15.75" x14ac:dyDescent="0.3">
      <c r="A67866" s="4" t="s">
        <v>2301</v>
      </c>
    </row>
    <row r="67867" spans="1:1" ht="15.75" x14ac:dyDescent="0.3">
      <c r="A67867" s="4" t="s">
        <v>2301</v>
      </c>
    </row>
    <row r="67868" spans="1:1" ht="15.75" x14ac:dyDescent="0.3">
      <c r="A67868" s="4" t="s">
        <v>2301</v>
      </c>
    </row>
    <row r="67869" spans="1:1" ht="15.75" x14ac:dyDescent="0.3">
      <c r="A67869" s="4" t="s">
        <v>2302</v>
      </c>
    </row>
    <row r="67870" spans="1:1" ht="15.75" x14ac:dyDescent="0.3">
      <c r="A67870" s="4" t="s">
        <v>2303</v>
      </c>
    </row>
    <row r="67871" spans="1:1" ht="15.75" x14ac:dyDescent="0.3">
      <c r="A67871" s="4" t="s">
        <v>2304</v>
      </c>
    </row>
    <row r="67872" spans="1:1" ht="15.75" x14ac:dyDescent="0.3">
      <c r="A67872" s="4"/>
    </row>
    <row r="67873" spans="1:1" ht="15.75" x14ac:dyDescent="0.3">
      <c r="A67873" s="4"/>
    </row>
    <row r="67874" spans="1:1" ht="15.75" x14ac:dyDescent="0.3">
      <c r="A67874" s="4" t="s">
        <v>2279</v>
      </c>
    </row>
    <row r="67875" spans="1:1" ht="15.75" x14ac:dyDescent="0.3">
      <c r="A67875" s="4" t="s">
        <v>2280</v>
      </c>
    </row>
    <row r="67876" spans="1:1" ht="15.75" x14ac:dyDescent="0.3">
      <c r="A67876" s="4" t="s">
        <v>2281</v>
      </c>
    </row>
    <row r="67877" spans="1:1" ht="15.75" x14ac:dyDescent="0.3">
      <c r="A67877" s="4" t="s">
        <v>2282</v>
      </c>
    </row>
    <row r="67878" spans="1:1" ht="15.75" x14ac:dyDescent="0.3">
      <c r="A67878" s="4" t="s">
        <v>2282</v>
      </c>
    </row>
    <row r="67879" spans="1:1" ht="15.75" x14ac:dyDescent="0.3">
      <c r="A67879" s="4" t="s">
        <v>2282</v>
      </c>
    </row>
    <row r="67880" spans="1:1" ht="15.75" x14ac:dyDescent="0.3">
      <c r="A67880" s="4" t="s">
        <v>2283</v>
      </c>
    </row>
    <row r="67881" spans="1:1" ht="15.75" x14ac:dyDescent="0.3">
      <c r="A67881" s="4" t="s">
        <v>2284</v>
      </c>
    </row>
    <row r="67882" spans="1:1" ht="15.75" x14ac:dyDescent="0.3">
      <c r="A67882" s="4" t="s">
        <v>2285</v>
      </c>
    </row>
    <row r="67883" spans="1:1" ht="15.75" x14ac:dyDescent="0.3">
      <c r="A67883" s="4" t="s">
        <v>2291</v>
      </c>
    </row>
    <row r="67884" spans="1:1" ht="15.75" x14ac:dyDescent="0.3">
      <c r="A67884" s="4" t="s">
        <v>2291</v>
      </c>
    </row>
    <row r="67885" spans="1:1" ht="15.75" x14ac:dyDescent="0.3">
      <c r="A67885" s="4" t="s">
        <v>2291</v>
      </c>
    </row>
    <row r="67886" spans="1:1" ht="15.75" x14ac:dyDescent="0.3">
      <c r="A67886" s="4" t="s">
        <v>2292</v>
      </c>
    </row>
    <row r="67887" spans="1:1" ht="15.75" x14ac:dyDescent="0.3">
      <c r="A67887" s="4" t="s">
        <v>2293</v>
      </c>
    </row>
    <row r="67888" spans="1:1" ht="15.75" x14ac:dyDescent="0.3">
      <c r="A67888" s="4" t="s">
        <v>2294</v>
      </c>
    </row>
    <row r="67889" spans="1:1" ht="15.75" x14ac:dyDescent="0.3">
      <c r="A67889" s="4" t="s">
        <v>2295</v>
      </c>
    </row>
    <row r="67890" spans="1:1" ht="15.75" x14ac:dyDescent="0.3">
      <c r="A67890" s="4" t="s">
        <v>2297</v>
      </c>
    </row>
    <row r="67891" spans="1:1" ht="15.75" x14ac:dyDescent="0.3">
      <c r="A67891" s="4" t="s">
        <v>2297</v>
      </c>
    </row>
    <row r="67892" spans="1:1" ht="15.75" x14ac:dyDescent="0.3">
      <c r="A67892" s="4" t="s">
        <v>2299</v>
      </c>
    </row>
    <row r="67893" spans="1:1" ht="15.75" x14ac:dyDescent="0.3">
      <c r="A67893" s="4" t="s">
        <v>2293</v>
      </c>
    </row>
    <row r="67894" spans="1:1" ht="15.75" x14ac:dyDescent="0.3">
      <c r="A67894" s="4" t="s">
        <v>2294</v>
      </c>
    </row>
    <row r="67895" spans="1:1" ht="15.75" x14ac:dyDescent="0.3">
      <c r="A67895" s="4" t="s">
        <v>2295</v>
      </c>
    </row>
    <row r="67896" spans="1:1" ht="15.75" x14ac:dyDescent="0.3">
      <c r="A67896" s="4" t="s">
        <v>2296</v>
      </c>
    </row>
    <row r="67897" spans="1:1" ht="15.75" x14ac:dyDescent="0.3">
      <c r="A67897" s="4" t="s">
        <v>2297</v>
      </c>
    </row>
    <row r="67898" spans="1:1" ht="15.75" x14ac:dyDescent="0.3">
      <c r="A67898" s="4" t="s">
        <v>2297</v>
      </c>
    </row>
    <row r="67899" spans="1:1" ht="15.75" x14ac:dyDescent="0.3">
      <c r="A67899" s="4" t="s">
        <v>2298</v>
      </c>
    </row>
    <row r="67900" spans="1:1" ht="15.75" x14ac:dyDescent="0.3">
      <c r="A67900" s="4" t="s">
        <v>2298</v>
      </c>
    </row>
    <row r="67901" spans="1:1" ht="15.75" x14ac:dyDescent="0.3">
      <c r="A67901" s="4" t="s">
        <v>2299</v>
      </c>
    </row>
    <row r="67902" spans="1:1" ht="15.75" x14ac:dyDescent="0.3">
      <c r="A67902" s="4" t="s">
        <v>2300</v>
      </c>
    </row>
    <row r="67903" spans="1:1" ht="15.75" x14ac:dyDescent="0.3">
      <c r="A67903" s="4" t="s">
        <v>2300</v>
      </c>
    </row>
    <row r="67904" spans="1:1" ht="15.75" x14ac:dyDescent="0.3">
      <c r="A67904" s="4" t="s">
        <v>2300</v>
      </c>
    </row>
    <row r="67905" spans="1:1" ht="15.75" x14ac:dyDescent="0.3">
      <c r="A67905" s="4" t="s">
        <v>2300</v>
      </c>
    </row>
    <row r="67906" spans="1:1" ht="15.75" x14ac:dyDescent="0.3">
      <c r="A67906" s="4" t="s">
        <v>2300</v>
      </c>
    </row>
    <row r="67907" spans="1:1" ht="15.75" x14ac:dyDescent="0.3">
      <c r="A67907" s="4" t="s">
        <v>2300</v>
      </c>
    </row>
    <row r="67908" spans="1:1" ht="15.75" x14ac:dyDescent="0.3">
      <c r="A67908" s="4" t="s">
        <v>2300</v>
      </c>
    </row>
    <row r="67909" spans="1:1" ht="15.75" x14ac:dyDescent="0.3">
      <c r="A67909" s="4" t="s">
        <v>2300</v>
      </c>
    </row>
    <row r="67910" spans="1:1" ht="15.75" x14ac:dyDescent="0.3">
      <c r="A67910" s="4" t="s">
        <v>2301</v>
      </c>
    </row>
    <row r="67911" spans="1:1" ht="15.75" x14ac:dyDescent="0.3">
      <c r="A67911" s="4" t="s">
        <v>2301</v>
      </c>
    </row>
    <row r="67912" spans="1:1" ht="15.75" x14ac:dyDescent="0.3">
      <c r="A67912" s="4" t="s">
        <v>2301</v>
      </c>
    </row>
    <row r="67913" spans="1:1" ht="15.75" x14ac:dyDescent="0.3">
      <c r="A67913" s="4" t="s">
        <v>2301</v>
      </c>
    </row>
    <row r="67914" spans="1:1" ht="15.75" x14ac:dyDescent="0.3">
      <c r="A67914" s="4" t="s">
        <v>2301</v>
      </c>
    </row>
    <row r="67915" spans="1:1" ht="15.75" x14ac:dyDescent="0.3">
      <c r="A67915" s="4" t="s">
        <v>2301</v>
      </c>
    </row>
    <row r="67916" spans="1:1" ht="15.75" x14ac:dyDescent="0.3">
      <c r="A67916" s="4" t="s">
        <v>2301</v>
      </c>
    </row>
    <row r="67917" spans="1:1" ht="15.75" x14ac:dyDescent="0.3">
      <c r="A67917" s="4" t="s">
        <v>2301</v>
      </c>
    </row>
    <row r="67918" spans="1:1" ht="15.75" x14ac:dyDescent="0.3">
      <c r="A67918" s="4" t="s">
        <v>2301</v>
      </c>
    </row>
    <row r="67919" spans="1:1" ht="15.75" x14ac:dyDescent="0.3">
      <c r="A67919" s="4" t="s">
        <v>2301</v>
      </c>
    </row>
    <row r="67920" spans="1:1" ht="15.75" x14ac:dyDescent="0.3">
      <c r="A67920" s="4" t="s">
        <v>2301</v>
      </c>
    </row>
    <row r="67921" spans="1:1" ht="15.75" x14ac:dyDescent="0.3">
      <c r="A67921" s="4" t="s">
        <v>2301</v>
      </c>
    </row>
    <row r="67922" spans="1:1" ht="15.75" x14ac:dyDescent="0.3">
      <c r="A67922" s="4" t="s">
        <v>2301</v>
      </c>
    </row>
    <row r="67923" spans="1:1" ht="15.75" x14ac:dyDescent="0.3">
      <c r="A67923" s="4" t="s">
        <v>2301</v>
      </c>
    </row>
    <row r="67924" spans="1:1" ht="15.75" x14ac:dyDescent="0.3">
      <c r="A67924" s="4" t="s">
        <v>2301</v>
      </c>
    </row>
    <row r="67925" spans="1:1" ht="15.75" x14ac:dyDescent="0.3">
      <c r="A67925" s="4" t="s">
        <v>2301</v>
      </c>
    </row>
    <row r="67926" spans="1:1" ht="15.75" x14ac:dyDescent="0.3">
      <c r="A67926" s="4" t="s">
        <v>2301</v>
      </c>
    </row>
    <row r="67927" spans="1:1" ht="15.75" x14ac:dyDescent="0.3">
      <c r="A67927" s="4" t="s">
        <v>2302</v>
      </c>
    </row>
    <row r="67928" spans="1:1" ht="15.75" x14ac:dyDescent="0.3">
      <c r="A67928" s="4" t="s">
        <v>2303</v>
      </c>
    </row>
    <row r="67929" spans="1:1" ht="15.75" x14ac:dyDescent="0.3">
      <c r="A67929" s="4" t="s">
        <v>2304</v>
      </c>
    </row>
    <row r="67930" spans="1:1" ht="15.75" x14ac:dyDescent="0.3">
      <c r="A67930" s="4"/>
    </row>
    <row r="67931" spans="1:1" ht="15.75" x14ac:dyDescent="0.3">
      <c r="A67931" s="4"/>
    </row>
    <row r="67932" spans="1:1" ht="15.75" x14ac:dyDescent="0.3">
      <c r="A67932" s="4" t="s">
        <v>2279</v>
      </c>
    </row>
    <row r="67933" spans="1:1" ht="15.75" x14ac:dyDescent="0.3">
      <c r="A67933" s="4" t="s">
        <v>2280</v>
      </c>
    </row>
    <row r="67934" spans="1:1" ht="15.75" x14ac:dyDescent="0.3">
      <c r="A67934" s="4" t="s">
        <v>2281</v>
      </c>
    </row>
    <row r="67935" spans="1:1" ht="15.75" x14ac:dyDescent="0.3">
      <c r="A67935" s="4" t="s">
        <v>2282</v>
      </c>
    </row>
    <row r="67936" spans="1:1" ht="15.75" x14ac:dyDescent="0.3">
      <c r="A67936" s="4" t="s">
        <v>2282</v>
      </c>
    </row>
    <row r="67937" spans="1:1" ht="15.75" x14ac:dyDescent="0.3">
      <c r="A67937" s="4" t="s">
        <v>2282</v>
      </c>
    </row>
    <row r="67938" spans="1:1" ht="15.75" x14ac:dyDescent="0.3">
      <c r="A67938" s="4" t="s">
        <v>2283</v>
      </c>
    </row>
    <row r="67939" spans="1:1" ht="15.75" x14ac:dyDescent="0.3">
      <c r="A67939" s="4" t="s">
        <v>2283</v>
      </c>
    </row>
    <row r="67940" spans="1:1" ht="15.75" x14ac:dyDescent="0.3">
      <c r="A67940" s="4" t="s">
        <v>2284</v>
      </c>
    </row>
    <row r="67941" spans="1:1" ht="15.75" x14ac:dyDescent="0.3">
      <c r="A67941" s="4" t="s">
        <v>2285</v>
      </c>
    </row>
    <row r="67942" spans="1:1" ht="15.75" x14ac:dyDescent="0.3">
      <c r="A67942" s="4" t="s">
        <v>2291</v>
      </c>
    </row>
    <row r="67943" spans="1:1" ht="15.75" x14ac:dyDescent="0.3">
      <c r="A67943" s="4" t="s">
        <v>2291</v>
      </c>
    </row>
    <row r="67944" spans="1:1" ht="15.75" x14ac:dyDescent="0.3">
      <c r="A67944" s="4" t="s">
        <v>2291</v>
      </c>
    </row>
    <row r="67945" spans="1:1" ht="15.75" x14ac:dyDescent="0.3">
      <c r="A67945" s="4" t="s">
        <v>2292</v>
      </c>
    </row>
    <row r="67946" spans="1:1" ht="15.75" x14ac:dyDescent="0.3">
      <c r="A67946" s="4" t="s">
        <v>2293</v>
      </c>
    </row>
    <row r="67947" spans="1:1" ht="15.75" x14ac:dyDescent="0.3">
      <c r="A67947" s="4" t="s">
        <v>2294</v>
      </c>
    </row>
    <row r="67948" spans="1:1" ht="15.75" x14ac:dyDescent="0.3">
      <c r="A67948" s="4" t="s">
        <v>2295</v>
      </c>
    </row>
    <row r="67949" spans="1:1" ht="15.75" x14ac:dyDescent="0.3">
      <c r="A67949" s="4" t="s">
        <v>2297</v>
      </c>
    </row>
    <row r="67950" spans="1:1" ht="15.75" x14ac:dyDescent="0.3">
      <c r="A67950" s="4" t="s">
        <v>2297</v>
      </c>
    </row>
    <row r="67951" spans="1:1" ht="15.75" x14ac:dyDescent="0.3">
      <c r="A67951" s="4" t="s">
        <v>2299</v>
      </c>
    </row>
    <row r="67952" spans="1:1" ht="15.75" x14ac:dyDescent="0.3">
      <c r="A67952" s="4" t="s">
        <v>2293</v>
      </c>
    </row>
    <row r="67953" spans="1:1" ht="15.75" x14ac:dyDescent="0.3">
      <c r="A67953" s="4" t="s">
        <v>2294</v>
      </c>
    </row>
    <row r="67954" spans="1:1" ht="15.75" x14ac:dyDescent="0.3">
      <c r="A67954" s="4" t="s">
        <v>2295</v>
      </c>
    </row>
    <row r="67955" spans="1:1" ht="15.75" x14ac:dyDescent="0.3">
      <c r="A67955" s="4" t="s">
        <v>2296</v>
      </c>
    </row>
    <row r="67956" spans="1:1" ht="15.75" x14ac:dyDescent="0.3">
      <c r="A67956" s="4" t="s">
        <v>2297</v>
      </c>
    </row>
    <row r="67957" spans="1:1" ht="15.75" x14ac:dyDescent="0.3">
      <c r="A67957" s="4" t="s">
        <v>2297</v>
      </c>
    </row>
    <row r="67958" spans="1:1" ht="15.75" x14ac:dyDescent="0.3">
      <c r="A67958" s="4" t="s">
        <v>2298</v>
      </c>
    </row>
    <row r="67959" spans="1:1" ht="15.75" x14ac:dyDescent="0.3">
      <c r="A67959" s="4" t="s">
        <v>2298</v>
      </c>
    </row>
    <row r="67960" spans="1:1" ht="15.75" x14ac:dyDescent="0.3">
      <c r="A67960" s="4" t="s">
        <v>2299</v>
      </c>
    </row>
    <row r="67961" spans="1:1" ht="15.75" x14ac:dyDescent="0.3">
      <c r="A67961" s="4" t="s">
        <v>2300</v>
      </c>
    </row>
    <row r="67962" spans="1:1" ht="15.75" x14ac:dyDescent="0.3">
      <c r="A67962" s="4" t="s">
        <v>2300</v>
      </c>
    </row>
    <row r="67963" spans="1:1" ht="15.75" x14ac:dyDescent="0.3">
      <c r="A67963" s="4" t="s">
        <v>2300</v>
      </c>
    </row>
    <row r="67964" spans="1:1" ht="15.75" x14ac:dyDescent="0.3">
      <c r="A67964" s="4" t="s">
        <v>2300</v>
      </c>
    </row>
    <row r="67965" spans="1:1" ht="15.75" x14ac:dyDescent="0.3">
      <c r="A67965" s="4" t="s">
        <v>2300</v>
      </c>
    </row>
    <row r="67966" spans="1:1" ht="15.75" x14ac:dyDescent="0.3">
      <c r="A67966" s="4" t="s">
        <v>2300</v>
      </c>
    </row>
    <row r="67967" spans="1:1" ht="15.75" x14ac:dyDescent="0.3">
      <c r="A67967" s="4" t="s">
        <v>2300</v>
      </c>
    </row>
    <row r="67968" spans="1:1" ht="15.75" x14ac:dyDescent="0.3">
      <c r="A67968" s="4" t="s">
        <v>2301</v>
      </c>
    </row>
    <row r="67969" spans="1:1" ht="15.75" x14ac:dyDescent="0.3">
      <c r="A67969" s="4" t="s">
        <v>2301</v>
      </c>
    </row>
    <row r="67970" spans="1:1" ht="15.75" x14ac:dyDescent="0.3">
      <c r="A67970" s="4" t="s">
        <v>2301</v>
      </c>
    </row>
    <row r="67971" spans="1:1" ht="15.75" x14ac:dyDescent="0.3">
      <c r="A67971" s="4" t="s">
        <v>2301</v>
      </c>
    </row>
    <row r="67972" spans="1:1" ht="15.75" x14ac:dyDescent="0.3">
      <c r="A67972" s="4" t="s">
        <v>2301</v>
      </c>
    </row>
    <row r="67973" spans="1:1" ht="15.75" x14ac:dyDescent="0.3">
      <c r="A67973" s="4" t="s">
        <v>2301</v>
      </c>
    </row>
    <row r="67974" spans="1:1" ht="15.75" x14ac:dyDescent="0.3">
      <c r="A67974" s="4" t="s">
        <v>2301</v>
      </c>
    </row>
    <row r="67975" spans="1:1" ht="15.75" x14ac:dyDescent="0.3">
      <c r="A67975" s="4" t="s">
        <v>2301</v>
      </c>
    </row>
    <row r="67976" spans="1:1" ht="15.75" x14ac:dyDescent="0.3">
      <c r="A67976" s="4" t="s">
        <v>2301</v>
      </c>
    </row>
    <row r="67977" spans="1:1" ht="15.75" x14ac:dyDescent="0.3">
      <c r="A67977" s="4" t="s">
        <v>2301</v>
      </c>
    </row>
    <row r="67978" spans="1:1" ht="15.75" x14ac:dyDescent="0.3">
      <c r="A67978" s="4" t="s">
        <v>2301</v>
      </c>
    </row>
    <row r="67979" spans="1:1" ht="15.75" x14ac:dyDescent="0.3">
      <c r="A67979" s="4" t="s">
        <v>2301</v>
      </c>
    </row>
    <row r="67980" spans="1:1" ht="15.75" x14ac:dyDescent="0.3">
      <c r="A67980" s="4" t="s">
        <v>2301</v>
      </c>
    </row>
    <row r="67981" spans="1:1" ht="15.75" x14ac:dyDescent="0.3">
      <c r="A67981" s="4" t="s">
        <v>2301</v>
      </c>
    </row>
    <row r="67982" spans="1:1" ht="15.75" x14ac:dyDescent="0.3">
      <c r="A67982" s="4" t="s">
        <v>2301</v>
      </c>
    </row>
    <row r="67983" spans="1:1" ht="15.75" x14ac:dyDescent="0.3">
      <c r="A67983" s="4" t="s">
        <v>2301</v>
      </c>
    </row>
    <row r="67984" spans="1:1" ht="15.75" x14ac:dyDescent="0.3">
      <c r="A67984" s="4" t="s">
        <v>2301</v>
      </c>
    </row>
    <row r="67985" spans="1:1" ht="15.75" x14ac:dyDescent="0.3">
      <c r="A67985" s="4" t="s">
        <v>2301</v>
      </c>
    </row>
    <row r="67986" spans="1:1" ht="15.75" x14ac:dyDescent="0.3">
      <c r="A67986" s="4" t="s">
        <v>2301</v>
      </c>
    </row>
    <row r="67987" spans="1:1" ht="15.75" x14ac:dyDescent="0.3">
      <c r="A67987" s="4" t="s">
        <v>2301</v>
      </c>
    </row>
    <row r="67988" spans="1:1" ht="15.75" x14ac:dyDescent="0.3">
      <c r="A67988" s="4" t="s">
        <v>2301</v>
      </c>
    </row>
    <row r="67989" spans="1:1" ht="15.75" x14ac:dyDescent="0.3">
      <c r="A67989" s="4" t="s">
        <v>2301</v>
      </c>
    </row>
    <row r="67990" spans="1:1" ht="15.75" x14ac:dyDescent="0.3">
      <c r="A67990" s="4" t="s">
        <v>2301</v>
      </c>
    </row>
    <row r="67991" spans="1:1" ht="15.75" x14ac:dyDescent="0.3">
      <c r="A67991" s="4" t="s">
        <v>2301</v>
      </c>
    </row>
    <row r="67992" spans="1:1" ht="15.75" x14ac:dyDescent="0.3">
      <c r="A67992" s="4" t="s">
        <v>2301</v>
      </c>
    </row>
    <row r="67993" spans="1:1" ht="15.75" x14ac:dyDescent="0.3">
      <c r="A67993" s="4" t="s">
        <v>2301</v>
      </c>
    </row>
    <row r="67994" spans="1:1" ht="15.75" x14ac:dyDescent="0.3">
      <c r="A67994" s="4" t="s">
        <v>2301</v>
      </c>
    </row>
    <row r="67995" spans="1:1" ht="15.75" x14ac:dyDescent="0.3">
      <c r="A67995" s="4" t="s">
        <v>2302</v>
      </c>
    </row>
    <row r="67996" spans="1:1" ht="15.75" x14ac:dyDescent="0.3">
      <c r="A67996" s="4" t="s">
        <v>2303</v>
      </c>
    </row>
    <row r="67997" spans="1:1" ht="15.75" x14ac:dyDescent="0.3">
      <c r="A67997" s="4" t="s">
        <v>2304</v>
      </c>
    </row>
    <row r="67998" spans="1:1" ht="15.75" x14ac:dyDescent="0.3">
      <c r="A67998" s="4"/>
    </row>
    <row r="67999" spans="1:1" ht="15.75" x14ac:dyDescent="0.3">
      <c r="A67999" s="4"/>
    </row>
    <row r="68000" spans="1:1" ht="15.75" x14ac:dyDescent="0.3">
      <c r="A68000" s="4"/>
    </row>
    <row r="68001" spans="1:1" ht="15.75" x14ac:dyDescent="0.3">
      <c r="A68001" s="4"/>
    </row>
    <row r="68002" spans="1:1" ht="15.75" x14ac:dyDescent="0.3">
      <c r="A68002" s="4"/>
    </row>
    <row r="68003" spans="1:1" ht="15.75" x14ac:dyDescent="0.3">
      <c r="A68003" s="4"/>
    </row>
    <row r="68004" spans="1:1" ht="15.75" x14ac:dyDescent="0.3">
      <c r="A68004" s="4"/>
    </row>
    <row r="68005" spans="1:1" ht="15.75" x14ac:dyDescent="0.3">
      <c r="A68005" s="4" t="s">
        <v>2279</v>
      </c>
    </row>
    <row r="68006" spans="1:1" ht="15.75" x14ac:dyDescent="0.3">
      <c r="A68006" s="4" t="s">
        <v>2280</v>
      </c>
    </row>
    <row r="68007" spans="1:1" ht="15.75" x14ac:dyDescent="0.3">
      <c r="A68007" s="4" t="s">
        <v>2281</v>
      </c>
    </row>
    <row r="68008" spans="1:1" ht="15.75" x14ac:dyDescent="0.3">
      <c r="A68008" s="4" t="s">
        <v>2282</v>
      </c>
    </row>
    <row r="68009" spans="1:1" ht="15.75" x14ac:dyDescent="0.3">
      <c r="A68009" s="4" t="s">
        <v>2282</v>
      </c>
    </row>
    <row r="68010" spans="1:1" ht="15.75" x14ac:dyDescent="0.3">
      <c r="A68010" s="4" t="s">
        <v>2282</v>
      </c>
    </row>
    <row r="68011" spans="1:1" ht="15.75" x14ac:dyDescent="0.3">
      <c r="A68011" s="4" t="s">
        <v>2283</v>
      </c>
    </row>
    <row r="68012" spans="1:1" ht="15.75" x14ac:dyDescent="0.3">
      <c r="A68012" s="4" t="s">
        <v>2284</v>
      </c>
    </row>
    <row r="68013" spans="1:1" ht="15.75" x14ac:dyDescent="0.3">
      <c r="A68013" s="4" t="s">
        <v>2285</v>
      </c>
    </row>
    <row r="68014" spans="1:1" ht="15.75" x14ac:dyDescent="0.3">
      <c r="A68014" s="4" t="s">
        <v>2291</v>
      </c>
    </row>
    <row r="68015" spans="1:1" ht="15.75" x14ac:dyDescent="0.3">
      <c r="A68015" s="4" t="s">
        <v>2291</v>
      </c>
    </row>
    <row r="68016" spans="1:1" ht="15.75" x14ac:dyDescent="0.3">
      <c r="A68016" s="4" t="s">
        <v>2291</v>
      </c>
    </row>
    <row r="68017" spans="1:1" ht="15.75" x14ac:dyDescent="0.3">
      <c r="A68017" s="4" t="s">
        <v>2292</v>
      </c>
    </row>
    <row r="68018" spans="1:1" ht="15.75" x14ac:dyDescent="0.3">
      <c r="A68018" s="4" t="s">
        <v>2293</v>
      </c>
    </row>
    <row r="68019" spans="1:1" ht="15.75" x14ac:dyDescent="0.3">
      <c r="A68019" s="4" t="s">
        <v>2294</v>
      </c>
    </row>
    <row r="68020" spans="1:1" ht="15.75" x14ac:dyDescent="0.3">
      <c r="A68020" s="4" t="s">
        <v>2295</v>
      </c>
    </row>
    <row r="68021" spans="1:1" ht="15.75" x14ac:dyDescent="0.3">
      <c r="A68021" s="4" t="s">
        <v>2297</v>
      </c>
    </row>
    <row r="68022" spans="1:1" ht="15.75" x14ac:dyDescent="0.3">
      <c r="A68022" s="4" t="s">
        <v>2297</v>
      </c>
    </row>
    <row r="68023" spans="1:1" ht="15.75" x14ac:dyDescent="0.3">
      <c r="A68023" s="4" t="s">
        <v>2299</v>
      </c>
    </row>
    <row r="68024" spans="1:1" ht="15.75" x14ac:dyDescent="0.3">
      <c r="A68024" s="4" t="s">
        <v>2293</v>
      </c>
    </row>
    <row r="68025" spans="1:1" ht="15.75" x14ac:dyDescent="0.3">
      <c r="A68025" s="4" t="s">
        <v>2294</v>
      </c>
    </row>
    <row r="68026" spans="1:1" ht="15.75" x14ac:dyDescent="0.3">
      <c r="A68026" s="4" t="s">
        <v>2295</v>
      </c>
    </row>
    <row r="68027" spans="1:1" ht="15.75" x14ac:dyDescent="0.3">
      <c r="A68027" s="4" t="s">
        <v>2296</v>
      </c>
    </row>
    <row r="68028" spans="1:1" ht="15.75" x14ac:dyDescent="0.3">
      <c r="A68028" s="4" t="s">
        <v>2297</v>
      </c>
    </row>
    <row r="68029" spans="1:1" ht="15.75" x14ac:dyDescent="0.3">
      <c r="A68029" s="4" t="s">
        <v>2297</v>
      </c>
    </row>
    <row r="68030" spans="1:1" ht="15.75" x14ac:dyDescent="0.3">
      <c r="A68030" s="4" t="s">
        <v>2298</v>
      </c>
    </row>
    <row r="68031" spans="1:1" ht="15.75" x14ac:dyDescent="0.3">
      <c r="A68031" s="4" t="s">
        <v>2298</v>
      </c>
    </row>
    <row r="68032" spans="1:1" ht="15.75" x14ac:dyDescent="0.3">
      <c r="A68032" s="4" t="s">
        <v>2299</v>
      </c>
    </row>
    <row r="68033" spans="1:1" ht="15.75" x14ac:dyDescent="0.3">
      <c r="A68033" s="4" t="s">
        <v>2300</v>
      </c>
    </row>
    <row r="68034" spans="1:1" ht="15.75" x14ac:dyDescent="0.3">
      <c r="A68034" s="4" t="s">
        <v>2300</v>
      </c>
    </row>
    <row r="68035" spans="1:1" ht="15.75" x14ac:dyDescent="0.3">
      <c r="A68035" s="4" t="s">
        <v>2300</v>
      </c>
    </row>
    <row r="68036" spans="1:1" ht="15.75" x14ac:dyDescent="0.3">
      <c r="A68036" s="4" t="s">
        <v>2300</v>
      </c>
    </row>
    <row r="68037" spans="1:1" ht="15.75" x14ac:dyDescent="0.3">
      <c r="A68037" s="4" t="s">
        <v>2300</v>
      </c>
    </row>
    <row r="68038" spans="1:1" ht="15.75" x14ac:dyDescent="0.3">
      <c r="A68038" s="4" t="s">
        <v>2300</v>
      </c>
    </row>
    <row r="68039" spans="1:1" ht="15.75" x14ac:dyDescent="0.3">
      <c r="A68039" s="4" t="s">
        <v>2300</v>
      </c>
    </row>
    <row r="68040" spans="1:1" ht="15.75" x14ac:dyDescent="0.3">
      <c r="A68040" s="4" t="s">
        <v>2300</v>
      </c>
    </row>
    <row r="68041" spans="1:1" ht="15.75" x14ac:dyDescent="0.3">
      <c r="A68041" s="4" t="s">
        <v>2301</v>
      </c>
    </row>
    <row r="68042" spans="1:1" ht="15.75" x14ac:dyDescent="0.3">
      <c r="A68042" s="4" t="s">
        <v>2301</v>
      </c>
    </row>
    <row r="68043" spans="1:1" ht="15.75" x14ac:dyDescent="0.3">
      <c r="A68043" s="4" t="s">
        <v>2301</v>
      </c>
    </row>
    <row r="68044" spans="1:1" ht="15.75" x14ac:dyDescent="0.3">
      <c r="A68044" s="4" t="s">
        <v>2301</v>
      </c>
    </row>
    <row r="68045" spans="1:1" ht="15.75" x14ac:dyDescent="0.3">
      <c r="A68045" s="4" t="s">
        <v>2301</v>
      </c>
    </row>
    <row r="68046" spans="1:1" ht="15.75" x14ac:dyDescent="0.3">
      <c r="A68046" s="4" t="s">
        <v>2301</v>
      </c>
    </row>
    <row r="68047" spans="1:1" ht="15.75" x14ac:dyDescent="0.3">
      <c r="A68047" s="4" t="s">
        <v>2301</v>
      </c>
    </row>
    <row r="68048" spans="1:1" ht="15.75" x14ac:dyDescent="0.3">
      <c r="A68048" s="4" t="s">
        <v>2301</v>
      </c>
    </row>
    <row r="68049" spans="1:1" ht="15.75" x14ac:dyDescent="0.3">
      <c r="A68049" s="4" t="s">
        <v>2301</v>
      </c>
    </row>
    <row r="68050" spans="1:1" ht="15.75" x14ac:dyDescent="0.3">
      <c r="A68050" s="4" t="s">
        <v>2301</v>
      </c>
    </row>
    <row r="68051" spans="1:1" ht="15.75" x14ac:dyDescent="0.3">
      <c r="A68051" s="4" t="s">
        <v>2301</v>
      </c>
    </row>
    <row r="68052" spans="1:1" ht="15.75" x14ac:dyDescent="0.3">
      <c r="A68052" s="4" t="s">
        <v>2301</v>
      </c>
    </row>
    <row r="68053" spans="1:1" ht="15.75" x14ac:dyDescent="0.3">
      <c r="A68053" s="4" t="s">
        <v>2301</v>
      </c>
    </row>
    <row r="68054" spans="1:1" ht="15.75" x14ac:dyDescent="0.3">
      <c r="A68054" s="4" t="s">
        <v>2301</v>
      </c>
    </row>
    <row r="68055" spans="1:1" ht="15.75" x14ac:dyDescent="0.3">
      <c r="A68055" s="4" t="s">
        <v>2301</v>
      </c>
    </row>
    <row r="68056" spans="1:1" ht="15.75" x14ac:dyDescent="0.3">
      <c r="A68056" s="4" t="s">
        <v>2301</v>
      </c>
    </row>
    <row r="68057" spans="1:1" ht="15.75" x14ac:dyDescent="0.3">
      <c r="A68057" s="4" t="s">
        <v>2301</v>
      </c>
    </row>
    <row r="68058" spans="1:1" ht="15.75" x14ac:dyDescent="0.3">
      <c r="A68058" s="4" t="s">
        <v>2301</v>
      </c>
    </row>
    <row r="68059" spans="1:1" ht="15.75" x14ac:dyDescent="0.3">
      <c r="A68059" s="4" t="s">
        <v>2301</v>
      </c>
    </row>
    <row r="68060" spans="1:1" ht="15.75" x14ac:dyDescent="0.3">
      <c r="A68060" s="4" t="s">
        <v>2301</v>
      </c>
    </row>
    <row r="68061" spans="1:1" ht="15.75" x14ac:dyDescent="0.3">
      <c r="A68061" s="4" t="s">
        <v>2302</v>
      </c>
    </row>
    <row r="68062" spans="1:1" ht="15.75" x14ac:dyDescent="0.3">
      <c r="A68062" s="4" t="s">
        <v>2303</v>
      </c>
    </row>
    <row r="68063" spans="1:1" ht="15.75" x14ac:dyDescent="0.3">
      <c r="A68063" s="4" t="s">
        <v>2304</v>
      </c>
    </row>
    <row r="68064" spans="1:1" ht="15.75" x14ac:dyDescent="0.3">
      <c r="A68064" s="4"/>
    </row>
    <row r="68065" spans="1:1" ht="15.75" x14ac:dyDescent="0.3">
      <c r="A68065" s="4"/>
    </row>
    <row r="68066" spans="1:1" ht="15.75" x14ac:dyDescent="0.3">
      <c r="A68066" s="4" t="s">
        <v>2279</v>
      </c>
    </row>
    <row r="68067" spans="1:1" ht="15.75" x14ac:dyDescent="0.3">
      <c r="A68067" s="4" t="s">
        <v>2280</v>
      </c>
    </row>
    <row r="68068" spans="1:1" ht="15.75" x14ac:dyDescent="0.3">
      <c r="A68068" s="4" t="s">
        <v>2281</v>
      </c>
    </row>
    <row r="68069" spans="1:1" ht="15.75" x14ac:dyDescent="0.3">
      <c r="A68069" s="4" t="s">
        <v>2282</v>
      </c>
    </row>
    <row r="68070" spans="1:1" ht="15.75" x14ac:dyDescent="0.3">
      <c r="A68070" s="4" t="s">
        <v>2282</v>
      </c>
    </row>
    <row r="68071" spans="1:1" ht="15.75" x14ac:dyDescent="0.3">
      <c r="A68071" s="4" t="s">
        <v>2282</v>
      </c>
    </row>
    <row r="68072" spans="1:1" ht="15.75" x14ac:dyDescent="0.3">
      <c r="A68072" s="4" t="s">
        <v>2283</v>
      </c>
    </row>
    <row r="68073" spans="1:1" ht="15.75" x14ac:dyDescent="0.3">
      <c r="A68073" s="4" t="s">
        <v>2283</v>
      </c>
    </row>
    <row r="68074" spans="1:1" ht="15.75" x14ac:dyDescent="0.3">
      <c r="A68074" s="4" t="s">
        <v>2284</v>
      </c>
    </row>
    <row r="68075" spans="1:1" ht="15.75" x14ac:dyDescent="0.3">
      <c r="A68075" s="4" t="s">
        <v>2285</v>
      </c>
    </row>
    <row r="68076" spans="1:1" ht="15.75" x14ac:dyDescent="0.3">
      <c r="A68076" s="4" t="s">
        <v>2291</v>
      </c>
    </row>
    <row r="68077" spans="1:1" ht="15.75" x14ac:dyDescent="0.3">
      <c r="A68077" s="4" t="s">
        <v>2291</v>
      </c>
    </row>
    <row r="68078" spans="1:1" ht="15.75" x14ac:dyDescent="0.3">
      <c r="A68078" s="4" t="s">
        <v>2291</v>
      </c>
    </row>
    <row r="68079" spans="1:1" ht="15.75" x14ac:dyDescent="0.3">
      <c r="A68079" s="4" t="s">
        <v>2292</v>
      </c>
    </row>
    <row r="68080" spans="1:1" ht="15.75" x14ac:dyDescent="0.3">
      <c r="A68080" s="4" t="s">
        <v>2293</v>
      </c>
    </row>
    <row r="68081" spans="1:1" ht="15.75" x14ac:dyDescent="0.3">
      <c r="A68081" s="4" t="s">
        <v>2294</v>
      </c>
    </row>
    <row r="68082" spans="1:1" ht="15.75" x14ac:dyDescent="0.3">
      <c r="A68082" s="4" t="s">
        <v>2295</v>
      </c>
    </row>
    <row r="68083" spans="1:1" ht="15.75" x14ac:dyDescent="0.3">
      <c r="A68083" s="4" t="s">
        <v>2297</v>
      </c>
    </row>
    <row r="68084" spans="1:1" ht="15.75" x14ac:dyDescent="0.3">
      <c r="A68084" s="4" t="s">
        <v>2297</v>
      </c>
    </row>
    <row r="68085" spans="1:1" ht="15.75" x14ac:dyDescent="0.3">
      <c r="A68085" s="4" t="s">
        <v>2299</v>
      </c>
    </row>
    <row r="68086" spans="1:1" ht="15.75" x14ac:dyDescent="0.3">
      <c r="A68086" s="4" t="s">
        <v>2293</v>
      </c>
    </row>
    <row r="68087" spans="1:1" ht="15.75" x14ac:dyDescent="0.3">
      <c r="A68087" s="4" t="s">
        <v>2294</v>
      </c>
    </row>
    <row r="68088" spans="1:1" ht="15.75" x14ac:dyDescent="0.3">
      <c r="A68088" s="4" t="s">
        <v>2295</v>
      </c>
    </row>
    <row r="68089" spans="1:1" ht="15.75" x14ac:dyDescent="0.3">
      <c r="A68089" s="4" t="s">
        <v>2296</v>
      </c>
    </row>
    <row r="68090" spans="1:1" ht="15.75" x14ac:dyDescent="0.3">
      <c r="A68090" s="4" t="s">
        <v>2297</v>
      </c>
    </row>
    <row r="68091" spans="1:1" ht="15.75" x14ac:dyDescent="0.3">
      <c r="A68091" s="4" t="s">
        <v>2297</v>
      </c>
    </row>
    <row r="68092" spans="1:1" ht="15.75" x14ac:dyDescent="0.3">
      <c r="A68092" s="4" t="s">
        <v>2298</v>
      </c>
    </row>
    <row r="68093" spans="1:1" ht="15.75" x14ac:dyDescent="0.3">
      <c r="A68093" s="4" t="s">
        <v>2298</v>
      </c>
    </row>
    <row r="68094" spans="1:1" ht="15.75" x14ac:dyDescent="0.3">
      <c r="A68094" s="4" t="s">
        <v>2299</v>
      </c>
    </row>
    <row r="68095" spans="1:1" ht="15.75" x14ac:dyDescent="0.3">
      <c r="A68095" s="4" t="s">
        <v>2300</v>
      </c>
    </row>
    <row r="68096" spans="1:1" ht="15.75" x14ac:dyDescent="0.3">
      <c r="A68096" s="4" t="s">
        <v>2300</v>
      </c>
    </row>
    <row r="68097" spans="1:1" ht="15.75" x14ac:dyDescent="0.3">
      <c r="A68097" s="4" t="s">
        <v>2300</v>
      </c>
    </row>
    <row r="68098" spans="1:1" ht="15.75" x14ac:dyDescent="0.3">
      <c r="A68098" s="4" t="s">
        <v>2300</v>
      </c>
    </row>
    <row r="68099" spans="1:1" ht="15.75" x14ac:dyDescent="0.3">
      <c r="A68099" s="4" t="s">
        <v>2300</v>
      </c>
    </row>
    <row r="68100" spans="1:1" ht="15.75" x14ac:dyDescent="0.3">
      <c r="A68100" s="4" t="s">
        <v>2300</v>
      </c>
    </row>
    <row r="68101" spans="1:1" ht="15.75" x14ac:dyDescent="0.3">
      <c r="A68101" s="4" t="s">
        <v>2300</v>
      </c>
    </row>
    <row r="68102" spans="1:1" ht="15.75" x14ac:dyDescent="0.3">
      <c r="A68102" s="4" t="s">
        <v>2300</v>
      </c>
    </row>
    <row r="68103" spans="1:1" ht="15.75" x14ac:dyDescent="0.3">
      <c r="A68103" s="4" t="s">
        <v>2301</v>
      </c>
    </row>
    <row r="68104" spans="1:1" ht="15.75" x14ac:dyDescent="0.3">
      <c r="A68104" s="4" t="s">
        <v>2301</v>
      </c>
    </row>
    <row r="68105" spans="1:1" ht="15.75" x14ac:dyDescent="0.3">
      <c r="A68105" s="4" t="s">
        <v>2301</v>
      </c>
    </row>
    <row r="68106" spans="1:1" ht="15.75" x14ac:dyDescent="0.3">
      <c r="A68106" s="4" t="s">
        <v>2301</v>
      </c>
    </row>
    <row r="68107" spans="1:1" ht="15.75" x14ac:dyDescent="0.3">
      <c r="A68107" s="4" t="s">
        <v>2301</v>
      </c>
    </row>
    <row r="68108" spans="1:1" ht="15.75" x14ac:dyDescent="0.3">
      <c r="A68108" s="4" t="s">
        <v>2301</v>
      </c>
    </row>
    <row r="68109" spans="1:1" ht="15.75" x14ac:dyDescent="0.3">
      <c r="A68109" s="4" t="s">
        <v>2301</v>
      </c>
    </row>
    <row r="68110" spans="1:1" ht="15.75" x14ac:dyDescent="0.3">
      <c r="A68110" s="4" t="s">
        <v>2301</v>
      </c>
    </row>
    <row r="68111" spans="1:1" ht="15.75" x14ac:dyDescent="0.3">
      <c r="A68111" s="4" t="s">
        <v>2301</v>
      </c>
    </row>
    <row r="68112" spans="1:1" ht="15.75" x14ac:dyDescent="0.3">
      <c r="A68112" s="4" t="s">
        <v>2301</v>
      </c>
    </row>
    <row r="68113" spans="1:1" ht="15.75" x14ac:dyDescent="0.3">
      <c r="A68113" s="4" t="s">
        <v>2301</v>
      </c>
    </row>
    <row r="68114" spans="1:1" ht="15.75" x14ac:dyDescent="0.3">
      <c r="A68114" s="4" t="s">
        <v>2301</v>
      </c>
    </row>
    <row r="68115" spans="1:1" ht="15.75" x14ac:dyDescent="0.3">
      <c r="A68115" s="4" t="s">
        <v>2301</v>
      </c>
    </row>
    <row r="68116" spans="1:1" ht="15.75" x14ac:dyDescent="0.3">
      <c r="A68116" s="4" t="s">
        <v>2301</v>
      </c>
    </row>
    <row r="68117" spans="1:1" ht="15.75" x14ac:dyDescent="0.3">
      <c r="A68117" s="4" t="s">
        <v>2301</v>
      </c>
    </row>
    <row r="68118" spans="1:1" ht="15.75" x14ac:dyDescent="0.3">
      <c r="A68118" s="4" t="s">
        <v>2301</v>
      </c>
    </row>
    <row r="68119" spans="1:1" ht="15.75" x14ac:dyDescent="0.3">
      <c r="A68119" s="4" t="s">
        <v>2301</v>
      </c>
    </row>
    <row r="68120" spans="1:1" ht="15.75" x14ac:dyDescent="0.3">
      <c r="A68120" s="4" t="s">
        <v>2301</v>
      </c>
    </row>
    <row r="68121" spans="1:1" ht="15.75" x14ac:dyDescent="0.3">
      <c r="A68121" s="4" t="s">
        <v>2301</v>
      </c>
    </row>
    <row r="68122" spans="1:1" ht="15.75" x14ac:dyDescent="0.3">
      <c r="A68122" s="4" t="s">
        <v>2301</v>
      </c>
    </row>
    <row r="68123" spans="1:1" ht="15.75" x14ac:dyDescent="0.3">
      <c r="A68123" s="4" t="s">
        <v>2301</v>
      </c>
    </row>
    <row r="68124" spans="1:1" ht="15.75" x14ac:dyDescent="0.3">
      <c r="A68124" s="4" t="s">
        <v>2301</v>
      </c>
    </row>
    <row r="68125" spans="1:1" ht="15.75" x14ac:dyDescent="0.3">
      <c r="A68125" s="4" t="s">
        <v>2302</v>
      </c>
    </row>
    <row r="68126" spans="1:1" ht="15.75" x14ac:dyDescent="0.3">
      <c r="A68126" s="4" t="s">
        <v>2303</v>
      </c>
    </row>
    <row r="68127" spans="1:1" ht="15.75" x14ac:dyDescent="0.3">
      <c r="A68127" s="4" t="s">
        <v>2304</v>
      </c>
    </row>
    <row r="68128" spans="1:1" ht="15.75" x14ac:dyDescent="0.3">
      <c r="A68128" s="4"/>
    </row>
    <row r="68129" spans="1:1" ht="15.75" x14ac:dyDescent="0.3">
      <c r="A68129" s="4"/>
    </row>
    <row r="68130" spans="1:1" ht="15.75" x14ac:dyDescent="0.3">
      <c r="A68130" s="4" t="s">
        <v>2279</v>
      </c>
    </row>
    <row r="68131" spans="1:1" ht="15.75" x14ac:dyDescent="0.3">
      <c r="A68131" s="4" t="s">
        <v>2280</v>
      </c>
    </row>
    <row r="68132" spans="1:1" ht="15.75" x14ac:dyDescent="0.3">
      <c r="A68132" s="4" t="s">
        <v>2281</v>
      </c>
    </row>
    <row r="68133" spans="1:1" ht="15.75" x14ac:dyDescent="0.3">
      <c r="A68133" s="4" t="s">
        <v>2282</v>
      </c>
    </row>
    <row r="68134" spans="1:1" ht="15.75" x14ac:dyDescent="0.3">
      <c r="A68134" s="4" t="s">
        <v>2282</v>
      </c>
    </row>
    <row r="68135" spans="1:1" ht="15.75" x14ac:dyDescent="0.3">
      <c r="A68135" s="4" t="s">
        <v>2282</v>
      </c>
    </row>
    <row r="68136" spans="1:1" ht="15.75" x14ac:dyDescent="0.3">
      <c r="A68136" s="4" t="s">
        <v>2283</v>
      </c>
    </row>
    <row r="68137" spans="1:1" ht="15.75" x14ac:dyDescent="0.3">
      <c r="A68137" s="4" t="s">
        <v>2283</v>
      </c>
    </row>
    <row r="68138" spans="1:1" ht="15.75" x14ac:dyDescent="0.3">
      <c r="A68138" s="4" t="s">
        <v>2284</v>
      </c>
    </row>
    <row r="68139" spans="1:1" ht="15.75" x14ac:dyDescent="0.3">
      <c r="A68139" s="4" t="s">
        <v>2285</v>
      </c>
    </row>
    <row r="68140" spans="1:1" ht="15.75" x14ac:dyDescent="0.3">
      <c r="A68140" s="4" t="s">
        <v>2285</v>
      </c>
    </row>
    <row r="68141" spans="1:1" ht="15.75" x14ac:dyDescent="0.3">
      <c r="A68141" s="4" t="s">
        <v>2291</v>
      </c>
    </row>
    <row r="68142" spans="1:1" ht="15.75" x14ac:dyDescent="0.3">
      <c r="A68142" s="4" t="s">
        <v>2291</v>
      </c>
    </row>
    <row r="68143" spans="1:1" ht="15.75" x14ac:dyDescent="0.3">
      <c r="A68143" s="4" t="s">
        <v>2291</v>
      </c>
    </row>
    <row r="68144" spans="1:1" ht="15.75" x14ac:dyDescent="0.3">
      <c r="A68144" s="4" t="s">
        <v>2292</v>
      </c>
    </row>
    <row r="68145" spans="1:1" ht="15.75" x14ac:dyDescent="0.3">
      <c r="A68145" s="4" t="s">
        <v>2293</v>
      </c>
    </row>
    <row r="68146" spans="1:1" ht="15.75" x14ac:dyDescent="0.3">
      <c r="A68146" s="4" t="s">
        <v>2294</v>
      </c>
    </row>
    <row r="68147" spans="1:1" ht="15.75" x14ac:dyDescent="0.3">
      <c r="A68147" s="4" t="s">
        <v>2295</v>
      </c>
    </row>
    <row r="68148" spans="1:1" ht="15.75" x14ac:dyDescent="0.3">
      <c r="A68148" s="4" t="s">
        <v>2297</v>
      </c>
    </row>
    <row r="68149" spans="1:1" ht="15.75" x14ac:dyDescent="0.3">
      <c r="A68149" s="4" t="s">
        <v>2297</v>
      </c>
    </row>
    <row r="68150" spans="1:1" ht="15.75" x14ac:dyDescent="0.3">
      <c r="A68150" s="4" t="s">
        <v>2299</v>
      </c>
    </row>
    <row r="68151" spans="1:1" ht="15.75" x14ac:dyDescent="0.3">
      <c r="A68151" s="4" t="s">
        <v>2293</v>
      </c>
    </row>
    <row r="68152" spans="1:1" ht="15.75" x14ac:dyDescent="0.3">
      <c r="A68152" s="4" t="s">
        <v>2294</v>
      </c>
    </row>
    <row r="68153" spans="1:1" ht="15.75" x14ac:dyDescent="0.3">
      <c r="A68153" s="4" t="s">
        <v>2295</v>
      </c>
    </row>
    <row r="68154" spans="1:1" ht="15.75" x14ac:dyDescent="0.3">
      <c r="A68154" s="4" t="s">
        <v>2296</v>
      </c>
    </row>
    <row r="68155" spans="1:1" ht="15.75" x14ac:dyDescent="0.3">
      <c r="A68155" s="4" t="s">
        <v>2297</v>
      </c>
    </row>
    <row r="68156" spans="1:1" ht="15.75" x14ac:dyDescent="0.3">
      <c r="A68156" s="4" t="s">
        <v>2297</v>
      </c>
    </row>
    <row r="68157" spans="1:1" ht="15.75" x14ac:dyDescent="0.3">
      <c r="A68157" s="4" t="s">
        <v>2298</v>
      </c>
    </row>
    <row r="68158" spans="1:1" ht="15.75" x14ac:dyDescent="0.3">
      <c r="A68158" s="4" t="s">
        <v>2298</v>
      </c>
    </row>
    <row r="68159" spans="1:1" ht="15.75" x14ac:dyDescent="0.3">
      <c r="A68159" s="4" t="s">
        <v>2299</v>
      </c>
    </row>
    <row r="68160" spans="1:1" ht="15.75" x14ac:dyDescent="0.3">
      <c r="A68160" s="4" t="s">
        <v>2300</v>
      </c>
    </row>
    <row r="68161" spans="1:1" ht="15.75" x14ac:dyDescent="0.3">
      <c r="A68161" s="4" t="s">
        <v>2300</v>
      </c>
    </row>
    <row r="68162" spans="1:1" ht="15.75" x14ac:dyDescent="0.3">
      <c r="A68162" s="4" t="s">
        <v>2300</v>
      </c>
    </row>
    <row r="68163" spans="1:1" ht="15.75" x14ac:dyDescent="0.3">
      <c r="A68163" s="4" t="s">
        <v>2300</v>
      </c>
    </row>
    <row r="68164" spans="1:1" ht="15.75" x14ac:dyDescent="0.3">
      <c r="A68164" s="4" t="s">
        <v>2300</v>
      </c>
    </row>
    <row r="68165" spans="1:1" ht="15.75" x14ac:dyDescent="0.3">
      <c r="A68165" s="4" t="s">
        <v>2300</v>
      </c>
    </row>
    <row r="68166" spans="1:1" ht="15.75" x14ac:dyDescent="0.3">
      <c r="A68166" s="4" t="s">
        <v>2300</v>
      </c>
    </row>
    <row r="68167" spans="1:1" ht="15.75" x14ac:dyDescent="0.3">
      <c r="A68167" s="4" t="s">
        <v>2300</v>
      </c>
    </row>
    <row r="68168" spans="1:1" ht="15.75" x14ac:dyDescent="0.3">
      <c r="A68168" s="4" t="s">
        <v>2301</v>
      </c>
    </row>
    <row r="68169" spans="1:1" ht="15.75" x14ac:dyDescent="0.3">
      <c r="A68169" s="4" t="s">
        <v>2301</v>
      </c>
    </row>
    <row r="68170" spans="1:1" ht="15.75" x14ac:dyDescent="0.3">
      <c r="A68170" s="4" t="s">
        <v>2301</v>
      </c>
    </row>
    <row r="68171" spans="1:1" ht="15.75" x14ac:dyDescent="0.3">
      <c r="A68171" s="4" t="s">
        <v>2301</v>
      </c>
    </row>
    <row r="68172" spans="1:1" ht="15.75" x14ac:dyDescent="0.3">
      <c r="A68172" s="4" t="s">
        <v>2301</v>
      </c>
    </row>
    <row r="68173" spans="1:1" ht="15.75" x14ac:dyDescent="0.3">
      <c r="A68173" s="4" t="s">
        <v>2301</v>
      </c>
    </row>
    <row r="68174" spans="1:1" ht="15.75" x14ac:dyDescent="0.3">
      <c r="A68174" s="4" t="s">
        <v>2301</v>
      </c>
    </row>
    <row r="68175" spans="1:1" ht="15.75" x14ac:dyDescent="0.3">
      <c r="A68175" s="4" t="s">
        <v>2301</v>
      </c>
    </row>
    <row r="68176" spans="1:1" ht="15.75" x14ac:dyDescent="0.3">
      <c r="A68176" s="4" t="s">
        <v>2301</v>
      </c>
    </row>
    <row r="68177" spans="1:1" ht="15.75" x14ac:dyDescent="0.3">
      <c r="A68177" s="4" t="s">
        <v>2301</v>
      </c>
    </row>
    <row r="68178" spans="1:1" ht="15.75" x14ac:dyDescent="0.3">
      <c r="A68178" s="4" t="s">
        <v>2301</v>
      </c>
    </row>
    <row r="68179" spans="1:1" ht="15.75" x14ac:dyDescent="0.3">
      <c r="A68179" s="4" t="s">
        <v>2301</v>
      </c>
    </row>
    <row r="68180" spans="1:1" ht="15.75" x14ac:dyDescent="0.3">
      <c r="A68180" s="4" t="s">
        <v>2301</v>
      </c>
    </row>
    <row r="68181" spans="1:1" ht="15.75" x14ac:dyDescent="0.3">
      <c r="A68181" s="4" t="s">
        <v>2301</v>
      </c>
    </row>
    <row r="68182" spans="1:1" ht="15.75" x14ac:dyDescent="0.3">
      <c r="A68182" s="4" t="s">
        <v>2301</v>
      </c>
    </row>
    <row r="68183" spans="1:1" ht="15.75" x14ac:dyDescent="0.3">
      <c r="A68183" s="4" t="s">
        <v>2301</v>
      </c>
    </row>
    <row r="68184" spans="1:1" ht="15.75" x14ac:dyDescent="0.3">
      <c r="A68184" s="4" t="s">
        <v>2301</v>
      </c>
    </row>
    <row r="68185" spans="1:1" ht="15.75" x14ac:dyDescent="0.3">
      <c r="A68185" s="4" t="s">
        <v>2301</v>
      </c>
    </row>
    <row r="68186" spans="1:1" ht="15.75" x14ac:dyDescent="0.3">
      <c r="A68186" s="4" t="s">
        <v>2301</v>
      </c>
    </row>
    <row r="68187" spans="1:1" ht="15.75" x14ac:dyDescent="0.3">
      <c r="A68187" s="4" t="s">
        <v>2301</v>
      </c>
    </row>
    <row r="68188" spans="1:1" ht="15.75" x14ac:dyDescent="0.3">
      <c r="A68188" s="4" t="s">
        <v>2301</v>
      </c>
    </row>
    <row r="68189" spans="1:1" ht="15.75" x14ac:dyDescent="0.3">
      <c r="A68189" s="4" t="s">
        <v>2301</v>
      </c>
    </row>
    <row r="68190" spans="1:1" ht="15.75" x14ac:dyDescent="0.3">
      <c r="A68190" s="4" t="s">
        <v>2302</v>
      </c>
    </row>
    <row r="68191" spans="1:1" ht="15.75" x14ac:dyDescent="0.3">
      <c r="A68191" s="4" t="s">
        <v>2303</v>
      </c>
    </row>
    <row r="68192" spans="1:1" ht="15.75" x14ac:dyDescent="0.3">
      <c r="A68192" s="4" t="s">
        <v>2304</v>
      </c>
    </row>
    <row r="68193" spans="1:1" ht="15.75" x14ac:dyDescent="0.3">
      <c r="A68193" s="4"/>
    </row>
    <row r="68194" spans="1:1" ht="15.75" x14ac:dyDescent="0.3">
      <c r="A68194" s="4"/>
    </row>
    <row r="68195" spans="1:1" ht="15.75" x14ac:dyDescent="0.3">
      <c r="A68195" s="4" t="s">
        <v>2279</v>
      </c>
    </row>
    <row r="68196" spans="1:1" ht="15.75" x14ac:dyDescent="0.3">
      <c r="A68196" s="4" t="s">
        <v>2280</v>
      </c>
    </row>
    <row r="68197" spans="1:1" ht="15.75" x14ac:dyDescent="0.3">
      <c r="A68197" s="4" t="s">
        <v>2281</v>
      </c>
    </row>
    <row r="68198" spans="1:1" ht="15.75" x14ac:dyDescent="0.3">
      <c r="A68198" s="4" t="s">
        <v>2282</v>
      </c>
    </row>
    <row r="68199" spans="1:1" ht="15.75" x14ac:dyDescent="0.3">
      <c r="A68199" s="4" t="s">
        <v>2282</v>
      </c>
    </row>
    <row r="68200" spans="1:1" ht="15.75" x14ac:dyDescent="0.3">
      <c r="A68200" s="4" t="s">
        <v>2282</v>
      </c>
    </row>
    <row r="68201" spans="1:1" ht="15.75" x14ac:dyDescent="0.3">
      <c r="A68201" s="4" t="s">
        <v>2283</v>
      </c>
    </row>
    <row r="68202" spans="1:1" ht="15.75" x14ac:dyDescent="0.3">
      <c r="A68202" s="4" t="s">
        <v>2283</v>
      </c>
    </row>
    <row r="68203" spans="1:1" ht="15.75" x14ac:dyDescent="0.3">
      <c r="A68203" s="4" t="s">
        <v>2284</v>
      </c>
    </row>
    <row r="68204" spans="1:1" ht="15.75" x14ac:dyDescent="0.3">
      <c r="A68204" s="4" t="s">
        <v>2285</v>
      </c>
    </row>
    <row r="68205" spans="1:1" ht="15.75" x14ac:dyDescent="0.3">
      <c r="A68205" s="4" t="s">
        <v>2285</v>
      </c>
    </row>
    <row r="68206" spans="1:1" ht="15.75" x14ac:dyDescent="0.3">
      <c r="A68206" s="4" t="s">
        <v>2291</v>
      </c>
    </row>
    <row r="68207" spans="1:1" ht="15.75" x14ac:dyDescent="0.3">
      <c r="A68207" s="4" t="s">
        <v>2291</v>
      </c>
    </row>
    <row r="68208" spans="1:1" ht="15.75" x14ac:dyDescent="0.3">
      <c r="A68208" s="4" t="s">
        <v>2291</v>
      </c>
    </row>
    <row r="68209" spans="1:1" ht="15.75" x14ac:dyDescent="0.3">
      <c r="A68209" s="4" t="s">
        <v>2292</v>
      </c>
    </row>
    <row r="68210" spans="1:1" ht="15.75" x14ac:dyDescent="0.3">
      <c r="A68210" s="4" t="s">
        <v>2293</v>
      </c>
    </row>
    <row r="68211" spans="1:1" ht="15.75" x14ac:dyDescent="0.3">
      <c r="A68211" s="4" t="s">
        <v>2294</v>
      </c>
    </row>
    <row r="68212" spans="1:1" ht="15.75" x14ac:dyDescent="0.3">
      <c r="A68212" s="4" t="s">
        <v>2295</v>
      </c>
    </row>
    <row r="68213" spans="1:1" ht="15.75" x14ac:dyDescent="0.3">
      <c r="A68213" s="4" t="s">
        <v>2297</v>
      </c>
    </row>
    <row r="68214" spans="1:1" ht="15.75" x14ac:dyDescent="0.3">
      <c r="A68214" s="4" t="s">
        <v>2297</v>
      </c>
    </row>
    <row r="68215" spans="1:1" ht="15.75" x14ac:dyDescent="0.3">
      <c r="A68215" s="4" t="s">
        <v>2299</v>
      </c>
    </row>
    <row r="68216" spans="1:1" ht="15.75" x14ac:dyDescent="0.3">
      <c r="A68216" s="4" t="s">
        <v>2293</v>
      </c>
    </row>
    <row r="68217" spans="1:1" ht="15.75" x14ac:dyDescent="0.3">
      <c r="A68217" s="4" t="s">
        <v>2294</v>
      </c>
    </row>
    <row r="68218" spans="1:1" ht="15.75" x14ac:dyDescent="0.3">
      <c r="A68218" s="4" t="s">
        <v>2295</v>
      </c>
    </row>
    <row r="68219" spans="1:1" ht="15.75" x14ac:dyDescent="0.3">
      <c r="A68219" s="4" t="s">
        <v>2296</v>
      </c>
    </row>
    <row r="68220" spans="1:1" ht="15.75" x14ac:dyDescent="0.3">
      <c r="A68220" s="4" t="s">
        <v>2297</v>
      </c>
    </row>
    <row r="68221" spans="1:1" ht="15.75" x14ac:dyDescent="0.3">
      <c r="A68221" s="4" t="s">
        <v>2297</v>
      </c>
    </row>
    <row r="68222" spans="1:1" ht="15.75" x14ac:dyDescent="0.3">
      <c r="A68222" s="4" t="s">
        <v>2298</v>
      </c>
    </row>
    <row r="68223" spans="1:1" ht="15.75" x14ac:dyDescent="0.3">
      <c r="A68223" s="4" t="s">
        <v>2298</v>
      </c>
    </row>
    <row r="68224" spans="1:1" ht="15.75" x14ac:dyDescent="0.3">
      <c r="A68224" s="4" t="s">
        <v>2299</v>
      </c>
    </row>
    <row r="68225" spans="1:1" ht="15.75" x14ac:dyDescent="0.3">
      <c r="A68225" s="4" t="s">
        <v>2300</v>
      </c>
    </row>
    <row r="68226" spans="1:1" ht="15.75" x14ac:dyDescent="0.3">
      <c r="A68226" s="4" t="s">
        <v>2300</v>
      </c>
    </row>
    <row r="68227" spans="1:1" ht="15.75" x14ac:dyDescent="0.3">
      <c r="A68227" s="4" t="s">
        <v>2300</v>
      </c>
    </row>
    <row r="68228" spans="1:1" ht="15.75" x14ac:dyDescent="0.3">
      <c r="A68228" s="4" t="s">
        <v>2300</v>
      </c>
    </row>
    <row r="68229" spans="1:1" ht="15.75" x14ac:dyDescent="0.3">
      <c r="A68229" s="4" t="s">
        <v>2300</v>
      </c>
    </row>
    <row r="68230" spans="1:1" ht="15.75" x14ac:dyDescent="0.3">
      <c r="A68230" s="4" t="s">
        <v>2300</v>
      </c>
    </row>
    <row r="68231" spans="1:1" ht="15.75" x14ac:dyDescent="0.3">
      <c r="A68231" s="4" t="s">
        <v>2300</v>
      </c>
    </row>
    <row r="68232" spans="1:1" ht="15.75" x14ac:dyDescent="0.3">
      <c r="A68232" s="4" t="s">
        <v>2301</v>
      </c>
    </row>
    <row r="68233" spans="1:1" ht="15.75" x14ac:dyDescent="0.3">
      <c r="A68233" s="4" t="s">
        <v>2301</v>
      </c>
    </row>
    <row r="68234" spans="1:1" ht="15.75" x14ac:dyDescent="0.3">
      <c r="A68234" s="4" t="s">
        <v>2301</v>
      </c>
    </row>
    <row r="68235" spans="1:1" ht="15.75" x14ac:dyDescent="0.3">
      <c r="A68235" s="4" t="s">
        <v>2301</v>
      </c>
    </row>
    <row r="68236" spans="1:1" ht="15.75" x14ac:dyDescent="0.3">
      <c r="A68236" s="4" t="s">
        <v>2301</v>
      </c>
    </row>
    <row r="68237" spans="1:1" ht="15.75" x14ac:dyDescent="0.3">
      <c r="A68237" s="4" t="s">
        <v>2301</v>
      </c>
    </row>
    <row r="68238" spans="1:1" ht="15.75" x14ac:dyDescent="0.3">
      <c r="A68238" s="4" t="s">
        <v>2301</v>
      </c>
    </row>
    <row r="68239" spans="1:1" ht="15.75" x14ac:dyDescent="0.3">
      <c r="A68239" s="4" t="s">
        <v>2301</v>
      </c>
    </row>
    <row r="68240" spans="1:1" ht="15.75" x14ac:dyDescent="0.3">
      <c r="A68240" s="4" t="s">
        <v>2301</v>
      </c>
    </row>
    <row r="68241" spans="1:1" ht="15.75" x14ac:dyDescent="0.3">
      <c r="A68241" s="4" t="s">
        <v>2301</v>
      </c>
    </row>
    <row r="68242" spans="1:1" ht="15.75" x14ac:dyDescent="0.3">
      <c r="A68242" s="4" t="s">
        <v>2301</v>
      </c>
    </row>
    <row r="68243" spans="1:1" ht="15.75" x14ac:dyDescent="0.3">
      <c r="A68243" s="4" t="s">
        <v>2301</v>
      </c>
    </row>
    <row r="68244" spans="1:1" ht="15.75" x14ac:dyDescent="0.3">
      <c r="A68244" s="4" t="s">
        <v>2301</v>
      </c>
    </row>
    <row r="68245" spans="1:1" ht="15.75" x14ac:dyDescent="0.3">
      <c r="A68245" s="4" t="s">
        <v>2301</v>
      </c>
    </row>
    <row r="68246" spans="1:1" ht="15.75" x14ac:dyDescent="0.3">
      <c r="A68246" s="4" t="s">
        <v>2301</v>
      </c>
    </row>
    <row r="68247" spans="1:1" ht="15.75" x14ac:dyDescent="0.3">
      <c r="A68247" s="4" t="s">
        <v>2301</v>
      </c>
    </row>
    <row r="68248" spans="1:1" ht="15.75" x14ac:dyDescent="0.3">
      <c r="A68248" s="4" t="s">
        <v>2301</v>
      </c>
    </row>
    <row r="68249" spans="1:1" ht="15.75" x14ac:dyDescent="0.3">
      <c r="A68249" s="4" t="s">
        <v>2301</v>
      </c>
    </row>
    <row r="68250" spans="1:1" ht="15.75" x14ac:dyDescent="0.3">
      <c r="A68250" s="4" t="s">
        <v>2301</v>
      </c>
    </row>
    <row r="68251" spans="1:1" ht="15.75" x14ac:dyDescent="0.3">
      <c r="A68251" s="4" t="s">
        <v>2301</v>
      </c>
    </row>
    <row r="68252" spans="1:1" ht="15.75" x14ac:dyDescent="0.3">
      <c r="A68252" s="4" t="s">
        <v>2301</v>
      </c>
    </row>
    <row r="68253" spans="1:1" ht="15.75" x14ac:dyDescent="0.3">
      <c r="A68253" s="4" t="s">
        <v>2301</v>
      </c>
    </row>
    <row r="68254" spans="1:1" ht="15.75" x14ac:dyDescent="0.3">
      <c r="A68254" s="4" t="s">
        <v>2301</v>
      </c>
    </row>
    <row r="68255" spans="1:1" ht="15.75" x14ac:dyDescent="0.3">
      <c r="A68255" s="4" t="s">
        <v>2301</v>
      </c>
    </row>
    <row r="68256" spans="1:1" ht="15.75" x14ac:dyDescent="0.3">
      <c r="A68256" s="4" t="s">
        <v>2301</v>
      </c>
    </row>
    <row r="68257" spans="1:1" ht="15.75" x14ac:dyDescent="0.3">
      <c r="A68257" s="4" t="s">
        <v>2301</v>
      </c>
    </row>
    <row r="68258" spans="1:1" ht="15.75" x14ac:dyDescent="0.3">
      <c r="A68258" s="4" t="s">
        <v>2301</v>
      </c>
    </row>
    <row r="68259" spans="1:1" ht="15.75" x14ac:dyDescent="0.3">
      <c r="A68259" s="4" t="s">
        <v>2302</v>
      </c>
    </row>
    <row r="68260" spans="1:1" ht="15.75" x14ac:dyDescent="0.3">
      <c r="A68260" s="4" t="s">
        <v>2303</v>
      </c>
    </row>
    <row r="68261" spans="1:1" ht="15.75" x14ac:dyDescent="0.3">
      <c r="A68261" s="4" t="s">
        <v>2304</v>
      </c>
    </row>
    <row r="68262" spans="1:1" ht="15.75" x14ac:dyDescent="0.3">
      <c r="A68262" s="4"/>
    </row>
    <row r="68263" spans="1:1" ht="15.75" x14ac:dyDescent="0.3">
      <c r="A68263" s="4"/>
    </row>
    <row r="68264" spans="1:1" ht="15.75" x14ac:dyDescent="0.3">
      <c r="A68264" s="4"/>
    </row>
    <row r="68265" spans="1:1" ht="15.75" x14ac:dyDescent="0.3">
      <c r="A68265" s="4"/>
    </row>
    <row r="68266" spans="1:1" ht="15.75" x14ac:dyDescent="0.3">
      <c r="A68266" s="4"/>
    </row>
    <row r="68267" spans="1:1" ht="15.75" x14ac:dyDescent="0.3">
      <c r="A68267" s="4"/>
    </row>
    <row r="68268" spans="1:1" ht="15.75" x14ac:dyDescent="0.3">
      <c r="A68268" s="4"/>
    </row>
    <row r="68269" spans="1:1" ht="15.75" x14ac:dyDescent="0.3">
      <c r="A68269" s="4" t="s">
        <v>2279</v>
      </c>
    </row>
    <row r="68270" spans="1:1" ht="15.75" x14ac:dyDescent="0.3">
      <c r="A68270" s="4" t="s">
        <v>2280</v>
      </c>
    </row>
    <row r="68271" spans="1:1" ht="15.75" x14ac:dyDescent="0.3">
      <c r="A68271" s="4" t="s">
        <v>2281</v>
      </c>
    </row>
    <row r="68272" spans="1:1" ht="15.75" x14ac:dyDescent="0.3">
      <c r="A68272" s="4" t="s">
        <v>2282</v>
      </c>
    </row>
    <row r="68273" spans="1:1" ht="15.75" x14ac:dyDescent="0.3">
      <c r="A68273" s="4" t="s">
        <v>2282</v>
      </c>
    </row>
    <row r="68274" spans="1:1" ht="15.75" x14ac:dyDescent="0.3">
      <c r="A68274" s="4" t="s">
        <v>2282</v>
      </c>
    </row>
    <row r="68275" spans="1:1" ht="15.75" x14ac:dyDescent="0.3">
      <c r="A68275" s="4" t="s">
        <v>2283</v>
      </c>
    </row>
    <row r="68276" spans="1:1" ht="15.75" x14ac:dyDescent="0.3">
      <c r="A68276" s="4" t="s">
        <v>2284</v>
      </c>
    </row>
    <row r="68277" spans="1:1" ht="15.75" x14ac:dyDescent="0.3">
      <c r="A68277" s="4" t="s">
        <v>2285</v>
      </c>
    </row>
    <row r="68278" spans="1:1" ht="15.75" x14ac:dyDescent="0.3">
      <c r="A68278" s="4" t="s">
        <v>2285</v>
      </c>
    </row>
    <row r="68279" spans="1:1" ht="15.75" x14ac:dyDescent="0.3">
      <c r="A68279" s="4" t="s">
        <v>2291</v>
      </c>
    </row>
    <row r="68280" spans="1:1" ht="15.75" x14ac:dyDescent="0.3">
      <c r="A68280" s="4" t="s">
        <v>2291</v>
      </c>
    </row>
    <row r="68281" spans="1:1" ht="15.75" x14ac:dyDescent="0.3">
      <c r="A68281" s="4" t="s">
        <v>2291</v>
      </c>
    </row>
    <row r="68282" spans="1:1" ht="15.75" x14ac:dyDescent="0.3">
      <c r="A68282" s="4" t="s">
        <v>2292</v>
      </c>
    </row>
    <row r="68283" spans="1:1" ht="15.75" x14ac:dyDescent="0.3">
      <c r="A68283" s="4" t="s">
        <v>2293</v>
      </c>
    </row>
    <row r="68284" spans="1:1" ht="15.75" x14ac:dyDescent="0.3">
      <c r="A68284" s="4" t="s">
        <v>2294</v>
      </c>
    </row>
    <row r="68285" spans="1:1" ht="15.75" x14ac:dyDescent="0.3">
      <c r="A68285" s="4" t="s">
        <v>2295</v>
      </c>
    </row>
    <row r="68286" spans="1:1" ht="15.75" x14ac:dyDescent="0.3">
      <c r="A68286" s="4" t="s">
        <v>2297</v>
      </c>
    </row>
    <row r="68287" spans="1:1" ht="15.75" x14ac:dyDescent="0.3">
      <c r="A68287" s="4" t="s">
        <v>2297</v>
      </c>
    </row>
    <row r="68288" spans="1:1" ht="15.75" x14ac:dyDescent="0.3">
      <c r="A68288" s="4" t="s">
        <v>2299</v>
      </c>
    </row>
    <row r="68289" spans="1:1" ht="15.75" x14ac:dyDescent="0.3">
      <c r="A68289" s="4" t="s">
        <v>2293</v>
      </c>
    </row>
    <row r="68290" spans="1:1" ht="15.75" x14ac:dyDescent="0.3">
      <c r="A68290" s="4" t="s">
        <v>2294</v>
      </c>
    </row>
    <row r="68291" spans="1:1" ht="15.75" x14ac:dyDescent="0.3">
      <c r="A68291" s="4" t="s">
        <v>2295</v>
      </c>
    </row>
    <row r="68292" spans="1:1" ht="15.75" x14ac:dyDescent="0.3">
      <c r="A68292" s="4" t="s">
        <v>2296</v>
      </c>
    </row>
    <row r="68293" spans="1:1" ht="15.75" x14ac:dyDescent="0.3">
      <c r="A68293" s="4" t="s">
        <v>2297</v>
      </c>
    </row>
    <row r="68294" spans="1:1" ht="15.75" x14ac:dyDescent="0.3">
      <c r="A68294" s="4" t="s">
        <v>2297</v>
      </c>
    </row>
    <row r="68295" spans="1:1" ht="15.75" x14ac:dyDescent="0.3">
      <c r="A68295" s="4" t="s">
        <v>2298</v>
      </c>
    </row>
    <row r="68296" spans="1:1" ht="15.75" x14ac:dyDescent="0.3">
      <c r="A68296" s="4" t="s">
        <v>2298</v>
      </c>
    </row>
    <row r="68297" spans="1:1" ht="15.75" x14ac:dyDescent="0.3">
      <c r="A68297" s="4" t="s">
        <v>2299</v>
      </c>
    </row>
    <row r="68298" spans="1:1" ht="15.75" x14ac:dyDescent="0.3">
      <c r="A68298" s="4" t="s">
        <v>2300</v>
      </c>
    </row>
    <row r="68299" spans="1:1" ht="15.75" x14ac:dyDescent="0.3">
      <c r="A68299" s="4" t="s">
        <v>2300</v>
      </c>
    </row>
    <row r="68300" spans="1:1" ht="15.75" x14ac:dyDescent="0.3">
      <c r="A68300" s="4" t="s">
        <v>2300</v>
      </c>
    </row>
    <row r="68301" spans="1:1" ht="15.75" x14ac:dyDescent="0.3">
      <c r="A68301" s="4" t="s">
        <v>2300</v>
      </c>
    </row>
    <row r="68302" spans="1:1" ht="15.75" x14ac:dyDescent="0.3">
      <c r="A68302" s="4" t="s">
        <v>2300</v>
      </c>
    </row>
    <row r="68303" spans="1:1" ht="15.75" x14ac:dyDescent="0.3">
      <c r="A68303" s="4" t="s">
        <v>2300</v>
      </c>
    </row>
    <row r="68304" spans="1:1" ht="15.75" x14ac:dyDescent="0.3">
      <c r="A68304" s="4" t="s">
        <v>2300</v>
      </c>
    </row>
    <row r="68305" spans="1:1" ht="15.75" x14ac:dyDescent="0.3">
      <c r="A68305" s="4" t="s">
        <v>2300</v>
      </c>
    </row>
    <row r="68306" spans="1:1" ht="15.75" x14ac:dyDescent="0.3">
      <c r="A68306" s="4" t="s">
        <v>2301</v>
      </c>
    </row>
    <row r="68307" spans="1:1" ht="15.75" x14ac:dyDescent="0.3">
      <c r="A68307" s="4" t="s">
        <v>2301</v>
      </c>
    </row>
    <row r="68308" spans="1:1" ht="15.75" x14ac:dyDescent="0.3">
      <c r="A68308" s="4" t="s">
        <v>2301</v>
      </c>
    </row>
    <row r="68309" spans="1:1" ht="15.75" x14ac:dyDescent="0.3">
      <c r="A68309" s="4" t="s">
        <v>2301</v>
      </c>
    </row>
    <row r="68310" spans="1:1" ht="15.75" x14ac:dyDescent="0.3">
      <c r="A68310" s="4" t="s">
        <v>2301</v>
      </c>
    </row>
    <row r="68311" spans="1:1" ht="15.75" x14ac:dyDescent="0.3">
      <c r="A68311" s="4" t="s">
        <v>2301</v>
      </c>
    </row>
    <row r="68312" spans="1:1" ht="15.75" x14ac:dyDescent="0.3">
      <c r="A68312" s="4" t="s">
        <v>2301</v>
      </c>
    </row>
    <row r="68313" spans="1:1" ht="15.75" x14ac:dyDescent="0.3">
      <c r="A68313" s="4" t="s">
        <v>2301</v>
      </c>
    </row>
    <row r="68314" spans="1:1" ht="15.75" x14ac:dyDescent="0.3">
      <c r="A68314" s="4" t="s">
        <v>2301</v>
      </c>
    </row>
    <row r="68315" spans="1:1" ht="15.75" x14ac:dyDescent="0.3">
      <c r="A68315" s="4" t="s">
        <v>2301</v>
      </c>
    </row>
    <row r="68316" spans="1:1" ht="15.75" x14ac:dyDescent="0.3">
      <c r="A68316" s="4" t="s">
        <v>2301</v>
      </c>
    </row>
    <row r="68317" spans="1:1" ht="15.75" x14ac:dyDescent="0.3">
      <c r="A68317" s="4" t="s">
        <v>2301</v>
      </c>
    </row>
    <row r="68318" spans="1:1" ht="15.75" x14ac:dyDescent="0.3">
      <c r="A68318" s="4" t="s">
        <v>2301</v>
      </c>
    </row>
    <row r="68319" spans="1:1" ht="15.75" x14ac:dyDescent="0.3">
      <c r="A68319" s="4" t="s">
        <v>2301</v>
      </c>
    </row>
    <row r="68320" spans="1:1" ht="15.75" x14ac:dyDescent="0.3">
      <c r="A68320" s="4" t="s">
        <v>2301</v>
      </c>
    </row>
    <row r="68321" spans="1:1" ht="15.75" x14ac:dyDescent="0.3">
      <c r="A68321" s="4" t="s">
        <v>2301</v>
      </c>
    </row>
    <row r="68322" spans="1:1" ht="15.75" x14ac:dyDescent="0.3">
      <c r="A68322" s="4" t="s">
        <v>2301</v>
      </c>
    </row>
    <row r="68323" spans="1:1" ht="15.75" x14ac:dyDescent="0.3">
      <c r="A68323" s="4" t="s">
        <v>2301</v>
      </c>
    </row>
    <row r="68324" spans="1:1" ht="15.75" x14ac:dyDescent="0.3">
      <c r="A68324" s="4" t="s">
        <v>2301</v>
      </c>
    </row>
    <row r="68325" spans="1:1" ht="15.75" x14ac:dyDescent="0.3">
      <c r="A68325" s="4" t="s">
        <v>2301</v>
      </c>
    </row>
    <row r="68326" spans="1:1" ht="15.75" x14ac:dyDescent="0.3">
      <c r="A68326" s="4" t="s">
        <v>2302</v>
      </c>
    </row>
    <row r="68327" spans="1:1" ht="15.75" x14ac:dyDescent="0.3">
      <c r="A68327" s="4" t="s">
        <v>2303</v>
      </c>
    </row>
    <row r="68328" spans="1:1" ht="15.75" x14ac:dyDescent="0.3">
      <c r="A68328" s="4" t="s">
        <v>2304</v>
      </c>
    </row>
    <row r="68329" spans="1:1" ht="15.75" x14ac:dyDescent="0.3">
      <c r="A68329" s="4"/>
    </row>
    <row r="68330" spans="1:1" ht="15.75" x14ac:dyDescent="0.3">
      <c r="A68330" s="4"/>
    </row>
    <row r="68331" spans="1:1" ht="15.75" x14ac:dyDescent="0.3">
      <c r="A68331" s="4" t="s">
        <v>2279</v>
      </c>
    </row>
    <row r="68332" spans="1:1" ht="15.75" x14ac:dyDescent="0.3">
      <c r="A68332" s="4" t="s">
        <v>2280</v>
      </c>
    </row>
    <row r="68333" spans="1:1" ht="15.75" x14ac:dyDescent="0.3">
      <c r="A68333" s="4" t="s">
        <v>2281</v>
      </c>
    </row>
    <row r="68334" spans="1:1" ht="15.75" x14ac:dyDescent="0.3">
      <c r="A68334" s="4" t="s">
        <v>2282</v>
      </c>
    </row>
    <row r="68335" spans="1:1" ht="15.75" x14ac:dyDescent="0.3">
      <c r="A68335" s="4" t="s">
        <v>2282</v>
      </c>
    </row>
    <row r="68336" spans="1:1" ht="15.75" x14ac:dyDescent="0.3">
      <c r="A68336" s="4" t="s">
        <v>2282</v>
      </c>
    </row>
    <row r="68337" spans="1:1" ht="15.75" x14ac:dyDescent="0.3">
      <c r="A68337" s="4" t="s">
        <v>2283</v>
      </c>
    </row>
    <row r="68338" spans="1:1" ht="15.75" x14ac:dyDescent="0.3">
      <c r="A68338" s="4" t="s">
        <v>2284</v>
      </c>
    </row>
    <row r="68339" spans="1:1" ht="15.75" x14ac:dyDescent="0.3">
      <c r="A68339" s="4" t="s">
        <v>2285</v>
      </c>
    </row>
    <row r="68340" spans="1:1" ht="15.75" x14ac:dyDescent="0.3">
      <c r="A68340" s="4" t="s">
        <v>2291</v>
      </c>
    </row>
    <row r="68341" spans="1:1" ht="15.75" x14ac:dyDescent="0.3">
      <c r="A68341" s="4" t="s">
        <v>2291</v>
      </c>
    </row>
    <row r="68342" spans="1:1" ht="15.75" x14ac:dyDescent="0.3">
      <c r="A68342" s="4" t="s">
        <v>2292</v>
      </c>
    </row>
    <row r="68343" spans="1:1" ht="15.75" x14ac:dyDescent="0.3">
      <c r="A68343" s="4" t="s">
        <v>2293</v>
      </c>
    </row>
    <row r="68344" spans="1:1" ht="15.75" x14ac:dyDescent="0.3">
      <c r="A68344" s="4" t="s">
        <v>2294</v>
      </c>
    </row>
    <row r="68345" spans="1:1" ht="15.75" x14ac:dyDescent="0.3">
      <c r="A68345" s="4" t="s">
        <v>2295</v>
      </c>
    </row>
    <row r="68346" spans="1:1" ht="15.75" x14ac:dyDescent="0.3">
      <c r="A68346" s="4" t="s">
        <v>2297</v>
      </c>
    </row>
    <row r="68347" spans="1:1" ht="15.75" x14ac:dyDescent="0.3">
      <c r="A68347" s="4" t="s">
        <v>2297</v>
      </c>
    </row>
    <row r="68348" spans="1:1" ht="15.75" x14ac:dyDescent="0.3">
      <c r="A68348" s="4" t="s">
        <v>2299</v>
      </c>
    </row>
    <row r="68349" spans="1:1" ht="15.75" x14ac:dyDescent="0.3">
      <c r="A68349" s="4" t="s">
        <v>2293</v>
      </c>
    </row>
    <row r="68350" spans="1:1" ht="15.75" x14ac:dyDescent="0.3">
      <c r="A68350" s="4" t="s">
        <v>2294</v>
      </c>
    </row>
    <row r="68351" spans="1:1" ht="15.75" x14ac:dyDescent="0.3">
      <c r="A68351" s="4" t="s">
        <v>2295</v>
      </c>
    </row>
    <row r="68352" spans="1:1" ht="15.75" x14ac:dyDescent="0.3">
      <c r="A68352" s="4" t="s">
        <v>2296</v>
      </c>
    </row>
    <row r="68353" spans="1:1" ht="15.75" x14ac:dyDescent="0.3">
      <c r="A68353" s="4" t="s">
        <v>2297</v>
      </c>
    </row>
    <row r="68354" spans="1:1" ht="15.75" x14ac:dyDescent="0.3">
      <c r="A68354" s="4" t="s">
        <v>2297</v>
      </c>
    </row>
    <row r="68355" spans="1:1" ht="15.75" x14ac:dyDescent="0.3">
      <c r="A68355" s="4" t="s">
        <v>2298</v>
      </c>
    </row>
    <row r="68356" spans="1:1" ht="15.75" x14ac:dyDescent="0.3">
      <c r="A68356" s="4" t="s">
        <v>2298</v>
      </c>
    </row>
    <row r="68357" spans="1:1" ht="15.75" x14ac:dyDescent="0.3">
      <c r="A68357" s="4" t="s">
        <v>2299</v>
      </c>
    </row>
    <row r="68358" spans="1:1" ht="15.75" x14ac:dyDescent="0.3">
      <c r="A68358" s="4" t="s">
        <v>2300</v>
      </c>
    </row>
    <row r="68359" spans="1:1" ht="15.75" x14ac:dyDescent="0.3">
      <c r="A68359" s="4" t="s">
        <v>2300</v>
      </c>
    </row>
    <row r="68360" spans="1:1" ht="15.75" x14ac:dyDescent="0.3">
      <c r="A68360" s="4" t="s">
        <v>2300</v>
      </c>
    </row>
    <row r="68361" spans="1:1" ht="15.75" x14ac:dyDescent="0.3">
      <c r="A68361" s="4" t="s">
        <v>2300</v>
      </c>
    </row>
    <row r="68362" spans="1:1" ht="15.75" x14ac:dyDescent="0.3">
      <c r="A68362" s="4" t="s">
        <v>2300</v>
      </c>
    </row>
    <row r="68363" spans="1:1" ht="15.75" x14ac:dyDescent="0.3">
      <c r="A68363" s="4" t="s">
        <v>2300</v>
      </c>
    </row>
    <row r="68364" spans="1:1" ht="15.75" x14ac:dyDescent="0.3">
      <c r="A68364" s="4" t="s">
        <v>2300</v>
      </c>
    </row>
    <row r="68365" spans="1:1" ht="15.75" x14ac:dyDescent="0.3">
      <c r="A68365" s="4" t="s">
        <v>2300</v>
      </c>
    </row>
    <row r="68366" spans="1:1" ht="15.75" x14ac:dyDescent="0.3">
      <c r="A68366" s="4" t="s">
        <v>2301</v>
      </c>
    </row>
    <row r="68367" spans="1:1" ht="15.75" x14ac:dyDescent="0.3">
      <c r="A68367" s="4" t="s">
        <v>2301</v>
      </c>
    </row>
    <row r="68368" spans="1:1" ht="15.75" x14ac:dyDescent="0.3">
      <c r="A68368" s="4" t="s">
        <v>2301</v>
      </c>
    </row>
    <row r="68369" spans="1:1" ht="15.75" x14ac:dyDescent="0.3">
      <c r="A68369" s="4" t="s">
        <v>2301</v>
      </c>
    </row>
    <row r="68370" spans="1:1" ht="15.75" x14ac:dyDescent="0.3">
      <c r="A68370" s="4" t="s">
        <v>2301</v>
      </c>
    </row>
    <row r="68371" spans="1:1" ht="15.75" x14ac:dyDescent="0.3">
      <c r="A68371" s="4" t="s">
        <v>2301</v>
      </c>
    </row>
    <row r="68372" spans="1:1" ht="15.75" x14ac:dyDescent="0.3">
      <c r="A68372" s="4" t="s">
        <v>2301</v>
      </c>
    </row>
    <row r="68373" spans="1:1" ht="15.75" x14ac:dyDescent="0.3">
      <c r="A68373" s="4" t="s">
        <v>2301</v>
      </c>
    </row>
    <row r="68374" spans="1:1" ht="15.75" x14ac:dyDescent="0.3">
      <c r="A68374" s="4" t="s">
        <v>2301</v>
      </c>
    </row>
    <row r="68375" spans="1:1" ht="15.75" x14ac:dyDescent="0.3">
      <c r="A68375" s="4" t="s">
        <v>2301</v>
      </c>
    </row>
    <row r="68376" spans="1:1" ht="15.75" x14ac:dyDescent="0.3">
      <c r="A68376" s="4" t="s">
        <v>2301</v>
      </c>
    </row>
    <row r="68377" spans="1:1" ht="15.75" x14ac:dyDescent="0.3">
      <c r="A68377" s="4" t="s">
        <v>2301</v>
      </c>
    </row>
    <row r="68378" spans="1:1" ht="15.75" x14ac:dyDescent="0.3">
      <c r="A68378" s="4" t="s">
        <v>2301</v>
      </c>
    </row>
    <row r="68379" spans="1:1" ht="15.75" x14ac:dyDescent="0.3">
      <c r="A68379" s="4" t="s">
        <v>2301</v>
      </c>
    </row>
    <row r="68380" spans="1:1" ht="15.75" x14ac:dyDescent="0.3">
      <c r="A68380" s="4" t="s">
        <v>2301</v>
      </c>
    </row>
    <row r="68381" spans="1:1" ht="15.75" x14ac:dyDescent="0.3">
      <c r="A68381" s="4" t="s">
        <v>2301</v>
      </c>
    </row>
    <row r="68382" spans="1:1" ht="15.75" x14ac:dyDescent="0.3">
      <c r="A68382" s="4" t="s">
        <v>2301</v>
      </c>
    </row>
    <row r="68383" spans="1:1" ht="15.75" x14ac:dyDescent="0.3">
      <c r="A68383" s="4" t="s">
        <v>2302</v>
      </c>
    </row>
    <row r="68384" spans="1:1" ht="15.75" x14ac:dyDescent="0.3">
      <c r="A68384" s="4" t="s">
        <v>2303</v>
      </c>
    </row>
    <row r="68385" spans="1:1" ht="15.75" x14ac:dyDescent="0.3">
      <c r="A68385" s="4" t="s">
        <v>2304</v>
      </c>
    </row>
    <row r="68386" spans="1:1" ht="15.75" x14ac:dyDescent="0.3">
      <c r="A68386" s="4"/>
    </row>
    <row r="68387" spans="1:1" ht="15.75" x14ac:dyDescent="0.3">
      <c r="A68387" s="4"/>
    </row>
    <row r="68388" spans="1:1" ht="15.75" x14ac:dyDescent="0.3">
      <c r="A68388" s="4" t="s">
        <v>2279</v>
      </c>
    </row>
    <row r="68389" spans="1:1" ht="15.75" x14ac:dyDescent="0.3">
      <c r="A68389" s="4" t="s">
        <v>2280</v>
      </c>
    </row>
    <row r="68390" spans="1:1" ht="15.75" x14ac:dyDescent="0.3">
      <c r="A68390" s="4" t="s">
        <v>2281</v>
      </c>
    </row>
    <row r="68391" spans="1:1" ht="15.75" x14ac:dyDescent="0.3">
      <c r="A68391" s="4" t="s">
        <v>2282</v>
      </c>
    </row>
    <row r="68392" spans="1:1" ht="15.75" x14ac:dyDescent="0.3">
      <c r="A68392" s="4" t="s">
        <v>2282</v>
      </c>
    </row>
    <row r="68393" spans="1:1" ht="15.75" x14ac:dyDescent="0.3">
      <c r="A68393" s="4" t="s">
        <v>2282</v>
      </c>
    </row>
    <row r="68394" spans="1:1" ht="15.75" x14ac:dyDescent="0.3">
      <c r="A68394" s="4" t="s">
        <v>2283</v>
      </c>
    </row>
    <row r="68395" spans="1:1" ht="15.75" x14ac:dyDescent="0.3">
      <c r="A68395" s="4" t="s">
        <v>2283</v>
      </c>
    </row>
    <row r="68396" spans="1:1" ht="15.75" x14ac:dyDescent="0.3">
      <c r="A68396" s="4" t="s">
        <v>2284</v>
      </c>
    </row>
    <row r="68397" spans="1:1" ht="15.75" x14ac:dyDescent="0.3">
      <c r="A68397" s="4" t="s">
        <v>2285</v>
      </c>
    </row>
    <row r="68398" spans="1:1" ht="15.75" x14ac:dyDescent="0.3">
      <c r="A68398" s="4" t="s">
        <v>2291</v>
      </c>
    </row>
    <row r="68399" spans="1:1" ht="15.75" x14ac:dyDescent="0.3">
      <c r="A68399" s="4" t="s">
        <v>2291</v>
      </c>
    </row>
    <row r="68400" spans="1:1" ht="15.75" x14ac:dyDescent="0.3">
      <c r="A68400" s="4" t="s">
        <v>2292</v>
      </c>
    </row>
    <row r="68401" spans="1:1" ht="15.75" x14ac:dyDescent="0.3">
      <c r="A68401" s="4" t="s">
        <v>2293</v>
      </c>
    </row>
    <row r="68402" spans="1:1" ht="15.75" x14ac:dyDescent="0.3">
      <c r="A68402" s="4" t="s">
        <v>2294</v>
      </c>
    </row>
    <row r="68403" spans="1:1" ht="15.75" x14ac:dyDescent="0.3">
      <c r="A68403" s="4" t="s">
        <v>2295</v>
      </c>
    </row>
    <row r="68404" spans="1:1" ht="15.75" x14ac:dyDescent="0.3">
      <c r="A68404" s="4" t="s">
        <v>2297</v>
      </c>
    </row>
    <row r="68405" spans="1:1" ht="15.75" x14ac:dyDescent="0.3">
      <c r="A68405" s="4" t="s">
        <v>2297</v>
      </c>
    </row>
    <row r="68406" spans="1:1" ht="15.75" x14ac:dyDescent="0.3">
      <c r="A68406" s="4" t="s">
        <v>2299</v>
      </c>
    </row>
    <row r="68407" spans="1:1" ht="15.75" x14ac:dyDescent="0.3">
      <c r="A68407" s="4" t="s">
        <v>2293</v>
      </c>
    </row>
    <row r="68408" spans="1:1" ht="15.75" x14ac:dyDescent="0.3">
      <c r="A68408" s="4" t="s">
        <v>2294</v>
      </c>
    </row>
    <row r="68409" spans="1:1" ht="15.75" x14ac:dyDescent="0.3">
      <c r="A68409" s="4" t="s">
        <v>2295</v>
      </c>
    </row>
    <row r="68410" spans="1:1" ht="15.75" x14ac:dyDescent="0.3">
      <c r="A68410" s="4" t="s">
        <v>2296</v>
      </c>
    </row>
    <row r="68411" spans="1:1" ht="15.75" x14ac:dyDescent="0.3">
      <c r="A68411" s="4" t="s">
        <v>2297</v>
      </c>
    </row>
    <row r="68412" spans="1:1" ht="15.75" x14ac:dyDescent="0.3">
      <c r="A68412" s="4" t="s">
        <v>2297</v>
      </c>
    </row>
    <row r="68413" spans="1:1" ht="15.75" x14ac:dyDescent="0.3">
      <c r="A68413" s="4" t="s">
        <v>2298</v>
      </c>
    </row>
    <row r="68414" spans="1:1" ht="15.75" x14ac:dyDescent="0.3">
      <c r="A68414" s="4" t="s">
        <v>2298</v>
      </c>
    </row>
    <row r="68415" spans="1:1" ht="15.75" x14ac:dyDescent="0.3">
      <c r="A68415" s="4" t="s">
        <v>2299</v>
      </c>
    </row>
    <row r="68416" spans="1:1" ht="15.75" x14ac:dyDescent="0.3">
      <c r="A68416" s="4" t="s">
        <v>2300</v>
      </c>
    </row>
    <row r="68417" spans="1:1" ht="15.75" x14ac:dyDescent="0.3">
      <c r="A68417" s="4" t="s">
        <v>2300</v>
      </c>
    </row>
    <row r="68418" spans="1:1" ht="15.75" x14ac:dyDescent="0.3">
      <c r="A68418" s="4" t="s">
        <v>2300</v>
      </c>
    </row>
    <row r="68419" spans="1:1" ht="15.75" x14ac:dyDescent="0.3">
      <c r="A68419" s="4" t="s">
        <v>2300</v>
      </c>
    </row>
    <row r="68420" spans="1:1" ht="15.75" x14ac:dyDescent="0.3">
      <c r="A68420" s="4" t="s">
        <v>2300</v>
      </c>
    </row>
    <row r="68421" spans="1:1" ht="15.75" x14ac:dyDescent="0.3">
      <c r="A68421" s="4" t="s">
        <v>2300</v>
      </c>
    </row>
    <row r="68422" spans="1:1" ht="15.75" x14ac:dyDescent="0.3">
      <c r="A68422" s="4" t="s">
        <v>2300</v>
      </c>
    </row>
    <row r="68423" spans="1:1" ht="15.75" x14ac:dyDescent="0.3">
      <c r="A68423" s="4" t="s">
        <v>2300</v>
      </c>
    </row>
    <row r="68424" spans="1:1" ht="15.75" x14ac:dyDescent="0.3">
      <c r="A68424" s="4" t="s">
        <v>2301</v>
      </c>
    </row>
    <row r="68425" spans="1:1" ht="15.75" x14ac:dyDescent="0.3">
      <c r="A68425" s="4" t="s">
        <v>2301</v>
      </c>
    </row>
    <row r="68426" spans="1:1" ht="15.75" x14ac:dyDescent="0.3">
      <c r="A68426" s="4" t="s">
        <v>2301</v>
      </c>
    </row>
    <row r="68427" spans="1:1" ht="15.75" x14ac:dyDescent="0.3">
      <c r="A68427" s="4" t="s">
        <v>2301</v>
      </c>
    </row>
    <row r="68428" spans="1:1" ht="15.75" x14ac:dyDescent="0.3">
      <c r="A68428" s="4" t="s">
        <v>2301</v>
      </c>
    </row>
    <row r="68429" spans="1:1" ht="15.75" x14ac:dyDescent="0.3">
      <c r="A68429" s="4" t="s">
        <v>2301</v>
      </c>
    </row>
    <row r="68430" spans="1:1" ht="15.75" x14ac:dyDescent="0.3">
      <c r="A68430" s="4" t="s">
        <v>2301</v>
      </c>
    </row>
    <row r="68431" spans="1:1" ht="15.75" x14ac:dyDescent="0.3">
      <c r="A68431" s="4" t="s">
        <v>2301</v>
      </c>
    </row>
    <row r="68432" spans="1:1" ht="15.75" x14ac:dyDescent="0.3">
      <c r="A68432" s="4" t="s">
        <v>2301</v>
      </c>
    </row>
    <row r="68433" spans="1:1" ht="15.75" x14ac:dyDescent="0.3">
      <c r="A68433" s="4" t="s">
        <v>2301</v>
      </c>
    </row>
    <row r="68434" spans="1:1" ht="15.75" x14ac:dyDescent="0.3">
      <c r="A68434" s="4" t="s">
        <v>2301</v>
      </c>
    </row>
    <row r="68435" spans="1:1" ht="15.75" x14ac:dyDescent="0.3">
      <c r="A68435" s="4" t="s">
        <v>2301</v>
      </c>
    </row>
    <row r="68436" spans="1:1" ht="15.75" x14ac:dyDescent="0.3">
      <c r="A68436" s="4" t="s">
        <v>2301</v>
      </c>
    </row>
    <row r="68437" spans="1:1" ht="15.75" x14ac:dyDescent="0.3">
      <c r="A68437" s="4" t="s">
        <v>2301</v>
      </c>
    </row>
    <row r="68438" spans="1:1" ht="15.75" x14ac:dyDescent="0.3">
      <c r="A68438" s="4" t="s">
        <v>2301</v>
      </c>
    </row>
    <row r="68439" spans="1:1" ht="15.75" x14ac:dyDescent="0.3">
      <c r="A68439" s="4" t="s">
        <v>2301</v>
      </c>
    </row>
    <row r="68440" spans="1:1" ht="15.75" x14ac:dyDescent="0.3">
      <c r="A68440" s="4" t="s">
        <v>2301</v>
      </c>
    </row>
    <row r="68441" spans="1:1" ht="15.75" x14ac:dyDescent="0.3">
      <c r="A68441" s="4" t="s">
        <v>2301</v>
      </c>
    </row>
    <row r="68442" spans="1:1" ht="15.75" x14ac:dyDescent="0.3">
      <c r="A68442" s="4" t="s">
        <v>2301</v>
      </c>
    </row>
    <row r="68443" spans="1:1" ht="15.75" x14ac:dyDescent="0.3">
      <c r="A68443" s="4" t="s">
        <v>2301</v>
      </c>
    </row>
    <row r="68444" spans="1:1" ht="15.75" x14ac:dyDescent="0.3">
      <c r="A68444" s="4" t="s">
        <v>2301</v>
      </c>
    </row>
    <row r="68445" spans="1:1" ht="15.75" x14ac:dyDescent="0.3">
      <c r="A68445" s="4" t="s">
        <v>2301</v>
      </c>
    </row>
    <row r="68446" spans="1:1" ht="15.75" x14ac:dyDescent="0.3">
      <c r="A68446" s="4" t="s">
        <v>2302</v>
      </c>
    </row>
    <row r="68447" spans="1:1" ht="15.75" x14ac:dyDescent="0.3">
      <c r="A68447" s="4" t="s">
        <v>2303</v>
      </c>
    </row>
    <row r="68448" spans="1:1" ht="15.75" x14ac:dyDescent="0.3">
      <c r="A68448" s="4" t="s">
        <v>2304</v>
      </c>
    </row>
    <row r="68449" spans="1:1" ht="15.75" x14ac:dyDescent="0.3">
      <c r="A68449" s="4"/>
    </row>
    <row r="68450" spans="1:1" ht="15.75" x14ac:dyDescent="0.3">
      <c r="A68450" s="4"/>
    </row>
    <row r="68451" spans="1:1" ht="15.75" x14ac:dyDescent="0.3">
      <c r="A68451" s="4" t="s">
        <v>2279</v>
      </c>
    </row>
    <row r="68452" spans="1:1" ht="15.75" x14ac:dyDescent="0.3">
      <c r="A68452" s="4" t="s">
        <v>2280</v>
      </c>
    </row>
    <row r="68453" spans="1:1" ht="15.75" x14ac:dyDescent="0.3">
      <c r="A68453" s="4" t="s">
        <v>2281</v>
      </c>
    </row>
    <row r="68454" spans="1:1" ht="15.75" x14ac:dyDescent="0.3">
      <c r="A68454" s="4" t="s">
        <v>2282</v>
      </c>
    </row>
    <row r="68455" spans="1:1" ht="15.75" x14ac:dyDescent="0.3">
      <c r="A68455" s="4" t="s">
        <v>2282</v>
      </c>
    </row>
    <row r="68456" spans="1:1" ht="15.75" x14ac:dyDescent="0.3">
      <c r="A68456" s="4" t="s">
        <v>2282</v>
      </c>
    </row>
    <row r="68457" spans="1:1" ht="15.75" x14ac:dyDescent="0.3">
      <c r="A68457" s="4" t="s">
        <v>2283</v>
      </c>
    </row>
    <row r="68458" spans="1:1" ht="15.75" x14ac:dyDescent="0.3">
      <c r="A68458" s="4" t="s">
        <v>2284</v>
      </c>
    </row>
    <row r="68459" spans="1:1" ht="15.75" x14ac:dyDescent="0.3">
      <c r="A68459" s="4" t="s">
        <v>2285</v>
      </c>
    </row>
    <row r="68460" spans="1:1" ht="15.75" x14ac:dyDescent="0.3">
      <c r="A68460" s="4" t="s">
        <v>2291</v>
      </c>
    </row>
    <row r="68461" spans="1:1" ht="15.75" x14ac:dyDescent="0.3">
      <c r="A68461" s="4" t="s">
        <v>2291</v>
      </c>
    </row>
    <row r="68462" spans="1:1" ht="15.75" x14ac:dyDescent="0.3">
      <c r="A68462" s="4" t="s">
        <v>2292</v>
      </c>
    </row>
    <row r="68463" spans="1:1" ht="15.75" x14ac:dyDescent="0.3">
      <c r="A68463" s="4" t="s">
        <v>2293</v>
      </c>
    </row>
    <row r="68464" spans="1:1" ht="15.75" x14ac:dyDescent="0.3">
      <c r="A68464" s="4" t="s">
        <v>2294</v>
      </c>
    </row>
    <row r="68465" spans="1:1" ht="15.75" x14ac:dyDescent="0.3">
      <c r="A68465" s="4" t="s">
        <v>2295</v>
      </c>
    </row>
    <row r="68466" spans="1:1" ht="15.75" x14ac:dyDescent="0.3">
      <c r="A68466" s="4" t="s">
        <v>2297</v>
      </c>
    </row>
    <row r="68467" spans="1:1" ht="15.75" x14ac:dyDescent="0.3">
      <c r="A68467" s="4" t="s">
        <v>2297</v>
      </c>
    </row>
    <row r="68468" spans="1:1" ht="15.75" x14ac:dyDescent="0.3">
      <c r="A68468" s="4" t="s">
        <v>2299</v>
      </c>
    </row>
    <row r="68469" spans="1:1" ht="15.75" x14ac:dyDescent="0.3">
      <c r="A68469" s="4" t="s">
        <v>2293</v>
      </c>
    </row>
    <row r="68470" spans="1:1" ht="15.75" x14ac:dyDescent="0.3">
      <c r="A68470" s="4" t="s">
        <v>2294</v>
      </c>
    </row>
    <row r="68471" spans="1:1" ht="15.75" x14ac:dyDescent="0.3">
      <c r="A68471" s="4" t="s">
        <v>2295</v>
      </c>
    </row>
    <row r="68472" spans="1:1" ht="15.75" x14ac:dyDescent="0.3">
      <c r="A68472" s="4" t="s">
        <v>2296</v>
      </c>
    </row>
    <row r="68473" spans="1:1" ht="15.75" x14ac:dyDescent="0.3">
      <c r="A68473" s="4" t="s">
        <v>2297</v>
      </c>
    </row>
    <row r="68474" spans="1:1" ht="15.75" x14ac:dyDescent="0.3">
      <c r="A68474" s="4" t="s">
        <v>2297</v>
      </c>
    </row>
    <row r="68475" spans="1:1" ht="15.75" x14ac:dyDescent="0.3">
      <c r="A68475" s="4" t="s">
        <v>2298</v>
      </c>
    </row>
    <row r="68476" spans="1:1" ht="15.75" x14ac:dyDescent="0.3">
      <c r="A68476" s="4" t="s">
        <v>2298</v>
      </c>
    </row>
    <row r="68477" spans="1:1" ht="15.75" x14ac:dyDescent="0.3">
      <c r="A68477" s="4" t="s">
        <v>2299</v>
      </c>
    </row>
    <row r="68478" spans="1:1" ht="15.75" x14ac:dyDescent="0.3">
      <c r="A68478" s="4" t="s">
        <v>2300</v>
      </c>
    </row>
    <row r="68479" spans="1:1" ht="15.75" x14ac:dyDescent="0.3">
      <c r="A68479" s="4" t="s">
        <v>2300</v>
      </c>
    </row>
    <row r="68480" spans="1:1" ht="15.75" x14ac:dyDescent="0.3">
      <c r="A68480" s="4" t="s">
        <v>2300</v>
      </c>
    </row>
    <row r="68481" spans="1:1" ht="15.75" x14ac:dyDescent="0.3">
      <c r="A68481" s="4" t="s">
        <v>2300</v>
      </c>
    </row>
    <row r="68482" spans="1:1" ht="15.75" x14ac:dyDescent="0.3">
      <c r="A68482" s="4" t="s">
        <v>2300</v>
      </c>
    </row>
    <row r="68483" spans="1:1" ht="15.75" x14ac:dyDescent="0.3">
      <c r="A68483" s="4" t="s">
        <v>2300</v>
      </c>
    </row>
    <row r="68484" spans="1:1" ht="15.75" x14ac:dyDescent="0.3">
      <c r="A68484" s="4" t="s">
        <v>2300</v>
      </c>
    </row>
    <row r="68485" spans="1:1" ht="15.75" x14ac:dyDescent="0.3">
      <c r="A68485" s="4" t="s">
        <v>2300</v>
      </c>
    </row>
    <row r="68486" spans="1:1" ht="15.75" x14ac:dyDescent="0.3">
      <c r="A68486" s="4" t="s">
        <v>2301</v>
      </c>
    </row>
    <row r="68487" spans="1:1" ht="15.75" x14ac:dyDescent="0.3">
      <c r="A68487" s="4" t="s">
        <v>2301</v>
      </c>
    </row>
    <row r="68488" spans="1:1" ht="15.75" x14ac:dyDescent="0.3">
      <c r="A68488" s="4" t="s">
        <v>2301</v>
      </c>
    </row>
    <row r="68489" spans="1:1" ht="15.75" x14ac:dyDescent="0.3">
      <c r="A68489" s="4" t="s">
        <v>2301</v>
      </c>
    </row>
    <row r="68490" spans="1:1" ht="15.75" x14ac:dyDescent="0.3">
      <c r="A68490" s="4" t="s">
        <v>2301</v>
      </c>
    </row>
    <row r="68491" spans="1:1" ht="15.75" x14ac:dyDescent="0.3">
      <c r="A68491" s="4" t="s">
        <v>2301</v>
      </c>
    </row>
    <row r="68492" spans="1:1" ht="15.75" x14ac:dyDescent="0.3">
      <c r="A68492" s="4" t="s">
        <v>2301</v>
      </c>
    </row>
    <row r="68493" spans="1:1" ht="15.75" x14ac:dyDescent="0.3">
      <c r="A68493" s="4" t="s">
        <v>2301</v>
      </c>
    </row>
    <row r="68494" spans="1:1" ht="15.75" x14ac:dyDescent="0.3">
      <c r="A68494" s="4" t="s">
        <v>2301</v>
      </c>
    </row>
    <row r="68495" spans="1:1" ht="15.75" x14ac:dyDescent="0.3">
      <c r="A68495" s="4" t="s">
        <v>2301</v>
      </c>
    </row>
    <row r="68496" spans="1:1" ht="15.75" x14ac:dyDescent="0.3">
      <c r="A68496" s="4" t="s">
        <v>2301</v>
      </c>
    </row>
    <row r="68497" spans="1:1" ht="15.75" x14ac:dyDescent="0.3">
      <c r="A68497" s="4" t="s">
        <v>2301</v>
      </c>
    </row>
    <row r="68498" spans="1:1" ht="15.75" x14ac:dyDescent="0.3">
      <c r="A68498" s="4" t="s">
        <v>2301</v>
      </c>
    </row>
    <row r="68499" spans="1:1" ht="15.75" x14ac:dyDescent="0.3">
      <c r="A68499" s="4" t="s">
        <v>2301</v>
      </c>
    </row>
    <row r="68500" spans="1:1" ht="15.75" x14ac:dyDescent="0.3">
      <c r="A68500" s="4" t="s">
        <v>2301</v>
      </c>
    </row>
    <row r="68501" spans="1:1" ht="15.75" x14ac:dyDescent="0.3">
      <c r="A68501" s="4" t="s">
        <v>2301</v>
      </c>
    </row>
    <row r="68502" spans="1:1" ht="15.75" x14ac:dyDescent="0.3">
      <c r="A68502" s="4" t="s">
        <v>2301</v>
      </c>
    </row>
    <row r="68503" spans="1:1" ht="15.75" x14ac:dyDescent="0.3">
      <c r="A68503" s="4" t="s">
        <v>2301</v>
      </c>
    </row>
    <row r="68504" spans="1:1" ht="15.75" x14ac:dyDescent="0.3">
      <c r="A68504" s="4" t="s">
        <v>2301</v>
      </c>
    </row>
    <row r="68505" spans="1:1" ht="15.75" x14ac:dyDescent="0.3">
      <c r="A68505" s="4" t="s">
        <v>2301</v>
      </c>
    </row>
    <row r="68506" spans="1:1" ht="15.75" x14ac:dyDescent="0.3">
      <c r="A68506" s="4" t="s">
        <v>2302</v>
      </c>
    </row>
    <row r="68507" spans="1:1" ht="15.75" x14ac:dyDescent="0.3">
      <c r="A68507" s="4" t="s">
        <v>2303</v>
      </c>
    </row>
    <row r="68508" spans="1:1" ht="15.75" x14ac:dyDescent="0.3">
      <c r="A68508" s="4" t="s">
        <v>2304</v>
      </c>
    </row>
    <row r="68509" spans="1:1" ht="15.75" x14ac:dyDescent="0.3">
      <c r="A68509" s="4"/>
    </row>
    <row r="68510" spans="1:1" ht="15.75" x14ac:dyDescent="0.3">
      <c r="A68510" s="4"/>
    </row>
    <row r="68511" spans="1:1" ht="15.75" x14ac:dyDescent="0.3">
      <c r="A68511" s="4" t="s">
        <v>2279</v>
      </c>
    </row>
    <row r="68512" spans="1:1" ht="15.75" x14ac:dyDescent="0.3">
      <c r="A68512" s="4" t="s">
        <v>2280</v>
      </c>
    </row>
    <row r="68513" spans="1:1" ht="15.75" x14ac:dyDescent="0.3">
      <c r="A68513" s="4" t="s">
        <v>2281</v>
      </c>
    </row>
    <row r="68514" spans="1:1" ht="15.75" x14ac:dyDescent="0.3">
      <c r="A68514" s="4" t="s">
        <v>2282</v>
      </c>
    </row>
    <row r="68515" spans="1:1" ht="15.75" x14ac:dyDescent="0.3">
      <c r="A68515" s="4" t="s">
        <v>2282</v>
      </c>
    </row>
    <row r="68516" spans="1:1" ht="15.75" x14ac:dyDescent="0.3">
      <c r="A68516" s="4" t="s">
        <v>2282</v>
      </c>
    </row>
    <row r="68517" spans="1:1" ht="15.75" x14ac:dyDescent="0.3">
      <c r="A68517" s="4" t="s">
        <v>2283</v>
      </c>
    </row>
    <row r="68518" spans="1:1" ht="15.75" x14ac:dyDescent="0.3">
      <c r="A68518" s="4" t="s">
        <v>2284</v>
      </c>
    </row>
    <row r="68519" spans="1:1" ht="15.75" x14ac:dyDescent="0.3">
      <c r="A68519" s="4" t="s">
        <v>2285</v>
      </c>
    </row>
    <row r="68520" spans="1:1" ht="15.75" x14ac:dyDescent="0.3">
      <c r="A68520" s="4" t="s">
        <v>2291</v>
      </c>
    </row>
    <row r="68521" spans="1:1" ht="15.75" x14ac:dyDescent="0.3">
      <c r="A68521" s="4" t="s">
        <v>2291</v>
      </c>
    </row>
    <row r="68522" spans="1:1" ht="15.75" x14ac:dyDescent="0.3">
      <c r="A68522" s="4" t="s">
        <v>2292</v>
      </c>
    </row>
    <row r="68523" spans="1:1" ht="15.75" x14ac:dyDescent="0.3">
      <c r="A68523" s="4" t="s">
        <v>2293</v>
      </c>
    </row>
    <row r="68524" spans="1:1" ht="15.75" x14ac:dyDescent="0.3">
      <c r="A68524" s="4" t="s">
        <v>2294</v>
      </c>
    </row>
    <row r="68525" spans="1:1" ht="15.75" x14ac:dyDescent="0.3">
      <c r="A68525" s="4" t="s">
        <v>2295</v>
      </c>
    </row>
    <row r="68526" spans="1:1" ht="15.75" x14ac:dyDescent="0.3">
      <c r="A68526" s="4" t="s">
        <v>2297</v>
      </c>
    </row>
    <row r="68527" spans="1:1" ht="15.75" x14ac:dyDescent="0.3">
      <c r="A68527" s="4" t="s">
        <v>2297</v>
      </c>
    </row>
    <row r="68528" spans="1:1" ht="15.75" x14ac:dyDescent="0.3">
      <c r="A68528" s="4" t="s">
        <v>2299</v>
      </c>
    </row>
    <row r="68529" spans="1:1" ht="15.75" x14ac:dyDescent="0.3">
      <c r="A68529" s="4" t="s">
        <v>2293</v>
      </c>
    </row>
    <row r="68530" spans="1:1" ht="15.75" x14ac:dyDescent="0.3">
      <c r="A68530" s="4" t="s">
        <v>2294</v>
      </c>
    </row>
    <row r="68531" spans="1:1" ht="15.75" x14ac:dyDescent="0.3">
      <c r="A68531" s="4" t="s">
        <v>2295</v>
      </c>
    </row>
    <row r="68532" spans="1:1" ht="15.75" x14ac:dyDescent="0.3">
      <c r="A68532" s="4" t="s">
        <v>2296</v>
      </c>
    </row>
    <row r="68533" spans="1:1" ht="15.75" x14ac:dyDescent="0.3">
      <c r="A68533" s="4" t="s">
        <v>2297</v>
      </c>
    </row>
    <row r="68534" spans="1:1" ht="15.75" x14ac:dyDescent="0.3">
      <c r="A68534" s="4" t="s">
        <v>2297</v>
      </c>
    </row>
    <row r="68535" spans="1:1" ht="15.75" x14ac:dyDescent="0.3">
      <c r="A68535" s="4" t="s">
        <v>2298</v>
      </c>
    </row>
    <row r="68536" spans="1:1" ht="15.75" x14ac:dyDescent="0.3">
      <c r="A68536" s="4" t="s">
        <v>2298</v>
      </c>
    </row>
    <row r="68537" spans="1:1" ht="15.75" x14ac:dyDescent="0.3">
      <c r="A68537" s="4" t="s">
        <v>2299</v>
      </c>
    </row>
    <row r="68538" spans="1:1" ht="15.75" x14ac:dyDescent="0.3">
      <c r="A68538" s="4" t="s">
        <v>2300</v>
      </c>
    </row>
    <row r="68539" spans="1:1" ht="15.75" x14ac:dyDescent="0.3">
      <c r="A68539" s="4" t="s">
        <v>2300</v>
      </c>
    </row>
    <row r="68540" spans="1:1" ht="15.75" x14ac:dyDescent="0.3">
      <c r="A68540" s="4" t="s">
        <v>2300</v>
      </c>
    </row>
    <row r="68541" spans="1:1" ht="15.75" x14ac:dyDescent="0.3">
      <c r="A68541" s="4" t="s">
        <v>2300</v>
      </c>
    </row>
    <row r="68542" spans="1:1" ht="15.75" x14ac:dyDescent="0.3">
      <c r="A68542" s="4" t="s">
        <v>2300</v>
      </c>
    </row>
    <row r="68543" spans="1:1" ht="15.75" x14ac:dyDescent="0.3">
      <c r="A68543" s="4" t="s">
        <v>2300</v>
      </c>
    </row>
    <row r="68544" spans="1:1" ht="15.75" x14ac:dyDescent="0.3">
      <c r="A68544" s="4" t="s">
        <v>2300</v>
      </c>
    </row>
    <row r="68545" spans="1:1" ht="15.75" x14ac:dyDescent="0.3">
      <c r="A68545" s="4" t="s">
        <v>2301</v>
      </c>
    </row>
    <row r="68546" spans="1:1" ht="15.75" x14ac:dyDescent="0.3">
      <c r="A68546" s="4" t="s">
        <v>2301</v>
      </c>
    </row>
    <row r="68547" spans="1:1" ht="15.75" x14ac:dyDescent="0.3">
      <c r="A68547" s="4" t="s">
        <v>2301</v>
      </c>
    </row>
    <row r="68548" spans="1:1" ht="15.75" x14ac:dyDescent="0.3">
      <c r="A68548" s="4" t="s">
        <v>2301</v>
      </c>
    </row>
    <row r="68549" spans="1:1" ht="15.75" x14ac:dyDescent="0.3">
      <c r="A68549" s="4" t="s">
        <v>2301</v>
      </c>
    </row>
    <row r="68550" spans="1:1" ht="15.75" x14ac:dyDescent="0.3">
      <c r="A68550" s="4" t="s">
        <v>2301</v>
      </c>
    </row>
    <row r="68551" spans="1:1" ht="15.75" x14ac:dyDescent="0.3">
      <c r="A68551" s="4" t="s">
        <v>2301</v>
      </c>
    </row>
    <row r="68552" spans="1:1" ht="15.75" x14ac:dyDescent="0.3">
      <c r="A68552" s="4" t="s">
        <v>2301</v>
      </c>
    </row>
    <row r="68553" spans="1:1" ht="15.75" x14ac:dyDescent="0.3">
      <c r="A68553" s="4" t="s">
        <v>2301</v>
      </c>
    </row>
    <row r="68554" spans="1:1" ht="15.75" x14ac:dyDescent="0.3">
      <c r="A68554" s="4" t="s">
        <v>2301</v>
      </c>
    </row>
    <row r="68555" spans="1:1" ht="15.75" x14ac:dyDescent="0.3">
      <c r="A68555" s="4" t="s">
        <v>2301</v>
      </c>
    </row>
    <row r="68556" spans="1:1" ht="15.75" x14ac:dyDescent="0.3">
      <c r="A68556" s="4" t="s">
        <v>2301</v>
      </c>
    </row>
    <row r="68557" spans="1:1" ht="15.75" x14ac:dyDescent="0.3">
      <c r="A68557" s="4" t="s">
        <v>2301</v>
      </c>
    </row>
    <row r="68558" spans="1:1" ht="15.75" x14ac:dyDescent="0.3">
      <c r="A68558" s="4" t="s">
        <v>2301</v>
      </c>
    </row>
    <row r="68559" spans="1:1" ht="15.75" x14ac:dyDescent="0.3">
      <c r="A68559" s="4" t="s">
        <v>2301</v>
      </c>
    </row>
    <row r="68560" spans="1:1" ht="15.75" x14ac:dyDescent="0.3">
      <c r="A68560" s="4" t="s">
        <v>2301</v>
      </c>
    </row>
    <row r="68561" spans="1:1" ht="15.75" x14ac:dyDescent="0.3">
      <c r="A68561" s="4" t="s">
        <v>2301</v>
      </c>
    </row>
    <row r="68562" spans="1:1" ht="15.75" x14ac:dyDescent="0.3">
      <c r="A68562" s="4" t="s">
        <v>2301</v>
      </c>
    </row>
    <row r="68563" spans="1:1" ht="15.75" x14ac:dyDescent="0.3">
      <c r="A68563" s="4" t="s">
        <v>2301</v>
      </c>
    </row>
    <row r="68564" spans="1:1" ht="15.75" x14ac:dyDescent="0.3">
      <c r="A68564" s="4" t="s">
        <v>2301</v>
      </c>
    </row>
    <row r="68565" spans="1:1" ht="15.75" x14ac:dyDescent="0.3">
      <c r="A68565" s="4" t="s">
        <v>2301</v>
      </c>
    </row>
    <row r="68566" spans="1:1" ht="15.75" x14ac:dyDescent="0.3">
      <c r="A68566" s="4" t="s">
        <v>2301</v>
      </c>
    </row>
    <row r="68567" spans="1:1" ht="15.75" x14ac:dyDescent="0.3">
      <c r="A68567" s="4" t="s">
        <v>2301</v>
      </c>
    </row>
    <row r="68568" spans="1:1" ht="15.75" x14ac:dyDescent="0.3">
      <c r="A68568" s="4" t="s">
        <v>2301</v>
      </c>
    </row>
    <row r="68569" spans="1:1" ht="15.75" x14ac:dyDescent="0.3">
      <c r="A68569" s="4" t="s">
        <v>2302</v>
      </c>
    </row>
    <row r="68570" spans="1:1" ht="15.75" x14ac:dyDescent="0.3">
      <c r="A68570" s="4" t="s">
        <v>2303</v>
      </c>
    </row>
    <row r="68571" spans="1:1" ht="15.75" x14ac:dyDescent="0.3">
      <c r="A68571" s="4" t="s">
        <v>2304</v>
      </c>
    </row>
    <row r="68572" spans="1:1" ht="15.75" x14ac:dyDescent="0.3">
      <c r="A68572" s="4"/>
    </row>
    <row r="68573" spans="1:1" ht="15.75" x14ac:dyDescent="0.3">
      <c r="A68573" s="4"/>
    </row>
    <row r="68574" spans="1:1" ht="15.75" x14ac:dyDescent="0.3">
      <c r="A68574" s="4"/>
    </row>
    <row r="68575" spans="1:1" ht="15.75" x14ac:dyDescent="0.3">
      <c r="A68575" s="4"/>
    </row>
    <row r="68576" spans="1:1" ht="15.75" x14ac:dyDescent="0.3">
      <c r="A68576" s="4"/>
    </row>
    <row r="68577" spans="1:1" ht="15.75" x14ac:dyDescent="0.3">
      <c r="A68577" s="4" t="s">
        <v>2279</v>
      </c>
    </row>
    <row r="68578" spans="1:1" ht="15.75" x14ac:dyDescent="0.3">
      <c r="A68578" s="4" t="s">
        <v>2280</v>
      </c>
    </row>
    <row r="68579" spans="1:1" ht="15.75" x14ac:dyDescent="0.3">
      <c r="A68579" s="4" t="s">
        <v>2281</v>
      </c>
    </row>
    <row r="68580" spans="1:1" ht="15.75" x14ac:dyDescent="0.3">
      <c r="A68580" s="4" t="s">
        <v>2282</v>
      </c>
    </row>
    <row r="68581" spans="1:1" ht="15.75" x14ac:dyDescent="0.3">
      <c r="A68581" s="4" t="s">
        <v>2282</v>
      </c>
    </row>
    <row r="68582" spans="1:1" ht="15.75" x14ac:dyDescent="0.3">
      <c r="A68582" s="4" t="s">
        <v>2282</v>
      </c>
    </row>
    <row r="68583" spans="1:1" ht="15.75" x14ac:dyDescent="0.3">
      <c r="A68583" s="4" t="s">
        <v>2283</v>
      </c>
    </row>
    <row r="68584" spans="1:1" ht="15.75" x14ac:dyDescent="0.3">
      <c r="A68584" s="4" t="s">
        <v>2283</v>
      </c>
    </row>
    <row r="68585" spans="1:1" ht="15.75" x14ac:dyDescent="0.3">
      <c r="A68585" s="4" t="s">
        <v>2283</v>
      </c>
    </row>
    <row r="68586" spans="1:1" ht="15.75" x14ac:dyDescent="0.3">
      <c r="A68586" s="4" t="s">
        <v>2284</v>
      </c>
    </row>
    <row r="68587" spans="1:1" ht="15.75" x14ac:dyDescent="0.3">
      <c r="A68587" s="4" t="s">
        <v>2285</v>
      </c>
    </row>
    <row r="68588" spans="1:1" ht="15.75" x14ac:dyDescent="0.3">
      <c r="A68588" s="4" t="s">
        <v>2291</v>
      </c>
    </row>
    <row r="68589" spans="1:1" ht="15.75" x14ac:dyDescent="0.3">
      <c r="A68589" s="4" t="s">
        <v>2291</v>
      </c>
    </row>
    <row r="68590" spans="1:1" ht="15.75" x14ac:dyDescent="0.3">
      <c r="A68590" s="4" t="s">
        <v>2292</v>
      </c>
    </row>
    <row r="68591" spans="1:1" ht="15.75" x14ac:dyDescent="0.3">
      <c r="A68591" s="4" t="s">
        <v>2293</v>
      </c>
    </row>
    <row r="68592" spans="1:1" ht="15.75" x14ac:dyDescent="0.3">
      <c r="A68592" s="4" t="s">
        <v>2294</v>
      </c>
    </row>
    <row r="68593" spans="1:1" ht="15.75" x14ac:dyDescent="0.3">
      <c r="A68593" s="4" t="s">
        <v>2295</v>
      </c>
    </row>
    <row r="68594" spans="1:1" ht="15.75" x14ac:dyDescent="0.3">
      <c r="A68594" s="4" t="s">
        <v>2297</v>
      </c>
    </row>
    <row r="68595" spans="1:1" ht="15.75" x14ac:dyDescent="0.3">
      <c r="A68595" s="4" t="s">
        <v>2297</v>
      </c>
    </row>
    <row r="68596" spans="1:1" ht="15.75" x14ac:dyDescent="0.3">
      <c r="A68596" s="4" t="s">
        <v>2299</v>
      </c>
    </row>
    <row r="68597" spans="1:1" ht="15.75" x14ac:dyDescent="0.3">
      <c r="A68597" s="4" t="s">
        <v>2293</v>
      </c>
    </row>
    <row r="68598" spans="1:1" ht="15.75" x14ac:dyDescent="0.3">
      <c r="A68598" s="4" t="s">
        <v>2294</v>
      </c>
    </row>
    <row r="68599" spans="1:1" ht="15.75" x14ac:dyDescent="0.3">
      <c r="A68599" s="4" t="s">
        <v>2295</v>
      </c>
    </row>
    <row r="68600" spans="1:1" ht="15.75" x14ac:dyDescent="0.3">
      <c r="A68600" s="4" t="s">
        <v>2296</v>
      </c>
    </row>
    <row r="68601" spans="1:1" ht="15.75" x14ac:dyDescent="0.3">
      <c r="A68601" s="4" t="s">
        <v>2297</v>
      </c>
    </row>
    <row r="68602" spans="1:1" ht="15.75" x14ac:dyDescent="0.3">
      <c r="A68602" s="4" t="s">
        <v>2297</v>
      </c>
    </row>
    <row r="68603" spans="1:1" ht="15.75" x14ac:dyDescent="0.3">
      <c r="A68603" s="4" t="s">
        <v>2298</v>
      </c>
    </row>
    <row r="68604" spans="1:1" ht="15.75" x14ac:dyDescent="0.3">
      <c r="A68604" s="4" t="s">
        <v>2298</v>
      </c>
    </row>
    <row r="68605" spans="1:1" ht="15.75" x14ac:dyDescent="0.3">
      <c r="A68605" s="4" t="s">
        <v>2299</v>
      </c>
    </row>
    <row r="68606" spans="1:1" ht="15.75" x14ac:dyDescent="0.3">
      <c r="A68606" s="4" t="s">
        <v>2300</v>
      </c>
    </row>
    <row r="68607" spans="1:1" ht="15.75" x14ac:dyDescent="0.3">
      <c r="A68607" s="4" t="s">
        <v>2300</v>
      </c>
    </row>
    <row r="68608" spans="1:1" ht="15.75" x14ac:dyDescent="0.3">
      <c r="A68608" s="4" t="s">
        <v>2300</v>
      </c>
    </row>
    <row r="68609" spans="1:1" ht="15.75" x14ac:dyDescent="0.3">
      <c r="A68609" s="4" t="s">
        <v>2300</v>
      </c>
    </row>
    <row r="68610" spans="1:1" ht="15.75" x14ac:dyDescent="0.3">
      <c r="A68610" s="4" t="s">
        <v>2300</v>
      </c>
    </row>
    <row r="68611" spans="1:1" ht="15.75" x14ac:dyDescent="0.3">
      <c r="A68611" s="4" t="s">
        <v>2300</v>
      </c>
    </row>
    <row r="68612" spans="1:1" ht="15.75" x14ac:dyDescent="0.3">
      <c r="A68612" s="4" t="s">
        <v>2300</v>
      </c>
    </row>
    <row r="68613" spans="1:1" ht="15.75" x14ac:dyDescent="0.3">
      <c r="A68613" s="4" t="s">
        <v>2301</v>
      </c>
    </row>
    <row r="68614" spans="1:1" ht="15.75" x14ac:dyDescent="0.3">
      <c r="A68614" s="4" t="s">
        <v>2301</v>
      </c>
    </row>
    <row r="68615" spans="1:1" ht="15.75" x14ac:dyDescent="0.3">
      <c r="A68615" s="4" t="s">
        <v>2301</v>
      </c>
    </row>
    <row r="68616" spans="1:1" ht="15.75" x14ac:dyDescent="0.3">
      <c r="A68616" s="4" t="s">
        <v>2301</v>
      </c>
    </row>
    <row r="68617" spans="1:1" ht="15.75" x14ac:dyDescent="0.3">
      <c r="A68617" s="4" t="s">
        <v>2301</v>
      </c>
    </row>
    <row r="68618" spans="1:1" ht="15.75" x14ac:dyDescent="0.3">
      <c r="A68618" s="4" t="s">
        <v>2301</v>
      </c>
    </row>
    <row r="68619" spans="1:1" ht="15.75" x14ac:dyDescent="0.3">
      <c r="A68619" s="4" t="s">
        <v>2301</v>
      </c>
    </row>
    <row r="68620" spans="1:1" ht="15.75" x14ac:dyDescent="0.3">
      <c r="A68620" s="4" t="s">
        <v>2301</v>
      </c>
    </row>
    <row r="68621" spans="1:1" ht="15.75" x14ac:dyDescent="0.3">
      <c r="A68621" s="4" t="s">
        <v>2301</v>
      </c>
    </row>
    <row r="68622" spans="1:1" ht="15.75" x14ac:dyDescent="0.3">
      <c r="A68622" s="4" t="s">
        <v>2301</v>
      </c>
    </row>
    <row r="68623" spans="1:1" ht="15.75" x14ac:dyDescent="0.3">
      <c r="A68623" s="4" t="s">
        <v>2301</v>
      </c>
    </row>
    <row r="68624" spans="1:1" ht="15.75" x14ac:dyDescent="0.3">
      <c r="A68624" s="4" t="s">
        <v>2301</v>
      </c>
    </row>
    <row r="68625" spans="1:1" ht="15.75" x14ac:dyDescent="0.3">
      <c r="A68625" s="4" t="s">
        <v>2301</v>
      </c>
    </row>
    <row r="68626" spans="1:1" ht="15.75" x14ac:dyDescent="0.3">
      <c r="A68626" s="4" t="s">
        <v>2301</v>
      </c>
    </row>
    <row r="68627" spans="1:1" ht="15.75" x14ac:dyDescent="0.3">
      <c r="A68627" s="4" t="s">
        <v>2301</v>
      </c>
    </row>
    <row r="68628" spans="1:1" ht="15.75" x14ac:dyDescent="0.3">
      <c r="A68628" s="4" t="s">
        <v>2301</v>
      </c>
    </row>
    <row r="68629" spans="1:1" ht="15.75" x14ac:dyDescent="0.3">
      <c r="A68629" s="4" t="s">
        <v>2301</v>
      </c>
    </row>
    <row r="68630" spans="1:1" ht="15.75" x14ac:dyDescent="0.3">
      <c r="A68630" s="4" t="s">
        <v>2301</v>
      </c>
    </row>
    <row r="68631" spans="1:1" ht="15.75" x14ac:dyDescent="0.3">
      <c r="A68631" s="4" t="s">
        <v>2301</v>
      </c>
    </row>
    <row r="68632" spans="1:1" ht="15.75" x14ac:dyDescent="0.3">
      <c r="A68632" s="4" t="s">
        <v>2301</v>
      </c>
    </row>
    <row r="68633" spans="1:1" ht="15.75" x14ac:dyDescent="0.3">
      <c r="A68633" s="4" t="s">
        <v>2301</v>
      </c>
    </row>
    <row r="68634" spans="1:1" ht="15.75" x14ac:dyDescent="0.3">
      <c r="A68634" s="4" t="s">
        <v>2301</v>
      </c>
    </row>
    <row r="68635" spans="1:1" ht="15.75" x14ac:dyDescent="0.3">
      <c r="A68635" s="4" t="s">
        <v>2301</v>
      </c>
    </row>
    <row r="68636" spans="1:1" ht="15.75" x14ac:dyDescent="0.3">
      <c r="A68636" s="4" t="s">
        <v>2301</v>
      </c>
    </row>
    <row r="68637" spans="1:1" ht="15.75" x14ac:dyDescent="0.3">
      <c r="A68637" s="4" t="s">
        <v>2301</v>
      </c>
    </row>
    <row r="68638" spans="1:1" ht="15.75" x14ac:dyDescent="0.3">
      <c r="A68638" s="4" t="s">
        <v>2301</v>
      </c>
    </row>
    <row r="68639" spans="1:1" ht="15.75" x14ac:dyDescent="0.3">
      <c r="A68639" s="4" t="s">
        <v>2301</v>
      </c>
    </row>
    <row r="68640" spans="1:1" ht="15.75" x14ac:dyDescent="0.3">
      <c r="A68640" s="4" t="s">
        <v>2301</v>
      </c>
    </row>
    <row r="68641" spans="1:1" ht="15.75" x14ac:dyDescent="0.3">
      <c r="A68641" s="4" t="s">
        <v>2301</v>
      </c>
    </row>
    <row r="68642" spans="1:1" ht="15.75" x14ac:dyDescent="0.3">
      <c r="A68642" s="4" t="s">
        <v>2301</v>
      </c>
    </row>
    <row r="68643" spans="1:1" ht="15.75" x14ac:dyDescent="0.3">
      <c r="A68643" s="4" t="s">
        <v>2301</v>
      </c>
    </row>
    <row r="68644" spans="1:1" ht="15.75" x14ac:dyDescent="0.3">
      <c r="A68644" s="4" t="s">
        <v>2301</v>
      </c>
    </row>
    <row r="68645" spans="1:1" ht="15.75" x14ac:dyDescent="0.3">
      <c r="A68645" s="4" t="s">
        <v>2301</v>
      </c>
    </row>
    <row r="68646" spans="1:1" ht="15.75" x14ac:dyDescent="0.3">
      <c r="A68646" s="4" t="s">
        <v>2301</v>
      </c>
    </row>
    <row r="68647" spans="1:1" ht="15.75" x14ac:dyDescent="0.3">
      <c r="A68647" s="4" t="s">
        <v>2301</v>
      </c>
    </row>
    <row r="68648" spans="1:1" ht="15.75" x14ac:dyDescent="0.3">
      <c r="A68648" s="4" t="s">
        <v>2301</v>
      </c>
    </row>
    <row r="68649" spans="1:1" ht="15.75" x14ac:dyDescent="0.3">
      <c r="A68649" s="4" t="s">
        <v>2301</v>
      </c>
    </row>
    <row r="68650" spans="1:1" ht="15.75" x14ac:dyDescent="0.3">
      <c r="A68650" s="4" t="s">
        <v>2301</v>
      </c>
    </row>
    <row r="68651" spans="1:1" ht="15.75" x14ac:dyDescent="0.3">
      <c r="A68651" s="4" t="s">
        <v>2301</v>
      </c>
    </row>
    <row r="68652" spans="1:1" ht="15.75" x14ac:dyDescent="0.3">
      <c r="A68652" s="4" t="s">
        <v>2301</v>
      </c>
    </row>
    <row r="68653" spans="1:1" ht="15.75" x14ac:dyDescent="0.3">
      <c r="A68653" s="4" t="s">
        <v>2301</v>
      </c>
    </row>
    <row r="68654" spans="1:1" ht="15.75" x14ac:dyDescent="0.3">
      <c r="A68654" s="4" t="s">
        <v>2301</v>
      </c>
    </row>
    <row r="68655" spans="1:1" ht="15.75" x14ac:dyDescent="0.3">
      <c r="A68655" s="4" t="s">
        <v>2302</v>
      </c>
    </row>
    <row r="68656" spans="1:1" ht="15.75" x14ac:dyDescent="0.3">
      <c r="A68656" s="4" t="s">
        <v>2303</v>
      </c>
    </row>
    <row r="68657" spans="1:1" ht="15.75" x14ac:dyDescent="0.3">
      <c r="A68657" s="4" t="s">
        <v>2304</v>
      </c>
    </row>
    <row r="68658" spans="1:1" ht="15.75" x14ac:dyDescent="0.3">
      <c r="A68658" s="4"/>
    </row>
    <row r="68659" spans="1:1" ht="15.75" x14ac:dyDescent="0.3">
      <c r="A68659" s="4"/>
    </row>
    <row r="68660" spans="1:1" ht="15.75" x14ac:dyDescent="0.3">
      <c r="A68660" s="4"/>
    </row>
    <row r="68661" spans="1:1" ht="15.75" x14ac:dyDescent="0.3">
      <c r="A68661" s="4"/>
    </row>
    <row r="68662" spans="1:1" ht="15.75" x14ac:dyDescent="0.3">
      <c r="A68662" s="4"/>
    </row>
    <row r="68663" spans="1:1" ht="15.75" x14ac:dyDescent="0.3">
      <c r="A68663" s="4"/>
    </row>
    <row r="68664" spans="1:1" ht="15.75" x14ac:dyDescent="0.3">
      <c r="A68664" s="4"/>
    </row>
    <row r="68665" spans="1:1" ht="15.75" x14ac:dyDescent="0.3">
      <c r="A68665" s="4"/>
    </row>
    <row r="68666" spans="1:1" ht="15.75" x14ac:dyDescent="0.3">
      <c r="A68666" s="4"/>
    </row>
    <row r="68667" spans="1:1" ht="15.75" x14ac:dyDescent="0.3">
      <c r="A68667" s="4"/>
    </row>
    <row r="68668" spans="1:1" ht="15.75" x14ac:dyDescent="0.3">
      <c r="A68668" s="4"/>
    </row>
    <row r="68669" spans="1:1" ht="15.75" x14ac:dyDescent="0.3">
      <c r="A68669" s="4"/>
    </row>
    <row r="68670" spans="1:1" ht="15.75" x14ac:dyDescent="0.3">
      <c r="A68670" s="4"/>
    </row>
    <row r="68671" spans="1:1" ht="15.75" x14ac:dyDescent="0.3">
      <c r="A68671" s="4"/>
    </row>
    <row r="68672" spans="1:1" ht="15.75" x14ac:dyDescent="0.3">
      <c r="A68672" s="4" t="s">
        <v>2279</v>
      </c>
    </row>
    <row r="68673" spans="1:1" ht="15.75" x14ac:dyDescent="0.3">
      <c r="A68673" s="4" t="s">
        <v>2280</v>
      </c>
    </row>
    <row r="68674" spans="1:1" ht="15.75" x14ac:dyDescent="0.3">
      <c r="A68674" s="4" t="s">
        <v>2281</v>
      </c>
    </row>
    <row r="68675" spans="1:1" ht="15.75" x14ac:dyDescent="0.3">
      <c r="A68675" s="4" t="s">
        <v>2282</v>
      </c>
    </row>
    <row r="68676" spans="1:1" ht="15.75" x14ac:dyDescent="0.3">
      <c r="A68676" s="4" t="s">
        <v>2282</v>
      </c>
    </row>
    <row r="68677" spans="1:1" ht="15.75" x14ac:dyDescent="0.3">
      <c r="A68677" s="4" t="s">
        <v>2282</v>
      </c>
    </row>
    <row r="68678" spans="1:1" ht="15.75" x14ac:dyDescent="0.3">
      <c r="A68678" s="4" t="s">
        <v>2283</v>
      </c>
    </row>
    <row r="68679" spans="1:1" ht="15.75" x14ac:dyDescent="0.3">
      <c r="A68679" s="4" t="s">
        <v>2283</v>
      </c>
    </row>
    <row r="68680" spans="1:1" ht="15.75" x14ac:dyDescent="0.3">
      <c r="A68680" s="4" t="s">
        <v>2284</v>
      </c>
    </row>
    <row r="68681" spans="1:1" ht="15.75" x14ac:dyDescent="0.3">
      <c r="A68681" s="4" t="s">
        <v>2285</v>
      </c>
    </row>
    <row r="68682" spans="1:1" ht="15.75" x14ac:dyDescent="0.3">
      <c r="A68682" s="4" t="s">
        <v>2291</v>
      </c>
    </row>
    <row r="68683" spans="1:1" ht="15.75" x14ac:dyDescent="0.3">
      <c r="A68683" s="4" t="s">
        <v>2291</v>
      </c>
    </row>
    <row r="68684" spans="1:1" ht="15.75" x14ac:dyDescent="0.3">
      <c r="A68684" s="4" t="s">
        <v>2292</v>
      </c>
    </row>
    <row r="68685" spans="1:1" ht="15.75" x14ac:dyDescent="0.3">
      <c r="A68685" s="4" t="s">
        <v>2293</v>
      </c>
    </row>
    <row r="68686" spans="1:1" ht="15.75" x14ac:dyDescent="0.3">
      <c r="A68686" s="4" t="s">
        <v>2294</v>
      </c>
    </row>
    <row r="68687" spans="1:1" ht="15.75" x14ac:dyDescent="0.3">
      <c r="A68687" s="4" t="s">
        <v>2295</v>
      </c>
    </row>
    <row r="68688" spans="1:1" ht="15.75" x14ac:dyDescent="0.3">
      <c r="A68688" s="4" t="s">
        <v>2297</v>
      </c>
    </row>
    <row r="68689" spans="1:1" ht="15.75" x14ac:dyDescent="0.3">
      <c r="A68689" s="4" t="s">
        <v>2297</v>
      </c>
    </row>
    <row r="68690" spans="1:1" ht="15.75" x14ac:dyDescent="0.3">
      <c r="A68690" s="4" t="s">
        <v>2299</v>
      </c>
    </row>
    <row r="68691" spans="1:1" ht="15.75" x14ac:dyDescent="0.3">
      <c r="A68691" s="4" t="s">
        <v>2293</v>
      </c>
    </row>
    <row r="68692" spans="1:1" ht="15.75" x14ac:dyDescent="0.3">
      <c r="A68692" s="4" t="s">
        <v>2294</v>
      </c>
    </row>
    <row r="68693" spans="1:1" ht="15.75" x14ac:dyDescent="0.3">
      <c r="A68693" s="4" t="s">
        <v>2295</v>
      </c>
    </row>
    <row r="68694" spans="1:1" ht="15.75" x14ac:dyDescent="0.3">
      <c r="A68694" s="4" t="s">
        <v>2296</v>
      </c>
    </row>
    <row r="68695" spans="1:1" ht="15.75" x14ac:dyDescent="0.3">
      <c r="A68695" s="4" t="s">
        <v>2297</v>
      </c>
    </row>
    <row r="68696" spans="1:1" ht="15.75" x14ac:dyDescent="0.3">
      <c r="A68696" s="4" t="s">
        <v>2297</v>
      </c>
    </row>
    <row r="68697" spans="1:1" ht="15.75" x14ac:dyDescent="0.3">
      <c r="A68697" s="4" t="s">
        <v>2298</v>
      </c>
    </row>
    <row r="68698" spans="1:1" ht="15.75" x14ac:dyDescent="0.3">
      <c r="A68698" s="4" t="s">
        <v>2298</v>
      </c>
    </row>
    <row r="68699" spans="1:1" ht="15.75" x14ac:dyDescent="0.3">
      <c r="A68699" s="4" t="s">
        <v>2299</v>
      </c>
    </row>
    <row r="68700" spans="1:1" ht="15.75" x14ac:dyDescent="0.3">
      <c r="A68700" s="4" t="s">
        <v>2300</v>
      </c>
    </row>
    <row r="68701" spans="1:1" ht="15.75" x14ac:dyDescent="0.3">
      <c r="A68701" s="4" t="s">
        <v>2300</v>
      </c>
    </row>
    <row r="68702" spans="1:1" ht="15.75" x14ac:dyDescent="0.3">
      <c r="A68702" s="4" t="s">
        <v>2300</v>
      </c>
    </row>
    <row r="68703" spans="1:1" ht="15.75" x14ac:dyDescent="0.3">
      <c r="A68703" s="4" t="s">
        <v>2300</v>
      </c>
    </row>
    <row r="68704" spans="1:1" ht="15.75" x14ac:dyDescent="0.3">
      <c r="A68704" s="4" t="s">
        <v>2300</v>
      </c>
    </row>
    <row r="68705" spans="1:1" ht="15.75" x14ac:dyDescent="0.3">
      <c r="A68705" s="4" t="s">
        <v>2300</v>
      </c>
    </row>
    <row r="68706" spans="1:1" ht="15.75" x14ac:dyDescent="0.3">
      <c r="A68706" s="4" t="s">
        <v>2300</v>
      </c>
    </row>
    <row r="68707" spans="1:1" ht="15.75" x14ac:dyDescent="0.3">
      <c r="A68707" s="4" t="s">
        <v>2301</v>
      </c>
    </row>
    <row r="68708" spans="1:1" ht="15.75" x14ac:dyDescent="0.3">
      <c r="A68708" s="4" t="s">
        <v>2301</v>
      </c>
    </row>
    <row r="68709" spans="1:1" ht="15.75" x14ac:dyDescent="0.3">
      <c r="A68709" s="4" t="s">
        <v>2301</v>
      </c>
    </row>
    <row r="68710" spans="1:1" ht="15.75" x14ac:dyDescent="0.3">
      <c r="A68710" s="4" t="s">
        <v>2301</v>
      </c>
    </row>
    <row r="68711" spans="1:1" ht="15.75" x14ac:dyDescent="0.3">
      <c r="A68711" s="4" t="s">
        <v>2301</v>
      </c>
    </row>
    <row r="68712" spans="1:1" ht="15.75" x14ac:dyDescent="0.3">
      <c r="A68712" s="4" t="s">
        <v>2301</v>
      </c>
    </row>
    <row r="68713" spans="1:1" ht="15.75" x14ac:dyDescent="0.3">
      <c r="A68713" s="4" t="s">
        <v>2301</v>
      </c>
    </row>
    <row r="68714" spans="1:1" ht="15.75" x14ac:dyDescent="0.3">
      <c r="A68714" s="4" t="s">
        <v>2301</v>
      </c>
    </row>
    <row r="68715" spans="1:1" ht="15.75" x14ac:dyDescent="0.3">
      <c r="A68715" s="4" t="s">
        <v>2301</v>
      </c>
    </row>
    <row r="68716" spans="1:1" ht="15.75" x14ac:dyDescent="0.3">
      <c r="A68716" s="4" t="s">
        <v>2301</v>
      </c>
    </row>
    <row r="68717" spans="1:1" ht="15.75" x14ac:dyDescent="0.3">
      <c r="A68717" s="4" t="s">
        <v>2301</v>
      </c>
    </row>
    <row r="68718" spans="1:1" ht="15.75" x14ac:dyDescent="0.3">
      <c r="A68718" s="4" t="s">
        <v>2301</v>
      </c>
    </row>
    <row r="68719" spans="1:1" ht="15.75" x14ac:dyDescent="0.3">
      <c r="A68719" s="4" t="s">
        <v>2301</v>
      </c>
    </row>
    <row r="68720" spans="1:1" ht="15.75" x14ac:dyDescent="0.3">
      <c r="A68720" s="4" t="s">
        <v>2301</v>
      </c>
    </row>
    <row r="68721" spans="1:1" ht="15.75" x14ac:dyDescent="0.3">
      <c r="A68721" s="4" t="s">
        <v>2301</v>
      </c>
    </row>
    <row r="68722" spans="1:1" ht="15.75" x14ac:dyDescent="0.3">
      <c r="A68722" s="4" t="s">
        <v>2301</v>
      </c>
    </row>
    <row r="68723" spans="1:1" ht="15.75" x14ac:dyDescent="0.3">
      <c r="A68723" s="4" t="s">
        <v>2301</v>
      </c>
    </row>
    <row r="68724" spans="1:1" ht="15.75" x14ac:dyDescent="0.3">
      <c r="A68724" s="4" t="s">
        <v>2301</v>
      </c>
    </row>
    <row r="68725" spans="1:1" ht="15.75" x14ac:dyDescent="0.3">
      <c r="A68725" s="4" t="s">
        <v>2301</v>
      </c>
    </row>
    <row r="68726" spans="1:1" ht="15.75" x14ac:dyDescent="0.3">
      <c r="A68726" s="4" t="s">
        <v>2301</v>
      </c>
    </row>
    <row r="68727" spans="1:1" ht="15.75" x14ac:dyDescent="0.3">
      <c r="A68727" s="4" t="s">
        <v>2301</v>
      </c>
    </row>
    <row r="68728" spans="1:1" ht="15.75" x14ac:dyDescent="0.3">
      <c r="A68728" s="4" t="s">
        <v>2301</v>
      </c>
    </row>
    <row r="68729" spans="1:1" ht="15.75" x14ac:dyDescent="0.3">
      <c r="A68729" s="4" t="s">
        <v>2301</v>
      </c>
    </row>
    <row r="68730" spans="1:1" ht="15.75" x14ac:dyDescent="0.3">
      <c r="A68730" s="4" t="s">
        <v>2301</v>
      </c>
    </row>
    <row r="68731" spans="1:1" ht="15.75" x14ac:dyDescent="0.3">
      <c r="A68731" s="4" t="s">
        <v>2301</v>
      </c>
    </row>
    <row r="68732" spans="1:1" ht="15.75" x14ac:dyDescent="0.3">
      <c r="A68732" s="4" t="s">
        <v>2301</v>
      </c>
    </row>
    <row r="68733" spans="1:1" ht="15.75" x14ac:dyDescent="0.3">
      <c r="A68733" s="4" t="s">
        <v>2301</v>
      </c>
    </row>
    <row r="68734" spans="1:1" ht="15.75" x14ac:dyDescent="0.3">
      <c r="A68734" s="4" t="s">
        <v>2302</v>
      </c>
    </row>
    <row r="68735" spans="1:1" ht="15.75" x14ac:dyDescent="0.3">
      <c r="A68735" s="4" t="s">
        <v>2303</v>
      </c>
    </row>
    <row r="68736" spans="1:1" ht="15.75" x14ac:dyDescent="0.3">
      <c r="A68736" s="4" t="s">
        <v>2304</v>
      </c>
    </row>
    <row r="68737" spans="1:1" ht="15.75" x14ac:dyDescent="0.3">
      <c r="A68737" s="4"/>
    </row>
    <row r="68738" spans="1:1" ht="15.75" x14ac:dyDescent="0.3">
      <c r="A68738" s="4"/>
    </row>
    <row r="68739" spans="1:1" ht="15.75" x14ac:dyDescent="0.3">
      <c r="A68739" s="4"/>
    </row>
    <row r="68740" spans="1:1" ht="15.75" x14ac:dyDescent="0.3">
      <c r="A68740" s="4"/>
    </row>
    <row r="68741" spans="1:1" ht="15.75" x14ac:dyDescent="0.3">
      <c r="A68741" s="4"/>
    </row>
    <row r="68742" spans="1:1" ht="15.75" x14ac:dyDescent="0.3">
      <c r="A68742" s="4"/>
    </row>
    <row r="68743" spans="1:1" ht="15.75" x14ac:dyDescent="0.3">
      <c r="A68743" s="4"/>
    </row>
    <row r="68744" spans="1:1" ht="15.75" x14ac:dyDescent="0.3">
      <c r="A68744" s="4" t="s">
        <v>2279</v>
      </c>
    </row>
    <row r="68745" spans="1:1" ht="15.75" x14ac:dyDescent="0.3">
      <c r="A68745" s="4" t="s">
        <v>2280</v>
      </c>
    </row>
    <row r="68746" spans="1:1" ht="15.75" x14ac:dyDescent="0.3">
      <c r="A68746" s="4" t="s">
        <v>2281</v>
      </c>
    </row>
    <row r="68747" spans="1:1" ht="15.75" x14ac:dyDescent="0.3">
      <c r="A68747" s="4" t="s">
        <v>2282</v>
      </c>
    </row>
    <row r="68748" spans="1:1" ht="15.75" x14ac:dyDescent="0.3">
      <c r="A68748" s="4" t="s">
        <v>2282</v>
      </c>
    </row>
    <row r="68749" spans="1:1" ht="15.75" x14ac:dyDescent="0.3">
      <c r="A68749" s="4" t="s">
        <v>2282</v>
      </c>
    </row>
    <row r="68750" spans="1:1" ht="15.75" x14ac:dyDescent="0.3">
      <c r="A68750" s="4" t="s">
        <v>2283</v>
      </c>
    </row>
    <row r="68751" spans="1:1" ht="15.75" x14ac:dyDescent="0.3">
      <c r="A68751" s="4" t="s">
        <v>2283</v>
      </c>
    </row>
    <row r="68752" spans="1:1" ht="15.75" x14ac:dyDescent="0.3">
      <c r="A68752" s="4" t="s">
        <v>2284</v>
      </c>
    </row>
    <row r="68753" spans="1:1" ht="15.75" x14ac:dyDescent="0.3">
      <c r="A68753" s="4" t="s">
        <v>2285</v>
      </c>
    </row>
    <row r="68754" spans="1:1" ht="15.75" x14ac:dyDescent="0.3">
      <c r="A68754" s="4" t="s">
        <v>2291</v>
      </c>
    </row>
    <row r="68755" spans="1:1" ht="15.75" x14ac:dyDescent="0.3">
      <c r="A68755" s="4" t="s">
        <v>2291</v>
      </c>
    </row>
    <row r="68756" spans="1:1" ht="15.75" x14ac:dyDescent="0.3">
      <c r="A68756" s="4" t="s">
        <v>2292</v>
      </c>
    </row>
    <row r="68757" spans="1:1" ht="15.75" x14ac:dyDescent="0.3">
      <c r="A68757" s="4" t="s">
        <v>2293</v>
      </c>
    </row>
    <row r="68758" spans="1:1" ht="15.75" x14ac:dyDescent="0.3">
      <c r="A68758" s="4" t="s">
        <v>2294</v>
      </c>
    </row>
    <row r="68759" spans="1:1" ht="15.75" x14ac:dyDescent="0.3">
      <c r="A68759" s="4" t="s">
        <v>2295</v>
      </c>
    </row>
    <row r="68760" spans="1:1" ht="15.75" x14ac:dyDescent="0.3">
      <c r="A68760" s="4" t="s">
        <v>2297</v>
      </c>
    </row>
    <row r="68761" spans="1:1" ht="15.75" x14ac:dyDescent="0.3">
      <c r="A68761" s="4" t="s">
        <v>2297</v>
      </c>
    </row>
    <row r="68762" spans="1:1" ht="15.75" x14ac:dyDescent="0.3">
      <c r="A68762" s="4" t="s">
        <v>2299</v>
      </c>
    </row>
    <row r="68763" spans="1:1" ht="15.75" x14ac:dyDescent="0.3">
      <c r="A68763" s="4" t="s">
        <v>2293</v>
      </c>
    </row>
    <row r="68764" spans="1:1" ht="15.75" x14ac:dyDescent="0.3">
      <c r="A68764" s="4" t="s">
        <v>2294</v>
      </c>
    </row>
    <row r="68765" spans="1:1" ht="15.75" x14ac:dyDescent="0.3">
      <c r="A68765" s="4" t="s">
        <v>2295</v>
      </c>
    </row>
    <row r="68766" spans="1:1" ht="15.75" x14ac:dyDescent="0.3">
      <c r="A68766" s="4" t="s">
        <v>2297</v>
      </c>
    </row>
    <row r="68767" spans="1:1" ht="15.75" x14ac:dyDescent="0.3">
      <c r="A68767" s="4" t="s">
        <v>2297</v>
      </c>
    </row>
    <row r="68768" spans="1:1" ht="15.75" x14ac:dyDescent="0.3">
      <c r="A68768" s="4" t="s">
        <v>2299</v>
      </c>
    </row>
    <row r="68769" spans="1:1" ht="15.75" x14ac:dyDescent="0.3">
      <c r="A68769" s="4" t="s">
        <v>2293</v>
      </c>
    </row>
    <row r="68770" spans="1:1" ht="15.75" x14ac:dyDescent="0.3">
      <c r="A68770" s="4" t="s">
        <v>2294</v>
      </c>
    </row>
    <row r="68771" spans="1:1" ht="15.75" x14ac:dyDescent="0.3">
      <c r="A68771" s="4" t="s">
        <v>2295</v>
      </c>
    </row>
    <row r="68772" spans="1:1" ht="15.75" x14ac:dyDescent="0.3">
      <c r="A68772" s="4" t="s">
        <v>2296</v>
      </c>
    </row>
    <row r="68773" spans="1:1" ht="15.75" x14ac:dyDescent="0.3">
      <c r="A68773" s="4" t="s">
        <v>2297</v>
      </c>
    </row>
    <row r="68774" spans="1:1" ht="15.75" x14ac:dyDescent="0.3">
      <c r="A68774" s="4" t="s">
        <v>2297</v>
      </c>
    </row>
    <row r="68775" spans="1:1" ht="15.75" x14ac:dyDescent="0.3">
      <c r="A68775" s="4" t="s">
        <v>2298</v>
      </c>
    </row>
    <row r="68776" spans="1:1" ht="15.75" x14ac:dyDescent="0.3">
      <c r="A68776" s="4" t="s">
        <v>2298</v>
      </c>
    </row>
    <row r="68777" spans="1:1" ht="15.75" x14ac:dyDescent="0.3">
      <c r="A68777" s="4" t="s">
        <v>2299</v>
      </c>
    </row>
    <row r="68778" spans="1:1" ht="15.75" x14ac:dyDescent="0.3">
      <c r="A68778" s="4" t="s">
        <v>2300</v>
      </c>
    </row>
    <row r="68779" spans="1:1" ht="15.75" x14ac:dyDescent="0.3">
      <c r="A68779" s="4" t="s">
        <v>2300</v>
      </c>
    </row>
    <row r="68780" spans="1:1" ht="15.75" x14ac:dyDescent="0.3">
      <c r="A68780" s="4" t="s">
        <v>2300</v>
      </c>
    </row>
    <row r="68781" spans="1:1" ht="15.75" x14ac:dyDescent="0.3">
      <c r="A68781" s="4" t="s">
        <v>2300</v>
      </c>
    </row>
    <row r="68782" spans="1:1" ht="15.75" x14ac:dyDescent="0.3">
      <c r="A68782" s="4" t="s">
        <v>2300</v>
      </c>
    </row>
    <row r="68783" spans="1:1" ht="15.75" x14ac:dyDescent="0.3">
      <c r="A68783" s="4" t="s">
        <v>2300</v>
      </c>
    </row>
    <row r="68784" spans="1:1" ht="15.75" x14ac:dyDescent="0.3">
      <c r="A68784" s="4" t="s">
        <v>2300</v>
      </c>
    </row>
    <row r="68785" spans="1:1" ht="15.75" x14ac:dyDescent="0.3">
      <c r="A68785" s="4" t="s">
        <v>2300</v>
      </c>
    </row>
    <row r="68786" spans="1:1" ht="15.75" x14ac:dyDescent="0.3">
      <c r="A68786" s="4" t="s">
        <v>2301</v>
      </c>
    </row>
    <row r="68787" spans="1:1" ht="15.75" x14ac:dyDescent="0.3">
      <c r="A68787" s="4" t="s">
        <v>2301</v>
      </c>
    </row>
    <row r="68788" spans="1:1" ht="15.75" x14ac:dyDescent="0.3">
      <c r="A68788" s="4" t="s">
        <v>2301</v>
      </c>
    </row>
    <row r="68789" spans="1:1" ht="15.75" x14ac:dyDescent="0.3">
      <c r="A68789" s="4" t="s">
        <v>2301</v>
      </c>
    </row>
    <row r="68790" spans="1:1" ht="15.75" x14ac:dyDescent="0.3">
      <c r="A68790" s="4" t="s">
        <v>2301</v>
      </c>
    </row>
    <row r="68791" spans="1:1" ht="15.75" x14ac:dyDescent="0.3">
      <c r="A68791" s="4" t="s">
        <v>2301</v>
      </c>
    </row>
    <row r="68792" spans="1:1" ht="15.75" x14ac:dyDescent="0.3">
      <c r="A68792" s="4" t="s">
        <v>2301</v>
      </c>
    </row>
    <row r="68793" spans="1:1" ht="15.75" x14ac:dyDescent="0.3">
      <c r="A68793" s="4" t="s">
        <v>2301</v>
      </c>
    </row>
    <row r="68794" spans="1:1" ht="15.75" x14ac:dyDescent="0.3">
      <c r="A68794" s="4" t="s">
        <v>2301</v>
      </c>
    </row>
    <row r="68795" spans="1:1" ht="15.75" x14ac:dyDescent="0.3">
      <c r="A68795" s="4" t="s">
        <v>2301</v>
      </c>
    </row>
    <row r="68796" spans="1:1" ht="15.75" x14ac:dyDescent="0.3">
      <c r="A68796" s="4" t="s">
        <v>2301</v>
      </c>
    </row>
    <row r="68797" spans="1:1" ht="15.75" x14ac:dyDescent="0.3">
      <c r="A68797" s="4" t="s">
        <v>2301</v>
      </c>
    </row>
    <row r="68798" spans="1:1" ht="15.75" x14ac:dyDescent="0.3">
      <c r="A68798" s="4" t="s">
        <v>2301</v>
      </c>
    </row>
    <row r="68799" spans="1:1" ht="15.75" x14ac:dyDescent="0.3">
      <c r="A68799" s="4" t="s">
        <v>2301</v>
      </c>
    </row>
    <row r="68800" spans="1:1" ht="15.75" x14ac:dyDescent="0.3">
      <c r="A68800" s="4" t="s">
        <v>2301</v>
      </c>
    </row>
    <row r="68801" spans="1:1" ht="15.75" x14ac:dyDescent="0.3">
      <c r="A68801" s="4" t="s">
        <v>2301</v>
      </c>
    </row>
    <row r="68802" spans="1:1" ht="15.75" x14ac:dyDescent="0.3">
      <c r="A68802" s="4" t="s">
        <v>2301</v>
      </c>
    </row>
    <row r="68803" spans="1:1" ht="15.75" x14ac:dyDescent="0.3">
      <c r="A68803" s="4" t="s">
        <v>2301</v>
      </c>
    </row>
    <row r="68804" spans="1:1" ht="15.75" x14ac:dyDescent="0.3">
      <c r="A68804" s="4" t="s">
        <v>2301</v>
      </c>
    </row>
    <row r="68805" spans="1:1" ht="15.75" x14ac:dyDescent="0.3">
      <c r="A68805" s="4" t="s">
        <v>2301</v>
      </c>
    </row>
    <row r="68806" spans="1:1" ht="15.75" x14ac:dyDescent="0.3">
      <c r="A68806" s="4" t="s">
        <v>2301</v>
      </c>
    </row>
    <row r="68807" spans="1:1" ht="15.75" x14ac:dyDescent="0.3">
      <c r="A68807" s="4" t="s">
        <v>2301</v>
      </c>
    </row>
    <row r="68808" spans="1:1" ht="15.75" x14ac:dyDescent="0.3">
      <c r="A68808" s="4" t="s">
        <v>2302</v>
      </c>
    </row>
    <row r="68809" spans="1:1" ht="15.75" x14ac:dyDescent="0.3">
      <c r="A68809" s="4" t="s">
        <v>2303</v>
      </c>
    </row>
    <row r="68810" spans="1:1" ht="15.75" x14ac:dyDescent="0.3">
      <c r="A68810" s="4" t="s">
        <v>2304</v>
      </c>
    </row>
    <row r="68811" spans="1:1" ht="15.75" x14ac:dyDescent="0.3">
      <c r="A68811" s="4"/>
    </row>
    <row r="68812" spans="1:1" ht="15.75" x14ac:dyDescent="0.3">
      <c r="A68812" s="4"/>
    </row>
    <row r="68813" spans="1:1" ht="15.75" x14ac:dyDescent="0.3">
      <c r="A68813" s="4" t="s">
        <v>2279</v>
      </c>
    </row>
    <row r="68814" spans="1:1" ht="15.75" x14ac:dyDescent="0.3">
      <c r="A68814" s="4" t="s">
        <v>2280</v>
      </c>
    </row>
    <row r="68815" spans="1:1" ht="15.75" x14ac:dyDescent="0.3">
      <c r="A68815" s="4" t="s">
        <v>2281</v>
      </c>
    </row>
    <row r="68816" spans="1:1" ht="15.75" x14ac:dyDescent="0.3">
      <c r="A68816" s="4" t="s">
        <v>2282</v>
      </c>
    </row>
    <row r="68817" spans="1:1" ht="15.75" x14ac:dyDescent="0.3">
      <c r="A68817" s="4" t="s">
        <v>2282</v>
      </c>
    </row>
    <row r="68818" spans="1:1" ht="15.75" x14ac:dyDescent="0.3">
      <c r="A68818" s="4" t="s">
        <v>2282</v>
      </c>
    </row>
    <row r="68819" spans="1:1" ht="15.75" x14ac:dyDescent="0.3">
      <c r="A68819" s="4" t="s">
        <v>2283</v>
      </c>
    </row>
    <row r="68820" spans="1:1" ht="15.75" x14ac:dyDescent="0.3">
      <c r="A68820" s="4" t="s">
        <v>2283</v>
      </c>
    </row>
    <row r="68821" spans="1:1" ht="15.75" x14ac:dyDescent="0.3">
      <c r="A68821" s="4" t="s">
        <v>2284</v>
      </c>
    </row>
    <row r="68822" spans="1:1" ht="15.75" x14ac:dyDescent="0.3">
      <c r="A68822" s="4" t="s">
        <v>2285</v>
      </c>
    </row>
    <row r="68823" spans="1:1" ht="15.75" x14ac:dyDescent="0.3">
      <c r="A68823" s="4" t="s">
        <v>2291</v>
      </c>
    </row>
    <row r="68824" spans="1:1" ht="15.75" x14ac:dyDescent="0.3">
      <c r="A68824" s="4" t="s">
        <v>2291</v>
      </c>
    </row>
    <row r="68825" spans="1:1" ht="15.75" x14ac:dyDescent="0.3">
      <c r="A68825" s="4" t="s">
        <v>2292</v>
      </c>
    </row>
    <row r="68826" spans="1:1" ht="15.75" x14ac:dyDescent="0.3">
      <c r="A68826" s="4" t="s">
        <v>2293</v>
      </c>
    </row>
    <row r="68827" spans="1:1" ht="15.75" x14ac:dyDescent="0.3">
      <c r="A68827" s="4" t="s">
        <v>2294</v>
      </c>
    </row>
    <row r="68828" spans="1:1" ht="15.75" x14ac:dyDescent="0.3">
      <c r="A68828" s="4" t="s">
        <v>2295</v>
      </c>
    </row>
    <row r="68829" spans="1:1" ht="15.75" x14ac:dyDescent="0.3">
      <c r="A68829" s="4" t="s">
        <v>2297</v>
      </c>
    </row>
    <row r="68830" spans="1:1" ht="15.75" x14ac:dyDescent="0.3">
      <c r="A68830" s="4" t="s">
        <v>2297</v>
      </c>
    </row>
    <row r="68831" spans="1:1" ht="15.75" x14ac:dyDescent="0.3">
      <c r="A68831" s="4" t="s">
        <v>2299</v>
      </c>
    </row>
    <row r="68832" spans="1:1" ht="15.75" x14ac:dyDescent="0.3">
      <c r="A68832" s="4" t="s">
        <v>2293</v>
      </c>
    </row>
    <row r="68833" spans="1:1" ht="15.75" x14ac:dyDescent="0.3">
      <c r="A68833" s="4" t="s">
        <v>2294</v>
      </c>
    </row>
    <row r="68834" spans="1:1" ht="15.75" x14ac:dyDescent="0.3">
      <c r="A68834" s="4" t="s">
        <v>2295</v>
      </c>
    </row>
    <row r="68835" spans="1:1" ht="15.75" x14ac:dyDescent="0.3">
      <c r="A68835" s="4" t="s">
        <v>2297</v>
      </c>
    </row>
    <row r="68836" spans="1:1" ht="15.75" x14ac:dyDescent="0.3">
      <c r="A68836" s="4" t="s">
        <v>2297</v>
      </c>
    </row>
    <row r="68837" spans="1:1" ht="15.75" x14ac:dyDescent="0.3">
      <c r="A68837" s="4" t="s">
        <v>2299</v>
      </c>
    </row>
    <row r="68838" spans="1:1" ht="15.75" x14ac:dyDescent="0.3">
      <c r="A68838" s="4" t="s">
        <v>2293</v>
      </c>
    </row>
    <row r="68839" spans="1:1" ht="15.75" x14ac:dyDescent="0.3">
      <c r="A68839" s="4" t="s">
        <v>2294</v>
      </c>
    </row>
    <row r="68840" spans="1:1" ht="15.75" x14ac:dyDescent="0.3">
      <c r="A68840" s="4" t="s">
        <v>2295</v>
      </c>
    </row>
    <row r="68841" spans="1:1" ht="15.75" x14ac:dyDescent="0.3">
      <c r="A68841" s="4" t="s">
        <v>2296</v>
      </c>
    </row>
    <row r="68842" spans="1:1" ht="15.75" x14ac:dyDescent="0.3">
      <c r="A68842" s="4" t="s">
        <v>2297</v>
      </c>
    </row>
    <row r="68843" spans="1:1" ht="15.75" x14ac:dyDescent="0.3">
      <c r="A68843" s="4" t="s">
        <v>2297</v>
      </c>
    </row>
    <row r="68844" spans="1:1" ht="15.75" x14ac:dyDescent="0.3">
      <c r="A68844" s="4" t="s">
        <v>2298</v>
      </c>
    </row>
    <row r="68845" spans="1:1" ht="15.75" x14ac:dyDescent="0.3">
      <c r="A68845" s="4" t="s">
        <v>2298</v>
      </c>
    </row>
    <row r="68846" spans="1:1" ht="15.75" x14ac:dyDescent="0.3">
      <c r="A68846" s="4" t="s">
        <v>2299</v>
      </c>
    </row>
    <row r="68847" spans="1:1" ht="15.75" x14ac:dyDescent="0.3">
      <c r="A68847" s="4" t="s">
        <v>2300</v>
      </c>
    </row>
    <row r="68848" spans="1:1" ht="15.75" x14ac:dyDescent="0.3">
      <c r="A68848" s="4" t="s">
        <v>2300</v>
      </c>
    </row>
    <row r="68849" spans="1:1" ht="15.75" x14ac:dyDescent="0.3">
      <c r="A68849" s="4" t="s">
        <v>2300</v>
      </c>
    </row>
    <row r="68850" spans="1:1" ht="15.75" x14ac:dyDescent="0.3">
      <c r="A68850" s="4" t="s">
        <v>2300</v>
      </c>
    </row>
    <row r="68851" spans="1:1" ht="15.75" x14ac:dyDescent="0.3">
      <c r="A68851" s="4" t="s">
        <v>2300</v>
      </c>
    </row>
    <row r="68852" spans="1:1" ht="15.75" x14ac:dyDescent="0.3">
      <c r="A68852" s="4" t="s">
        <v>2300</v>
      </c>
    </row>
    <row r="68853" spans="1:1" ht="15.75" x14ac:dyDescent="0.3">
      <c r="A68853" s="4" t="s">
        <v>2300</v>
      </c>
    </row>
    <row r="68854" spans="1:1" ht="15.75" x14ac:dyDescent="0.3">
      <c r="A68854" s="4" t="s">
        <v>2301</v>
      </c>
    </row>
    <row r="68855" spans="1:1" ht="15.75" x14ac:dyDescent="0.3">
      <c r="A68855" s="4" t="s">
        <v>2301</v>
      </c>
    </row>
    <row r="68856" spans="1:1" ht="15.75" x14ac:dyDescent="0.3">
      <c r="A68856" s="4" t="s">
        <v>2301</v>
      </c>
    </row>
    <row r="68857" spans="1:1" ht="15.75" x14ac:dyDescent="0.3">
      <c r="A68857" s="4" t="s">
        <v>2301</v>
      </c>
    </row>
    <row r="68858" spans="1:1" ht="15.75" x14ac:dyDescent="0.3">
      <c r="A68858" s="4" t="s">
        <v>2301</v>
      </c>
    </row>
    <row r="68859" spans="1:1" ht="15.75" x14ac:dyDescent="0.3">
      <c r="A68859" s="4" t="s">
        <v>2301</v>
      </c>
    </row>
    <row r="68860" spans="1:1" ht="15.75" x14ac:dyDescent="0.3">
      <c r="A68860" s="4" t="s">
        <v>2301</v>
      </c>
    </row>
    <row r="68861" spans="1:1" ht="15.75" x14ac:dyDescent="0.3">
      <c r="A68861" s="4" t="s">
        <v>2301</v>
      </c>
    </row>
    <row r="68862" spans="1:1" ht="15.75" x14ac:dyDescent="0.3">
      <c r="A68862" s="4" t="s">
        <v>2301</v>
      </c>
    </row>
    <row r="68863" spans="1:1" ht="15.75" x14ac:dyDescent="0.3">
      <c r="A68863" s="4" t="s">
        <v>2301</v>
      </c>
    </row>
    <row r="68864" spans="1:1" ht="15.75" x14ac:dyDescent="0.3">
      <c r="A68864" s="4" t="s">
        <v>2301</v>
      </c>
    </row>
    <row r="68865" spans="1:1" ht="15.75" x14ac:dyDescent="0.3">
      <c r="A68865" s="4" t="s">
        <v>2301</v>
      </c>
    </row>
    <row r="68866" spans="1:1" ht="15.75" x14ac:dyDescent="0.3">
      <c r="A68866" s="4" t="s">
        <v>2301</v>
      </c>
    </row>
    <row r="68867" spans="1:1" ht="15.75" x14ac:dyDescent="0.3">
      <c r="A68867" s="4" t="s">
        <v>2301</v>
      </c>
    </row>
    <row r="68868" spans="1:1" ht="15.75" x14ac:dyDescent="0.3">
      <c r="A68868" s="4" t="s">
        <v>2301</v>
      </c>
    </row>
    <row r="68869" spans="1:1" ht="15.75" x14ac:dyDescent="0.3">
      <c r="A68869" s="4" t="s">
        <v>2301</v>
      </c>
    </row>
    <row r="68870" spans="1:1" ht="15.75" x14ac:dyDescent="0.3">
      <c r="A68870" s="4" t="s">
        <v>2301</v>
      </c>
    </row>
    <row r="68871" spans="1:1" ht="15.75" x14ac:dyDescent="0.3">
      <c r="A68871" s="4" t="s">
        <v>2301</v>
      </c>
    </row>
    <row r="68872" spans="1:1" ht="15.75" x14ac:dyDescent="0.3">
      <c r="A68872" s="4" t="s">
        <v>2301</v>
      </c>
    </row>
    <row r="68873" spans="1:1" ht="15.75" x14ac:dyDescent="0.3">
      <c r="A68873" s="4" t="s">
        <v>2301</v>
      </c>
    </row>
    <row r="68874" spans="1:1" ht="15.75" x14ac:dyDescent="0.3">
      <c r="A68874" s="4" t="s">
        <v>2301</v>
      </c>
    </row>
    <row r="68875" spans="1:1" ht="15.75" x14ac:dyDescent="0.3">
      <c r="A68875" s="4" t="s">
        <v>2301</v>
      </c>
    </row>
    <row r="68876" spans="1:1" ht="15.75" x14ac:dyDescent="0.3">
      <c r="A68876" s="4" t="s">
        <v>2301</v>
      </c>
    </row>
    <row r="68877" spans="1:1" ht="15.75" x14ac:dyDescent="0.3">
      <c r="A68877" s="4" t="s">
        <v>2301</v>
      </c>
    </row>
    <row r="68878" spans="1:1" ht="15.75" x14ac:dyDescent="0.3">
      <c r="A68878" s="4" t="s">
        <v>2301</v>
      </c>
    </row>
    <row r="68879" spans="1:1" ht="15.75" x14ac:dyDescent="0.3">
      <c r="A68879" s="4" t="s">
        <v>2301</v>
      </c>
    </row>
    <row r="68880" spans="1:1" ht="15.75" x14ac:dyDescent="0.3">
      <c r="A68880" s="4" t="s">
        <v>2301</v>
      </c>
    </row>
    <row r="68881" spans="1:1" ht="15.75" x14ac:dyDescent="0.3">
      <c r="A68881" s="4" t="s">
        <v>2302</v>
      </c>
    </row>
    <row r="68882" spans="1:1" ht="15.75" x14ac:dyDescent="0.3">
      <c r="A68882" s="4" t="s">
        <v>2303</v>
      </c>
    </row>
    <row r="68883" spans="1:1" ht="15.75" x14ac:dyDescent="0.3">
      <c r="A68883" s="4" t="s">
        <v>2304</v>
      </c>
    </row>
    <row r="68884" spans="1:1" ht="15.75" x14ac:dyDescent="0.3">
      <c r="A68884" s="4"/>
    </row>
    <row r="68885" spans="1:1" ht="15.75" x14ac:dyDescent="0.3">
      <c r="A68885" s="4"/>
    </row>
    <row r="68886" spans="1:1" ht="15.75" x14ac:dyDescent="0.3">
      <c r="A68886" s="4"/>
    </row>
    <row r="68887" spans="1:1" ht="15.75" x14ac:dyDescent="0.3">
      <c r="A68887" s="4"/>
    </row>
    <row r="68888" spans="1:1" ht="15.75" x14ac:dyDescent="0.3">
      <c r="A68888" s="4"/>
    </row>
    <row r="68889" spans="1:1" ht="15.75" x14ac:dyDescent="0.3">
      <c r="A68889" s="4"/>
    </row>
    <row r="68890" spans="1:1" ht="15.75" x14ac:dyDescent="0.3">
      <c r="A68890" s="4"/>
    </row>
    <row r="68891" spans="1:1" ht="15.75" x14ac:dyDescent="0.3">
      <c r="A68891" s="4" t="s">
        <v>2279</v>
      </c>
    </row>
    <row r="68892" spans="1:1" ht="15.75" x14ac:dyDescent="0.3">
      <c r="A68892" s="4" t="s">
        <v>2280</v>
      </c>
    </row>
    <row r="68893" spans="1:1" ht="15.75" x14ac:dyDescent="0.3">
      <c r="A68893" s="4" t="s">
        <v>2281</v>
      </c>
    </row>
    <row r="68894" spans="1:1" ht="15.75" x14ac:dyDescent="0.3">
      <c r="A68894" s="4" t="s">
        <v>2282</v>
      </c>
    </row>
    <row r="68895" spans="1:1" ht="15.75" x14ac:dyDescent="0.3">
      <c r="A68895" s="4" t="s">
        <v>2282</v>
      </c>
    </row>
    <row r="68896" spans="1:1" ht="15.75" x14ac:dyDescent="0.3">
      <c r="A68896" s="4" t="s">
        <v>2282</v>
      </c>
    </row>
    <row r="68897" spans="1:1" ht="15.75" x14ac:dyDescent="0.3">
      <c r="A68897" s="4" t="s">
        <v>2283</v>
      </c>
    </row>
    <row r="68898" spans="1:1" ht="15.75" x14ac:dyDescent="0.3">
      <c r="A68898" s="4" t="s">
        <v>2284</v>
      </c>
    </row>
    <row r="68899" spans="1:1" ht="15.75" x14ac:dyDescent="0.3">
      <c r="A68899" s="4" t="s">
        <v>2285</v>
      </c>
    </row>
    <row r="68900" spans="1:1" ht="15.75" x14ac:dyDescent="0.3">
      <c r="A68900" s="4" t="s">
        <v>2291</v>
      </c>
    </row>
    <row r="68901" spans="1:1" ht="15.75" x14ac:dyDescent="0.3">
      <c r="A68901" s="4" t="s">
        <v>2291</v>
      </c>
    </row>
    <row r="68902" spans="1:1" ht="15.75" x14ac:dyDescent="0.3">
      <c r="A68902" s="4" t="s">
        <v>2292</v>
      </c>
    </row>
    <row r="68903" spans="1:1" ht="15.75" x14ac:dyDescent="0.3">
      <c r="A68903" s="4" t="s">
        <v>2293</v>
      </c>
    </row>
    <row r="68904" spans="1:1" ht="15.75" x14ac:dyDescent="0.3">
      <c r="A68904" s="4" t="s">
        <v>2294</v>
      </c>
    </row>
    <row r="68905" spans="1:1" ht="15.75" x14ac:dyDescent="0.3">
      <c r="A68905" s="4" t="s">
        <v>2295</v>
      </c>
    </row>
    <row r="68906" spans="1:1" ht="15.75" x14ac:dyDescent="0.3">
      <c r="A68906" s="4" t="s">
        <v>2297</v>
      </c>
    </row>
    <row r="68907" spans="1:1" ht="15.75" x14ac:dyDescent="0.3">
      <c r="A68907" s="4" t="s">
        <v>2297</v>
      </c>
    </row>
    <row r="68908" spans="1:1" ht="15.75" x14ac:dyDescent="0.3">
      <c r="A68908" s="4" t="s">
        <v>2299</v>
      </c>
    </row>
    <row r="68909" spans="1:1" ht="15.75" x14ac:dyDescent="0.3">
      <c r="A68909" s="4" t="s">
        <v>2293</v>
      </c>
    </row>
    <row r="68910" spans="1:1" ht="15.75" x14ac:dyDescent="0.3">
      <c r="A68910" s="4" t="s">
        <v>2294</v>
      </c>
    </row>
    <row r="68911" spans="1:1" ht="15.75" x14ac:dyDescent="0.3">
      <c r="A68911" s="4" t="s">
        <v>2295</v>
      </c>
    </row>
    <row r="68912" spans="1:1" ht="15.75" x14ac:dyDescent="0.3">
      <c r="A68912" s="4" t="s">
        <v>2297</v>
      </c>
    </row>
    <row r="68913" spans="1:1" ht="15.75" x14ac:dyDescent="0.3">
      <c r="A68913" s="4" t="s">
        <v>2297</v>
      </c>
    </row>
    <row r="68914" spans="1:1" ht="15.75" x14ac:dyDescent="0.3">
      <c r="A68914" s="4" t="s">
        <v>2299</v>
      </c>
    </row>
    <row r="68915" spans="1:1" ht="15.75" x14ac:dyDescent="0.3">
      <c r="A68915" s="4" t="s">
        <v>2293</v>
      </c>
    </row>
    <row r="68916" spans="1:1" ht="15.75" x14ac:dyDescent="0.3">
      <c r="A68916" s="4" t="s">
        <v>2294</v>
      </c>
    </row>
    <row r="68917" spans="1:1" ht="15.75" x14ac:dyDescent="0.3">
      <c r="A68917" s="4" t="s">
        <v>2295</v>
      </c>
    </row>
    <row r="68918" spans="1:1" ht="15.75" x14ac:dyDescent="0.3">
      <c r="A68918" s="4" t="s">
        <v>2296</v>
      </c>
    </row>
    <row r="68919" spans="1:1" ht="15.75" x14ac:dyDescent="0.3">
      <c r="A68919" s="4" t="s">
        <v>2297</v>
      </c>
    </row>
    <row r="68920" spans="1:1" ht="15.75" x14ac:dyDescent="0.3">
      <c r="A68920" s="4" t="s">
        <v>2297</v>
      </c>
    </row>
    <row r="68921" spans="1:1" ht="15.75" x14ac:dyDescent="0.3">
      <c r="A68921" s="4" t="s">
        <v>2298</v>
      </c>
    </row>
    <row r="68922" spans="1:1" ht="15.75" x14ac:dyDescent="0.3">
      <c r="A68922" s="4" t="s">
        <v>2298</v>
      </c>
    </row>
    <row r="68923" spans="1:1" ht="15.75" x14ac:dyDescent="0.3">
      <c r="A68923" s="4" t="s">
        <v>2299</v>
      </c>
    </row>
    <row r="68924" spans="1:1" ht="15.75" x14ac:dyDescent="0.3">
      <c r="A68924" s="4" t="s">
        <v>2300</v>
      </c>
    </row>
    <row r="68925" spans="1:1" ht="15.75" x14ac:dyDescent="0.3">
      <c r="A68925" s="4" t="s">
        <v>2300</v>
      </c>
    </row>
    <row r="68926" spans="1:1" ht="15.75" x14ac:dyDescent="0.3">
      <c r="A68926" s="4" t="s">
        <v>2300</v>
      </c>
    </row>
    <row r="68927" spans="1:1" ht="15.75" x14ac:dyDescent="0.3">
      <c r="A68927" s="4" t="s">
        <v>2300</v>
      </c>
    </row>
    <row r="68928" spans="1:1" ht="15.75" x14ac:dyDescent="0.3">
      <c r="A68928" s="4" t="s">
        <v>2300</v>
      </c>
    </row>
    <row r="68929" spans="1:1" ht="15.75" x14ac:dyDescent="0.3">
      <c r="A68929" s="4" t="s">
        <v>2300</v>
      </c>
    </row>
    <row r="68930" spans="1:1" ht="15.75" x14ac:dyDescent="0.3">
      <c r="A68930" s="4" t="s">
        <v>2300</v>
      </c>
    </row>
    <row r="68931" spans="1:1" ht="15.75" x14ac:dyDescent="0.3">
      <c r="A68931" s="4" t="s">
        <v>2300</v>
      </c>
    </row>
    <row r="68932" spans="1:1" ht="15.75" x14ac:dyDescent="0.3">
      <c r="A68932" s="4" t="s">
        <v>2301</v>
      </c>
    </row>
    <row r="68933" spans="1:1" ht="15.75" x14ac:dyDescent="0.3">
      <c r="A68933" s="4" t="s">
        <v>2301</v>
      </c>
    </row>
    <row r="68934" spans="1:1" ht="15.75" x14ac:dyDescent="0.3">
      <c r="A68934" s="4" t="s">
        <v>2301</v>
      </c>
    </row>
    <row r="68935" spans="1:1" ht="15.75" x14ac:dyDescent="0.3">
      <c r="A68935" s="4" t="s">
        <v>2301</v>
      </c>
    </row>
    <row r="68936" spans="1:1" ht="15.75" x14ac:dyDescent="0.3">
      <c r="A68936" s="4" t="s">
        <v>2301</v>
      </c>
    </row>
    <row r="68937" spans="1:1" ht="15.75" x14ac:dyDescent="0.3">
      <c r="A68937" s="4" t="s">
        <v>2301</v>
      </c>
    </row>
    <row r="68938" spans="1:1" ht="15.75" x14ac:dyDescent="0.3">
      <c r="A68938" s="4" t="s">
        <v>2301</v>
      </c>
    </row>
    <row r="68939" spans="1:1" ht="15.75" x14ac:dyDescent="0.3">
      <c r="A68939" s="4" t="s">
        <v>2301</v>
      </c>
    </row>
    <row r="68940" spans="1:1" ht="15.75" x14ac:dyDescent="0.3">
      <c r="A68940" s="4" t="s">
        <v>2301</v>
      </c>
    </row>
    <row r="68941" spans="1:1" ht="15.75" x14ac:dyDescent="0.3">
      <c r="A68941" s="4" t="s">
        <v>2301</v>
      </c>
    </row>
    <row r="68942" spans="1:1" ht="15.75" x14ac:dyDescent="0.3">
      <c r="A68942" s="4" t="s">
        <v>2301</v>
      </c>
    </row>
    <row r="68943" spans="1:1" ht="15.75" x14ac:dyDescent="0.3">
      <c r="A68943" s="4" t="s">
        <v>2301</v>
      </c>
    </row>
    <row r="68944" spans="1:1" ht="15.75" x14ac:dyDescent="0.3">
      <c r="A68944" s="4" t="s">
        <v>2301</v>
      </c>
    </row>
    <row r="68945" spans="1:1" ht="15.75" x14ac:dyDescent="0.3">
      <c r="A68945" s="4" t="s">
        <v>2301</v>
      </c>
    </row>
    <row r="68946" spans="1:1" ht="15.75" x14ac:dyDescent="0.3">
      <c r="A68946" s="4" t="s">
        <v>2301</v>
      </c>
    </row>
    <row r="68947" spans="1:1" ht="15.75" x14ac:dyDescent="0.3">
      <c r="A68947" s="4" t="s">
        <v>2301</v>
      </c>
    </row>
    <row r="68948" spans="1:1" ht="15.75" x14ac:dyDescent="0.3">
      <c r="A68948" s="4" t="s">
        <v>2301</v>
      </c>
    </row>
    <row r="68949" spans="1:1" ht="15.75" x14ac:dyDescent="0.3">
      <c r="A68949" s="4" t="s">
        <v>2302</v>
      </c>
    </row>
    <row r="68950" spans="1:1" ht="15.75" x14ac:dyDescent="0.3">
      <c r="A68950" s="4" t="s">
        <v>2303</v>
      </c>
    </row>
    <row r="68951" spans="1:1" ht="15.75" x14ac:dyDescent="0.3">
      <c r="A68951" s="4" t="s">
        <v>2304</v>
      </c>
    </row>
    <row r="68952" spans="1:1" ht="15.75" x14ac:dyDescent="0.3">
      <c r="A68952" s="4"/>
    </row>
    <row r="68953" spans="1:1" ht="15.75" x14ac:dyDescent="0.3">
      <c r="A68953" s="4"/>
    </row>
    <row r="68954" spans="1:1" ht="15.75" x14ac:dyDescent="0.3">
      <c r="A68954" s="4" t="s">
        <v>2279</v>
      </c>
    </row>
    <row r="68955" spans="1:1" ht="15.75" x14ac:dyDescent="0.3">
      <c r="A68955" s="4" t="s">
        <v>2280</v>
      </c>
    </row>
    <row r="68956" spans="1:1" ht="15.75" x14ac:dyDescent="0.3">
      <c r="A68956" s="4" t="s">
        <v>2281</v>
      </c>
    </row>
    <row r="68957" spans="1:1" ht="15.75" x14ac:dyDescent="0.3">
      <c r="A68957" s="4" t="s">
        <v>2282</v>
      </c>
    </row>
    <row r="68958" spans="1:1" ht="15.75" x14ac:dyDescent="0.3">
      <c r="A68958" s="4" t="s">
        <v>2282</v>
      </c>
    </row>
    <row r="68959" spans="1:1" ht="15.75" x14ac:dyDescent="0.3">
      <c r="A68959" s="4" t="s">
        <v>2282</v>
      </c>
    </row>
    <row r="68960" spans="1:1" ht="15.75" x14ac:dyDescent="0.3">
      <c r="A68960" s="4" t="s">
        <v>2283</v>
      </c>
    </row>
    <row r="68961" spans="1:1" ht="15.75" x14ac:dyDescent="0.3">
      <c r="A68961" s="4" t="s">
        <v>2284</v>
      </c>
    </row>
    <row r="68962" spans="1:1" ht="15.75" x14ac:dyDescent="0.3">
      <c r="A68962" s="4" t="s">
        <v>2285</v>
      </c>
    </row>
    <row r="68963" spans="1:1" ht="15.75" x14ac:dyDescent="0.3">
      <c r="A68963" s="4" t="s">
        <v>2291</v>
      </c>
    </row>
    <row r="68964" spans="1:1" ht="15.75" x14ac:dyDescent="0.3">
      <c r="A68964" s="4" t="s">
        <v>2291</v>
      </c>
    </row>
    <row r="68965" spans="1:1" ht="15.75" x14ac:dyDescent="0.3">
      <c r="A68965" s="4" t="s">
        <v>2292</v>
      </c>
    </row>
    <row r="68966" spans="1:1" ht="15.75" x14ac:dyDescent="0.3">
      <c r="A68966" s="4" t="s">
        <v>2293</v>
      </c>
    </row>
    <row r="68967" spans="1:1" ht="15.75" x14ac:dyDescent="0.3">
      <c r="A68967" s="4" t="s">
        <v>2294</v>
      </c>
    </row>
    <row r="68968" spans="1:1" ht="15.75" x14ac:dyDescent="0.3">
      <c r="A68968" s="4" t="s">
        <v>2295</v>
      </c>
    </row>
    <row r="68969" spans="1:1" ht="15.75" x14ac:dyDescent="0.3">
      <c r="A68969" s="4" t="s">
        <v>2297</v>
      </c>
    </row>
    <row r="68970" spans="1:1" ht="15.75" x14ac:dyDescent="0.3">
      <c r="A68970" s="4" t="s">
        <v>2297</v>
      </c>
    </row>
    <row r="68971" spans="1:1" ht="15.75" x14ac:dyDescent="0.3">
      <c r="A68971" s="4" t="s">
        <v>2299</v>
      </c>
    </row>
    <row r="68972" spans="1:1" ht="15.75" x14ac:dyDescent="0.3">
      <c r="A68972" s="4" t="s">
        <v>2293</v>
      </c>
    </row>
    <row r="68973" spans="1:1" ht="15.75" x14ac:dyDescent="0.3">
      <c r="A68973" s="4" t="s">
        <v>2294</v>
      </c>
    </row>
    <row r="68974" spans="1:1" ht="15.75" x14ac:dyDescent="0.3">
      <c r="A68974" s="4" t="s">
        <v>2295</v>
      </c>
    </row>
    <row r="68975" spans="1:1" ht="15.75" x14ac:dyDescent="0.3">
      <c r="A68975" s="4" t="s">
        <v>2297</v>
      </c>
    </row>
    <row r="68976" spans="1:1" ht="15.75" x14ac:dyDescent="0.3">
      <c r="A68976" s="4" t="s">
        <v>2297</v>
      </c>
    </row>
    <row r="68977" spans="1:1" ht="15.75" x14ac:dyDescent="0.3">
      <c r="A68977" s="4" t="s">
        <v>2299</v>
      </c>
    </row>
    <row r="68978" spans="1:1" ht="15.75" x14ac:dyDescent="0.3">
      <c r="A68978" s="4" t="s">
        <v>2293</v>
      </c>
    </row>
    <row r="68979" spans="1:1" ht="15.75" x14ac:dyDescent="0.3">
      <c r="A68979" s="4" t="s">
        <v>2294</v>
      </c>
    </row>
    <row r="68980" spans="1:1" ht="15.75" x14ac:dyDescent="0.3">
      <c r="A68980" s="4" t="s">
        <v>2295</v>
      </c>
    </row>
    <row r="68981" spans="1:1" ht="15.75" x14ac:dyDescent="0.3">
      <c r="A68981" s="4" t="s">
        <v>2296</v>
      </c>
    </row>
    <row r="68982" spans="1:1" ht="15.75" x14ac:dyDescent="0.3">
      <c r="A68982" s="4" t="s">
        <v>2297</v>
      </c>
    </row>
    <row r="68983" spans="1:1" ht="15.75" x14ac:dyDescent="0.3">
      <c r="A68983" s="4" t="s">
        <v>2297</v>
      </c>
    </row>
    <row r="68984" spans="1:1" ht="15.75" x14ac:dyDescent="0.3">
      <c r="A68984" s="4" t="s">
        <v>2298</v>
      </c>
    </row>
    <row r="68985" spans="1:1" ht="15.75" x14ac:dyDescent="0.3">
      <c r="A68985" s="4" t="s">
        <v>2298</v>
      </c>
    </row>
    <row r="68986" spans="1:1" ht="15.75" x14ac:dyDescent="0.3">
      <c r="A68986" s="4" t="s">
        <v>2299</v>
      </c>
    </row>
    <row r="68987" spans="1:1" ht="15.75" x14ac:dyDescent="0.3">
      <c r="A68987" s="4" t="s">
        <v>2300</v>
      </c>
    </row>
    <row r="68988" spans="1:1" ht="15.75" x14ac:dyDescent="0.3">
      <c r="A68988" s="4" t="s">
        <v>2300</v>
      </c>
    </row>
    <row r="68989" spans="1:1" ht="15.75" x14ac:dyDescent="0.3">
      <c r="A68989" s="4" t="s">
        <v>2300</v>
      </c>
    </row>
    <row r="68990" spans="1:1" ht="15.75" x14ac:dyDescent="0.3">
      <c r="A68990" s="4" t="s">
        <v>2300</v>
      </c>
    </row>
    <row r="68991" spans="1:1" ht="15.75" x14ac:dyDescent="0.3">
      <c r="A68991" s="4" t="s">
        <v>2300</v>
      </c>
    </row>
    <row r="68992" spans="1:1" ht="15.75" x14ac:dyDescent="0.3">
      <c r="A68992" s="4" t="s">
        <v>2300</v>
      </c>
    </row>
    <row r="68993" spans="1:1" ht="15.75" x14ac:dyDescent="0.3">
      <c r="A68993" s="4" t="s">
        <v>2300</v>
      </c>
    </row>
    <row r="68994" spans="1:1" ht="15.75" x14ac:dyDescent="0.3">
      <c r="A68994" s="4" t="s">
        <v>2300</v>
      </c>
    </row>
    <row r="68995" spans="1:1" ht="15.75" x14ac:dyDescent="0.3">
      <c r="A68995" s="4" t="s">
        <v>2301</v>
      </c>
    </row>
    <row r="68996" spans="1:1" ht="15.75" x14ac:dyDescent="0.3">
      <c r="A68996" s="4" t="s">
        <v>2301</v>
      </c>
    </row>
    <row r="68997" spans="1:1" ht="15.75" x14ac:dyDescent="0.3">
      <c r="A68997" s="4" t="s">
        <v>2301</v>
      </c>
    </row>
    <row r="68998" spans="1:1" ht="15.75" x14ac:dyDescent="0.3">
      <c r="A68998" s="4" t="s">
        <v>2301</v>
      </c>
    </row>
    <row r="68999" spans="1:1" ht="15.75" x14ac:dyDescent="0.3">
      <c r="A68999" s="4" t="s">
        <v>2301</v>
      </c>
    </row>
    <row r="69000" spans="1:1" ht="15.75" x14ac:dyDescent="0.3">
      <c r="A69000" s="4" t="s">
        <v>2301</v>
      </c>
    </row>
    <row r="69001" spans="1:1" ht="15.75" x14ac:dyDescent="0.3">
      <c r="A69001" s="4" t="s">
        <v>2301</v>
      </c>
    </row>
    <row r="69002" spans="1:1" ht="15.75" x14ac:dyDescent="0.3">
      <c r="A69002" s="4" t="s">
        <v>2301</v>
      </c>
    </row>
    <row r="69003" spans="1:1" ht="15.75" x14ac:dyDescent="0.3">
      <c r="A69003" s="4" t="s">
        <v>2301</v>
      </c>
    </row>
    <row r="69004" spans="1:1" ht="15.75" x14ac:dyDescent="0.3">
      <c r="A69004" s="4" t="s">
        <v>2301</v>
      </c>
    </row>
    <row r="69005" spans="1:1" ht="15.75" x14ac:dyDescent="0.3">
      <c r="A69005" s="4" t="s">
        <v>2301</v>
      </c>
    </row>
    <row r="69006" spans="1:1" ht="15.75" x14ac:dyDescent="0.3">
      <c r="A69006" s="4" t="s">
        <v>2301</v>
      </c>
    </row>
    <row r="69007" spans="1:1" ht="15.75" x14ac:dyDescent="0.3">
      <c r="A69007" s="4" t="s">
        <v>2301</v>
      </c>
    </row>
    <row r="69008" spans="1:1" ht="15.75" x14ac:dyDescent="0.3">
      <c r="A69008" s="4" t="s">
        <v>2301</v>
      </c>
    </row>
    <row r="69009" spans="1:1" ht="15.75" x14ac:dyDescent="0.3">
      <c r="A69009" s="4" t="s">
        <v>2301</v>
      </c>
    </row>
    <row r="69010" spans="1:1" ht="15.75" x14ac:dyDescent="0.3">
      <c r="A69010" s="4" t="s">
        <v>2301</v>
      </c>
    </row>
    <row r="69011" spans="1:1" ht="15.75" x14ac:dyDescent="0.3">
      <c r="A69011" s="4" t="s">
        <v>2301</v>
      </c>
    </row>
    <row r="69012" spans="1:1" ht="15.75" x14ac:dyDescent="0.3">
      <c r="A69012" s="4" t="s">
        <v>2301</v>
      </c>
    </row>
    <row r="69013" spans="1:1" ht="15.75" x14ac:dyDescent="0.3">
      <c r="A69013" s="4" t="s">
        <v>2301</v>
      </c>
    </row>
    <row r="69014" spans="1:1" ht="15.75" x14ac:dyDescent="0.3">
      <c r="A69014" s="4" t="s">
        <v>2301</v>
      </c>
    </row>
    <row r="69015" spans="1:1" ht="15.75" x14ac:dyDescent="0.3">
      <c r="A69015" s="4" t="s">
        <v>2302</v>
      </c>
    </row>
    <row r="69016" spans="1:1" ht="15.75" x14ac:dyDescent="0.3">
      <c r="A69016" s="4" t="s">
        <v>2303</v>
      </c>
    </row>
    <row r="69017" spans="1:1" ht="15.75" x14ac:dyDescent="0.3">
      <c r="A69017" s="4" t="s">
        <v>2304</v>
      </c>
    </row>
    <row r="69018" spans="1:1" ht="15.75" x14ac:dyDescent="0.3">
      <c r="A69018" s="4"/>
    </row>
    <row r="69019" spans="1:1" ht="15.75" x14ac:dyDescent="0.3">
      <c r="A69019" s="4"/>
    </row>
    <row r="69020" spans="1:1" ht="15.75" x14ac:dyDescent="0.3">
      <c r="A69020" s="4" t="s">
        <v>2279</v>
      </c>
    </row>
    <row r="69021" spans="1:1" ht="15.75" x14ac:dyDescent="0.3">
      <c r="A69021" s="4" t="s">
        <v>2280</v>
      </c>
    </row>
    <row r="69022" spans="1:1" ht="15.75" x14ac:dyDescent="0.3">
      <c r="A69022" s="4" t="s">
        <v>2281</v>
      </c>
    </row>
    <row r="69023" spans="1:1" ht="15.75" x14ac:dyDescent="0.3">
      <c r="A69023" s="4" t="s">
        <v>2282</v>
      </c>
    </row>
    <row r="69024" spans="1:1" ht="15.75" x14ac:dyDescent="0.3">
      <c r="A69024" s="4" t="s">
        <v>2282</v>
      </c>
    </row>
    <row r="69025" spans="1:1" ht="15.75" x14ac:dyDescent="0.3">
      <c r="A69025" s="4" t="s">
        <v>2282</v>
      </c>
    </row>
    <row r="69026" spans="1:1" ht="15.75" x14ac:dyDescent="0.3">
      <c r="A69026" s="4" t="s">
        <v>2283</v>
      </c>
    </row>
    <row r="69027" spans="1:1" ht="15.75" x14ac:dyDescent="0.3">
      <c r="A69027" s="4" t="s">
        <v>2284</v>
      </c>
    </row>
    <row r="69028" spans="1:1" ht="15.75" x14ac:dyDescent="0.3">
      <c r="A69028" s="4" t="s">
        <v>2285</v>
      </c>
    </row>
    <row r="69029" spans="1:1" ht="15.75" x14ac:dyDescent="0.3">
      <c r="A69029" s="4" t="s">
        <v>2291</v>
      </c>
    </row>
    <row r="69030" spans="1:1" ht="15.75" x14ac:dyDescent="0.3">
      <c r="A69030" s="4" t="s">
        <v>2291</v>
      </c>
    </row>
    <row r="69031" spans="1:1" ht="15.75" x14ac:dyDescent="0.3">
      <c r="A69031" s="4" t="s">
        <v>2292</v>
      </c>
    </row>
    <row r="69032" spans="1:1" ht="15.75" x14ac:dyDescent="0.3">
      <c r="A69032" s="4" t="s">
        <v>2293</v>
      </c>
    </row>
    <row r="69033" spans="1:1" ht="15.75" x14ac:dyDescent="0.3">
      <c r="A69033" s="4" t="s">
        <v>2294</v>
      </c>
    </row>
    <row r="69034" spans="1:1" ht="15.75" x14ac:dyDescent="0.3">
      <c r="A69034" s="4" t="s">
        <v>2295</v>
      </c>
    </row>
    <row r="69035" spans="1:1" ht="15.75" x14ac:dyDescent="0.3">
      <c r="A69035" s="4" t="s">
        <v>2297</v>
      </c>
    </row>
    <row r="69036" spans="1:1" ht="15.75" x14ac:dyDescent="0.3">
      <c r="A69036" s="4" t="s">
        <v>2299</v>
      </c>
    </row>
    <row r="69037" spans="1:1" ht="15.75" x14ac:dyDescent="0.3">
      <c r="A69037" s="4" t="s">
        <v>2300</v>
      </c>
    </row>
    <row r="69038" spans="1:1" ht="15.75" x14ac:dyDescent="0.3">
      <c r="A69038" s="4" t="s">
        <v>2300</v>
      </c>
    </row>
    <row r="69039" spans="1:1" ht="15.75" x14ac:dyDescent="0.3">
      <c r="A69039" s="4" t="s">
        <v>2300</v>
      </c>
    </row>
    <row r="69040" spans="1:1" ht="15.75" x14ac:dyDescent="0.3">
      <c r="A69040" s="4" t="s">
        <v>2300</v>
      </c>
    </row>
    <row r="69041" spans="1:1" ht="15.75" x14ac:dyDescent="0.3">
      <c r="A69041" s="4" t="s">
        <v>2300</v>
      </c>
    </row>
    <row r="69042" spans="1:1" ht="15.75" x14ac:dyDescent="0.3">
      <c r="A69042" s="4" t="s">
        <v>2301</v>
      </c>
    </row>
    <row r="69043" spans="1:1" ht="15.75" x14ac:dyDescent="0.3">
      <c r="A69043" s="4" t="s">
        <v>2301</v>
      </c>
    </row>
    <row r="69044" spans="1:1" ht="15.75" x14ac:dyDescent="0.3">
      <c r="A69044" s="4" t="s">
        <v>2301</v>
      </c>
    </row>
    <row r="69045" spans="1:1" ht="15.75" x14ac:dyDescent="0.3">
      <c r="A69045" s="4" t="s">
        <v>2301</v>
      </c>
    </row>
    <row r="69046" spans="1:1" ht="15.75" x14ac:dyDescent="0.3">
      <c r="A69046" s="4" t="s">
        <v>2301</v>
      </c>
    </row>
    <row r="69047" spans="1:1" ht="15.75" x14ac:dyDescent="0.3">
      <c r="A69047" s="4" t="s">
        <v>2301</v>
      </c>
    </row>
    <row r="69048" spans="1:1" ht="15.75" x14ac:dyDescent="0.3">
      <c r="A69048" s="4" t="s">
        <v>2301</v>
      </c>
    </row>
    <row r="69049" spans="1:1" ht="15.75" x14ac:dyDescent="0.3">
      <c r="A69049" s="4" t="s">
        <v>2301</v>
      </c>
    </row>
    <row r="69050" spans="1:1" ht="15.75" x14ac:dyDescent="0.3">
      <c r="A69050" s="4" t="s">
        <v>2301</v>
      </c>
    </row>
    <row r="69051" spans="1:1" ht="15.75" x14ac:dyDescent="0.3">
      <c r="A69051" s="4" t="s">
        <v>2301</v>
      </c>
    </row>
    <row r="69052" spans="1:1" ht="15.75" x14ac:dyDescent="0.3">
      <c r="A69052" s="4" t="s">
        <v>2301</v>
      </c>
    </row>
    <row r="69053" spans="1:1" ht="15.75" x14ac:dyDescent="0.3">
      <c r="A69053" s="4" t="s">
        <v>2301</v>
      </c>
    </row>
    <row r="69054" spans="1:1" ht="15.75" x14ac:dyDescent="0.3">
      <c r="A69054" s="4" t="s">
        <v>2301</v>
      </c>
    </row>
    <row r="69055" spans="1:1" ht="15.75" x14ac:dyDescent="0.3">
      <c r="A69055" s="4" t="s">
        <v>2301</v>
      </c>
    </row>
    <row r="69056" spans="1:1" ht="15.75" x14ac:dyDescent="0.3">
      <c r="A69056" s="4" t="s">
        <v>2301</v>
      </c>
    </row>
    <row r="69057" spans="1:1" ht="15.75" x14ac:dyDescent="0.3">
      <c r="A69057" s="4" t="s">
        <v>2301</v>
      </c>
    </row>
    <row r="69058" spans="1:1" ht="15.75" x14ac:dyDescent="0.3">
      <c r="A69058" s="4" t="s">
        <v>2301</v>
      </c>
    </row>
    <row r="69059" spans="1:1" ht="15.75" x14ac:dyDescent="0.3">
      <c r="A69059" s="4" t="s">
        <v>2301</v>
      </c>
    </row>
    <row r="69060" spans="1:1" ht="15.75" x14ac:dyDescent="0.3">
      <c r="A69060" s="4" t="s">
        <v>2301</v>
      </c>
    </row>
    <row r="69061" spans="1:1" ht="15.75" x14ac:dyDescent="0.3">
      <c r="A69061" s="4" t="s">
        <v>2301</v>
      </c>
    </row>
    <row r="69062" spans="1:1" ht="15.75" x14ac:dyDescent="0.3">
      <c r="A69062" s="4" t="s">
        <v>2302</v>
      </c>
    </row>
    <row r="69063" spans="1:1" ht="15.75" x14ac:dyDescent="0.3">
      <c r="A69063" s="4" t="s">
        <v>2303</v>
      </c>
    </row>
    <row r="69064" spans="1:1" ht="15.75" x14ac:dyDescent="0.3">
      <c r="A69064" s="4" t="s">
        <v>2304</v>
      </c>
    </row>
    <row r="69065" spans="1:1" ht="15.75" x14ac:dyDescent="0.3">
      <c r="A69065" s="4"/>
    </row>
    <row r="69066" spans="1:1" ht="15.75" x14ac:dyDescent="0.3">
      <c r="A69066" s="4"/>
    </row>
    <row r="69067" spans="1:1" ht="15.75" x14ac:dyDescent="0.3">
      <c r="A69067" s="4" t="s">
        <v>2279</v>
      </c>
    </row>
    <row r="69068" spans="1:1" ht="15.75" x14ac:dyDescent="0.3">
      <c r="A69068" s="4" t="s">
        <v>2280</v>
      </c>
    </row>
    <row r="69069" spans="1:1" ht="15.75" x14ac:dyDescent="0.3">
      <c r="A69069" s="4" t="s">
        <v>2281</v>
      </c>
    </row>
    <row r="69070" spans="1:1" ht="15.75" x14ac:dyDescent="0.3">
      <c r="A69070" s="4" t="s">
        <v>2282</v>
      </c>
    </row>
    <row r="69071" spans="1:1" ht="15.75" x14ac:dyDescent="0.3">
      <c r="A69071" s="4" t="s">
        <v>2282</v>
      </c>
    </row>
    <row r="69072" spans="1:1" ht="15.75" x14ac:dyDescent="0.3">
      <c r="A69072" s="4" t="s">
        <v>2282</v>
      </c>
    </row>
    <row r="69073" spans="1:1" ht="15.75" x14ac:dyDescent="0.3">
      <c r="A69073" s="4" t="s">
        <v>2283</v>
      </c>
    </row>
    <row r="69074" spans="1:1" ht="15.75" x14ac:dyDescent="0.3">
      <c r="A69074" s="4" t="s">
        <v>2283</v>
      </c>
    </row>
    <row r="69075" spans="1:1" ht="15.75" x14ac:dyDescent="0.3">
      <c r="A69075" s="4" t="s">
        <v>2284</v>
      </c>
    </row>
    <row r="69076" spans="1:1" ht="15.75" x14ac:dyDescent="0.3">
      <c r="A69076" s="4" t="s">
        <v>2285</v>
      </c>
    </row>
    <row r="69077" spans="1:1" ht="15.75" x14ac:dyDescent="0.3">
      <c r="A69077" s="4" t="s">
        <v>2291</v>
      </c>
    </row>
    <row r="69078" spans="1:1" ht="15.75" x14ac:dyDescent="0.3">
      <c r="A69078" s="4" t="s">
        <v>2291</v>
      </c>
    </row>
    <row r="69079" spans="1:1" ht="15.75" x14ac:dyDescent="0.3">
      <c r="A69079" s="4" t="s">
        <v>2292</v>
      </c>
    </row>
    <row r="69080" spans="1:1" ht="15.75" x14ac:dyDescent="0.3">
      <c r="A69080" s="4" t="s">
        <v>2293</v>
      </c>
    </row>
    <row r="69081" spans="1:1" ht="15.75" x14ac:dyDescent="0.3">
      <c r="A69081" s="4" t="s">
        <v>2294</v>
      </c>
    </row>
    <row r="69082" spans="1:1" ht="15.75" x14ac:dyDescent="0.3">
      <c r="A69082" s="4" t="s">
        <v>2295</v>
      </c>
    </row>
    <row r="69083" spans="1:1" ht="15.75" x14ac:dyDescent="0.3">
      <c r="A69083" s="4" t="s">
        <v>2296</v>
      </c>
    </row>
    <row r="69084" spans="1:1" ht="15.75" x14ac:dyDescent="0.3">
      <c r="A69084" s="4" t="s">
        <v>2297</v>
      </c>
    </row>
    <row r="69085" spans="1:1" ht="15.75" x14ac:dyDescent="0.3">
      <c r="A69085" s="4" t="s">
        <v>2297</v>
      </c>
    </row>
    <row r="69086" spans="1:1" ht="15.75" x14ac:dyDescent="0.3">
      <c r="A69086" s="4" t="s">
        <v>2297</v>
      </c>
    </row>
    <row r="69087" spans="1:1" ht="15.75" x14ac:dyDescent="0.3">
      <c r="A69087" s="4" t="s">
        <v>2297</v>
      </c>
    </row>
    <row r="69088" spans="1:1" ht="15.75" x14ac:dyDescent="0.3">
      <c r="A69088" s="4" t="s">
        <v>2297</v>
      </c>
    </row>
    <row r="69089" spans="1:1" ht="15.75" x14ac:dyDescent="0.3">
      <c r="A69089" s="4" t="s">
        <v>2297</v>
      </c>
    </row>
    <row r="69090" spans="1:1" ht="15.75" x14ac:dyDescent="0.3">
      <c r="A69090" s="4" t="s">
        <v>2297</v>
      </c>
    </row>
    <row r="69091" spans="1:1" ht="15.75" x14ac:dyDescent="0.3">
      <c r="A69091" s="4" t="s">
        <v>2297</v>
      </c>
    </row>
    <row r="69092" spans="1:1" ht="15.75" x14ac:dyDescent="0.3">
      <c r="A69092" s="4" t="s">
        <v>2298</v>
      </c>
    </row>
    <row r="69093" spans="1:1" ht="15.75" x14ac:dyDescent="0.3">
      <c r="A69093" s="4" t="s">
        <v>2298</v>
      </c>
    </row>
    <row r="69094" spans="1:1" ht="15.75" x14ac:dyDescent="0.3">
      <c r="A69094" s="4" t="s">
        <v>2298</v>
      </c>
    </row>
    <row r="69095" spans="1:1" ht="15.75" x14ac:dyDescent="0.3">
      <c r="A69095" s="4" t="s">
        <v>2299</v>
      </c>
    </row>
    <row r="69096" spans="1:1" ht="15.75" x14ac:dyDescent="0.3">
      <c r="A69096" s="4" t="s">
        <v>2300</v>
      </c>
    </row>
    <row r="69097" spans="1:1" ht="15.75" x14ac:dyDescent="0.3">
      <c r="A69097" s="4" t="s">
        <v>2300</v>
      </c>
    </row>
    <row r="69098" spans="1:1" ht="15.75" x14ac:dyDescent="0.3">
      <c r="A69098" s="4" t="s">
        <v>2300</v>
      </c>
    </row>
    <row r="69099" spans="1:1" ht="15.75" x14ac:dyDescent="0.3">
      <c r="A69099" s="4" t="s">
        <v>2300</v>
      </c>
    </row>
    <row r="69100" spans="1:1" ht="15.75" x14ac:dyDescent="0.3">
      <c r="A69100" s="4" t="s">
        <v>2301</v>
      </c>
    </row>
    <row r="69101" spans="1:1" ht="15.75" x14ac:dyDescent="0.3">
      <c r="A69101" s="4" t="s">
        <v>2301</v>
      </c>
    </row>
    <row r="69102" spans="1:1" ht="15.75" x14ac:dyDescent="0.3">
      <c r="A69102" s="4" t="s">
        <v>2301</v>
      </c>
    </row>
    <row r="69103" spans="1:1" ht="15.75" x14ac:dyDescent="0.3">
      <c r="A69103" s="4" t="s">
        <v>2301</v>
      </c>
    </row>
    <row r="69104" spans="1:1" ht="15.75" x14ac:dyDescent="0.3">
      <c r="A69104" s="4" t="s">
        <v>2301</v>
      </c>
    </row>
    <row r="69105" spans="1:1" ht="15.75" x14ac:dyDescent="0.3">
      <c r="A69105" s="4" t="s">
        <v>2301</v>
      </c>
    </row>
    <row r="69106" spans="1:1" ht="15.75" x14ac:dyDescent="0.3">
      <c r="A69106" s="4" t="s">
        <v>2301</v>
      </c>
    </row>
    <row r="69107" spans="1:1" ht="15.75" x14ac:dyDescent="0.3">
      <c r="A69107" s="4" t="s">
        <v>2301</v>
      </c>
    </row>
    <row r="69108" spans="1:1" ht="15.75" x14ac:dyDescent="0.3">
      <c r="A69108" s="4" t="s">
        <v>2301</v>
      </c>
    </row>
    <row r="69109" spans="1:1" ht="15.75" x14ac:dyDescent="0.3">
      <c r="A69109" s="4" t="s">
        <v>2301</v>
      </c>
    </row>
    <row r="69110" spans="1:1" ht="15.75" x14ac:dyDescent="0.3">
      <c r="A69110" s="4" t="s">
        <v>2301</v>
      </c>
    </row>
    <row r="69111" spans="1:1" ht="15.75" x14ac:dyDescent="0.3">
      <c r="A69111" s="4" t="s">
        <v>2301</v>
      </c>
    </row>
    <row r="69112" spans="1:1" ht="15.75" x14ac:dyDescent="0.3">
      <c r="A69112" s="4" t="s">
        <v>2301</v>
      </c>
    </row>
    <row r="69113" spans="1:1" ht="15.75" x14ac:dyDescent="0.3">
      <c r="A69113" s="4" t="s">
        <v>2301</v>
      </c>
    </row>
    <row r="69114" spans="1:1" ht="15.75" x14ac:dyDescent="0.3">
      <c r="A69114" s="4" t="s">
        <v>2301</v>
      </c>
    </row>
    <row r="69115" spans="1:1" ht="15.75" x14ac:dyDescent="0.3">
      <c r="A69115" s="4" t="s">
        <v>2301</v>
      </c>
    </row>
    <row r="69116" spans="1:1" ht="15.75" x14ac:dyDescent="0.3">
      <c r="A69116" s="4" t="s">
        <v>2301</v>
      </c>
    </row>
    <row r="69117" spans="1:1" ht="15.75" x14ac:dyDescent="0.3">
      <c r="A69117" s="4" t="s">
        <v>2301</v>
      </c>
    </row>
    <row r="69118" spans="1:1" ht="15.75" x14ac:dyDescent="0.3">
      <c r="A69118" s="4" t="s">
        <v>2301</v>
      </c>
    </row>
    <row r="69119" spans="1:1" ht="15.75" x14ac:dyDescent="0.3">
      <c r="A69119" s="4" t="s">
        <v>2301</v>
      </c>
    </row>
    <row r="69120" spans="1:1" ht="15.75" x14ac:dyDescent="0.3">
      <c r="A69120" s="4" t="s">
        <v>2301</v>
      </c>
    </row>
    <row r="69121" spans="1:1" ht="15.75" x14ac:dyDescent="0.3">
      <c r="A69121" s="4" t="s">
        <v>2301</v>
      </c>
    </row>
    <row r="69122" spans="1:1" ht="15.75" x14ac:dyDescent="0.3">
      <c r="A69122" s="4" t="s">
        <v>2301</v>
      </c>
    </row>
    <row r="69123" spans="1:1" ht="15.75" x14ac:dyDescent="0.3">
      <c r="A69123" s="4" t="s">
        <v>2301</v>
      </c>
    </row>
    <row r="69124" spans="1:1" ht="15.75" x14ac:dyDescent="0.3">
      <c r="A69124" s="4" t="s">
        <v>2301</v>
      </c>
    </row>
    <row r="69125" spans="1:1" ht="15.75" x14ac:dyDescent="0.3">
      <c r="A69125" s="4" t="s">
        <v>2301</v>
      </c>
    </row>
    <row r="69126" spans="1:1" ht="15.75" x14ac:dyDescent="0.3">
      <c r="A69126" s="4" t="s">
        <v>2301</v>
      </c>
    </row>
    <row r="69127" spans="1:1" ht="15.75" x14ac:dyDescent="0.3">
      <c r="A69127" s="4" t="s">
        <v>2301</v>
      </c>
    </row>
    <row r="69128" spans="1:1" ht="15.75" x14ac:dyDescent="0.3">
      <c r="A69128" s="4" t="s">
        <v>2301</v>
      </c>
    </row>
    <row r="69129" spans="1:1" ht="15.75" x14ac:dyDescent="0.3">
      <c r="A69129" s="4" t="s">
        <v>2301</v>
      </c>
    </row>
    <row r="69130" spans="1:1" ht="15.75" x14ac:dyDescent="0.3">
      <c r="A69130" s="4" t="s">
        <v>2301</v>
      </c>
    </row>
    <row r="69131" spans="1:1" ht="15.75" x14ac:dyDescent="0.3">
      <c r="A69131" s="4" t="s">
        <v>2301</v>
      </c>
    </row>
    <row r="69132" spans="1:1" ht="15.75" x14ac:dyDescent="0.3">
      <c r="A69132" s="4" t="s">
        <v>2301</v>
      </c>
    </row>
    <row r="69133" spans="1:1" ht="15.75" x14ac:dyDescent="0.3">
      <c r="A69133" s="4" t="s">
        <v>2301</v>
      </c>
    </row>
    <row r="69134" spans="1:1" ht="15.75" x14ac:dyDescent="0.3">
      <c r="A69134" s="4" t="s">
        <v>2301</v>
      </c>
    </row>
    <row r="69135" spans="1:1" ht="15.75" x14ac:dyDescent="0.3">
      <c r="A69135" s="4" t="s">
        <v>2301</v>
      </c>
    </row>
    <row r="69136" spans="1:1" ht="15.75" x14ac:dyDescent="0.3">
      <c r="A69136" s="4" t="s">
        <v>2301</v>
      </c>
    </row>
    <row r="69137" spans="1:1" ht="15.75" x14ac:dyDescent="0.3">
      <c r="A69137" s="4" t="s">
        <v>2301</v>
      </c>
    </row>
    <row r="69138" spans="1:1" ht="15.75" x14ac:dyDescent="0.3">
      <c r="A69138" s="4" t="s">
        <v>2301</v>
      </c>
    </row>
    <row r="69139" spans="1:1" ht="15.75" x14ac:dyDescent="0.3">
      <c r="A69139" s="4" t="s">
        <v>2301</v>
      </c>
    </row>
    <row r="69140" spans="1:1" ht="15.75" x14ac:dyDescent="0.3">
      <c r="A69140" s="4" t="s">
        <v>2301</v>
      </c>
    </row>
    <row r="69141" spans="1:1" ht="15.75" x14ac:dyDescent="0.3">
      <c r="A69141" s="4" t="s">
        <v>2301</v>
      </c>
    </row>
    <row r="69142" spans="1:1" ht="15.75" x14ac:dyDescent="0.3">
      <c r="A69142" s="4" t="s">
        <v>2301</v>
      </c>
    </row>
    <row r="69143" spans="1:1" ht="15.75" x14ac:dyDescent="0.3">
      <c r="A69143" s="4" t="s">
        <v>2301</v>
      </c>
    </row>
    <row r="69144" spans="1:1" ht="15.75" x14ac:dyDescent="0.3">
      <c r="A69144" s="4" t="s">
        <v>2301</v>
      </c>
    </row>
    <row r="69145" spans="1:1" ht="15.75" x14ac:dyDescent="0.3">
      <c r="A69145" s="4" t="s">
        <v>2301</v>
      </c>
    </row>
    <row r="69146" spans="1:1" ht="15.75" x14ac:dyDescent="0.3">
      <c r="A69146" s="4" t="s">
        <v>2301</v>
      </c>
    </row>
    <row r="69147" spans="1:1" ht="15.75" x14ac:dyDescent="0.3">
      <c r="A69147" s="4" t="s">
        <v>2301</v>
      </c>
    </row>
    <row r="69148" spans="1:1" ht="15.75" x14ac:dyDescent="0.3">
      <c r="A69148" s="4" t="s">
        <v>2301</v>
      </c>
    </row>
    <row r="69149" spans="1:1" ht="15.75" x14ac:dyDescent="0.3">
      <c r="A69149" s="4" t="s">
        <v>2301</v>
      </c>
    </row>
    <row r="69150" spans="1:1" ht="15.75" x14ac:dyDescent="0.3">
      <c r="A69150" s="4" t="s">
        <v>2301</v>
      </c>
    </row>
    <row r="69151" spans="1:1" ht="15.75" x14ac:dyDescent="0.3">
      <c r="A69151" s="4" t="s">
        <v>2301</v>
      </c>
    </row>
    <row r="69152" spans="1:1" ht="15.75" x14ac:dyDescent="0.3">
      <c r="A69152" s="4" t="s">
        <v>2301</v>
      </c>
    </row>
    <row r="69153" spans="1:1" ht="15.75" x14ac:dyDescent="0.3">
      <c r="A69153" s="4" t="s">
        <v>2301</v>
      </c>
    </row>
    <row r="69154" spans="1:1" ht="15.75" x14ac:dyDescent="0.3">
      <c r="A69154" s="4" t="s">
        <v>2302</v>
      </c>
    </row>
    <row r="69155" spans="1:1" ht="15.75" x14ac:dyDescent="0.3">
      <c r="A69155" s="4" t="s">
        <v>2303</v>
      </c>
    </row>
    <row r="69156" spans="1:1" ht="15.75" x14ac:dyDescent="0.3">
      <c r="A69156" s="4" t="s">
        <v>2303</v>
      </c>
    </row>
    <row r="69157" spans="1:1" ht="15.75" x14ac:dyDescent="0.3">
      <c r="A69157" s="4" t="s">
        <v>2304</v>
      </c>
    </row>
    <row r="69158" spans="1:1" ht="15.75" x14ac:dyDescent="0.3">
      <c r="A69158" s="4"/>
    </row>
    <row r="69159" spans="1:1" ht="15.75" x14ac:dyDescent="0.3">
      <c r="A69159" s="4"/>
    </row>
    <row r="69160" spans="1:1" ht="15.75" x14ac:dyDescent="0.3">
      <c r="A69160" s="4"/>
    </row>
    <row r="69161" spans="1:1" ht="15.75" x14ac:dyDescent="0.3">
      <c r="A69161" s="4"/>
    </row>
    <row r="69162" spans="1:1" ht="15.75" x14ac:dyDescent="0.3">
      <c r="A69162" s="4"/>
    </row>
    <row r="69163" spans="1:1" ht="15.75" x14ac:dyDescent="0.3">
      <c r="A69163" s="4"/>
    </row>
    <row r="69164" spans="1:1" ht="15.75" x14ac:dyDescent="0.3">
      <c r="A69164" s="4"/>
    </row>
    <row r="69165" spans="1:1" ht="15.75" x14ac:dyDescent="0.3">
      <c r="A69165" s="4"/>
    </row>
    <row r="69166" spans="1:1" ht="15.75" x14ac:dyDescent="0.3">
      <c r="A69166" s="4"/>
    </row>
    <row r="69167" spans="1:1" ht="15.75" x14ac:dyDescent="0.3">
      <c r="A69167" s="4"/>
    </row>
    <row r="69168" spans="1:1" ht="15.75" x14ac:dyDescent="0.3">
      <c r="A69168" s="4"/>
    </row>
    <row r="69169" spans="1:1" ht="15.75" x14ac:dyDescent="0.3">
      <c r="A69169" s="4"/>
    </row>
    <row r="69170" spans="1:1" ht="15.75" x14ac:dyDescent="0.3">
      <c r="A69170" s="4"/>
    </row>
    <row r="69171" spans="1:1" ht="15.75" x14ac:dyDescent="0.3">
      <c r="A69171" s="4"/>
    </row>
    <row r="69172" spans="1:1" ht="15.75" x14ac:dyDescent="0.3">
      <c r="A69172" s="4" t="s">
        <v>2279</v>
      </c>
    </row>
    <row r="69173" spans="1:1" ht="15.75" x14ac:dyDescent="0.3">
      <c r="A69173" s="4" t="s">
        <v>2280</v>
      </c>
    </row>
    <row r="69174" spans="1:1" ht="15.75" x14ac:dyDescent="0.3">
      <c r="A69174" s="4" t="s">
        <v>2281</v>
      </c>
    </row>
    <row r="69175" spans="1:1" ht="15.75" x14ac:dyDescent="0.3">
      <c r="A69175" s="4" t="s">
        <v>2282</v>
      </c>
    </row>
    <row r="69176" spans="1:1" ht="15.75" x14ac:dyDescent="0.3">
      <c r="A69176" s="4" t="s">
        <v>2282</v>
      </c>
    </row>
    <row r="69177" spans="1:1" ht="15.75" x14ac:dyDescent="0.3">
      <c r="A69177" s="4" t="s">
        <v>2282</v>
      </c>
    </row>
    <row r="69178" spans="1:1" ht="15.75" x14ac:dyDescent="0.3">
      <c r="A69178" s="4" t="s">
        <v>2283</v>
      </c>
    </row>
    <row r="69179" spans="1:1" ht="15.75" x14ac:dyDescent="0.3">
      <c r="A69179" s="4" t="s">
        <v>2284</v>
      </c>
    </row>
    <row r="69180" spans="1:1" ht="15.75" x14ac:dyDescent="0.3">
      <c r="A69180" s="4" t="s">
        <v>2285</v>
      </c>
    </row>
    <row r="69181" spans="1:1" ht="15.75" x14ac:dyDescent="0.3">
      <c r="A69181" s="4" t="s">
        <v>2291</v>
      </c>
    </row>
    <row r="69182" spans="1:1" ht="15.75" x14ac:dyDescent="0.3">
      <c r="A69182" s="4" t="s">
        <v>2291</v>
      </c>
    </row>
    <row r="69183" spans="1:1" ht="15.75" x14ac:dyDescent="0.3">
      <c r="A69183" s="4" t="s">
        <v>2292</v>
      </c>
    </row>
    <row r="69184" spans="1:1" ht="15.75" x14ac:dyDescent="0.3">
      <c r="A69184" s="4" t="s">
        <v>2293</v>
      </c>
    </row>
    <row r="69185" spans="1:1" ht="15.75" x14ac:dyDescent="0.3">
      <c r="A69185" s="4" t="s">
        <v>2294</v>
      </c>
    </row>
    <row r="69186" spans="1:1" ht="15.75" x14ac:dyDescent="0.3">
      <c r="A69186" s="4" t="s">
        <v>2295</v>
      </c>
    </row>
    <row r="69187" spans="1:1" ht="15.75" x14ac:dyDescent="0.3">
      <c r="A69187" s="4" t="s">
        <v>2296</v>
      </c>
    </row>
    <row r="69188" spans="1:1" ht="15.75" x14ac:dyDescent="0.3">
      <c r="A69188" s="4" t="s">
        <v>2297</v>
      </c>
    </row>
    <row r="69189" spans="1:1" ht="15.75" x14ac:dyDescent="0.3">
      <c r="A69189" s="4" t="s">
        <v>2297</v>
      </c>
    </row>
    <row r="69190" spans="1:1" ht="15.75" x14ac:dyDescent="0.3">
      <c r="A69190" s="4" t="s">
        <v>2297</v>
      </c>
    </row>
    <row r="69191" spans="1:1" ht="15.75" x14ac:dyDescent="0.3">
      <c r="A69191" s="4" t="s">
        <v>2297</v>
      </c>
    </row>
    <row r="69192" spans="1:1" ht="15.75" x14ac:dyDescent="0.3">
      <c r="A69192" s="4" t="s">
        <v>2297</v>
      </c>
    </row>
    <row r="69193" spans="1:1" ht="15.75" x14ac:dyDescent="0.3">
      <c r="A69193" s="4" t="s">
        <v>2297</v>
      </c>
    </row>
    <row r="69194" spans="1:1" ht="15.75" x14ac:dyDescent="0.3">
      <c r="A69194" s="4" t="s">
        <v>2297</v>
      </c>
    </row>
    <row r="69195" spans="1:1" ht="15.75" x14ac:dyDescent="0.3">
      <c r="A69195" s="4" t="s">
        <v>2297</v>
      </c>
    </row>
    <row r="69196" spans="1:1" ht="15.75" x14ac:dyDescent="0.3">
      <c r="A69196" s="4" t="s">
        <v>2298</v>
      </c>
    </row>
    <row r="69197" spans="1:1" ht="15.75" x14ac:dyDescent="0.3">
      <c r="A69197" s="4" t="s">
        <v>2298</v>
      </c>
    </row>
    <row r="69198" spans="1:1" ht="15.75" x14ac:dyDescent="0.3">
      <c r="A69198" s="4" t="s">
        <v>2298</v>
      </c>
    </row>
    <row r="69199" spans="1:1" ht="15.75" x14ac:dyDescent="0.3">
      <c r="A69199" s="4" t="s">
        <v>2299</v>
      </c>
    </row>
    <row r="69200" spans="1:1" ht="15.75" x14ac:dyDescent="0.3">
      <c r="A69200" s="4" t="s">
        <v>2300</v>
      </c>
    </row>
    <row r="69201" spans="1:1" ht="15.75" x14ac:dyDescent="0.3">
      <c r="A69201" s="4" t="s">
        <v>2300</v>
      </c>
    </row>
    <row r="69202" spans="1:1" ht="15.75" x14ac:dyDescent="0.3">
      <c r="A69202" s="4" t="s">
        <v>2300</v>
      </c>
    </row>
    <row r="69203" spans="1:1" ht="15.75" x14ac:dyDescent="0.3">
      <c r="A69203" s="4" t="s">
        <v>2300</v>
      </c>
    </row>
    <row r="69204" spans="1:1" ht="15.75" x14ac:dyDescent="0.3">
      <c r="A69204" s="4" t="s">
        <v>2300</v>
      </c>
    </row>
    <row r="69205" spans="1:1" ht="15.75" x14ac:dyDescent="0.3">
      <c r="A69205" s="4" t="s">
        <v>2301</v>
      </c>
    </row>
    <row r="69206" spans="1:1" ht="15.75" x14ac:dyDescent="0.3">
      <c r="A69206" s="4" t="s">
        <v>2301</v>
      </c>
    </row>
    <row r="69207" spans="1:1" ht="15.75" x14ac:dyDescent="0.3">
      <c r="A69207" s="4" t="s">
        <v>2301</v>
      </c>
    </row>
    <row r="69208" spans="1:1" ht="15.75" x14ac:dyDescent="0.3">
      <c r="A69208" s="4" t="s">
        <v>2301</v>
      </c>
    </row>
    <row r="69209" spans="1:1" ht="15.75" x14ac:dyDescent="0.3">
      <c r="A69209" s="4" t="s">
        <v>2301</v>
      </c>
    </row>
    <row r="69210" spans="1:1" ht="15.75" x14ac:dyDescent="0.3">
      <c r="A69210" s="4" t="s">
        <v>2301</v>
      </c>
    </row>
    <row r="69211" spans="1:1" ht="15.75" x14ac:dyDescent="0.3">
      <c r="A69211" s="4" t="s">
        <v>2301</v>
      </c>
    </row>
    <row r="69212" spans="1:1" ht="15.75" x14ac:dyDescent="0.3">
      <c r="A69212" s="4" t="s">
        <v>2301</v>
      </c>
    </row>
    <row r="69213" spans="1:1" ht="15.75" x14ac:dyDescent="0.3">
      <c r="A69213" s="4" t="s">
        <v>2301</v>
      </c>
    </row>
    <row r="69214" spans="1:1" ht="15.75" x14ac:dyDescent="0.3">
      <c r="A69214" s="4" t="s">
        <v>2301</v>
      </c>
    </row>
    <row r="69215" spans="1:1" ht="15.75" x14ac:dyDescent="0.3">
      <c r="A69215" s="4" t="s">
        <v>2301</v>
      </c>
    </row>
    <row r="69216" spans="1:1" ht="15.75" x14ac:dyDescent="0.3">
      <c r="A69216" s="4" t="s">
        <v>2301</v>
      </c>
    </row>
    <row r="69217" spans="1:1" ht="15.75" x14ac:dyDescent="0.3">
      <c r="A69217" s="4" t="s">
        <v>2301</v>
      </c>
    </row>
    <row r="69218" spans="1:1" ht="15.75" x14ac:dyDescent="0.3">
      <c r="A69218" s="4" t="s">
        <v>2301</v>
      </c>
    </row>
    <row r="69219" spans="1:1" ht="15.75" x14ac:dyDescent="0.3">
      <c r="A69219" s="4" t="s">
        <v>2301</v>
      </c>
    </row>
    <row r="69220" spans="1:1" ht="15.75" x14ac:dyDescent="0.3">
      <c r="A69220" s="4" t="s">
        <v>2301</v>
      </c>
    </row>
    <row r="69221" spans="1:1" ht="15.75" x14ac:dyDescent="0.3">
      <c r="A69221" s="4" t="s">
        <v>2301</v>
      </c>
    </row>
    <row r="69222" spans="1:1" ht="15.75" x14ac:dyDescent="0.3">
      <c r="A69222" s="4" t="s">
        <v>2301</v>
      </c>
    </row>
    <row r="69223" spans="1:1" ht="15.75" x14ac:dyDescent="0.3">
      <c r="A69223" s="4" t="s">
        <v>2301</v>
      </c>
    </row>
    <row r="69224" spans="1:1" ht="15.75" x14ac:dyDescent="0.3">
      <c r="A69224" s="4" t="s">
        <v>2301</v>
      </c>
    </row>
    <row r="69225" spans="1:1" ht="15.75" x14ac:dyDescent="0.3">
      <c r="A69225" s="4" t="s">
        <v>2301</v>
      </c>
    </row>
    <row r="69226" spans="1:1" ht="15.75" x14ac:dyDescent="0.3">
      <c r="A69226" s="4" t="s">
        <v>2301</v>
      </c>
    </row>
    <row r="69227" spans="1:1" ht="15.75" x14ac:dyDescent="0.3">
      <c r="A69227" s="4" t="s">
        <v>2301</v>
      </c>
    </row>
    <row r="69228" spans="1:1" ht="15.75" x14ac:dyDescent="0.3">
      <c r="A69228" s="4" t="s">
        <v>2301</v>
      </c>
    </row>
    <row r="69229" spans="1:1" ht="15.75" x14ac:dyDescent="0.3">
      <c r="A69229" s="4" t="s">
        <v>2301</v>
      </c>
    </row>
    <row r="69230" spans="1:1" ht="15.75" x14ac:dyDescent="0.3">
      <c r="A69230" s="4" t="s">
        <v>2301</v>
      </c>
    </row>
    <row r="69231" spans="1:1" ht="15.75" x14ac:dyDescent="0.3">
      <c r="A69231" s="4" t="s">
        <v>2301</v>
      </c>
    </row>
    <row r="69232" spans="1:1" ht="15.75" x14ac:dyDescent="0.3">
      <c r="A69232" s="4" t="s">
        <v>2301</v>
      </c>
    </row>
    <row r="69233" spans="1:1" ht="15.75" x14ac:dyDescent="0.3">
      <c r="A69233" s="4" t="s">
        <v>2301</v>
      </c>
    </row>
    <row r="69234" spans="1:1" ht="15.75" x14ac:dyDescent="0.3">
      <c r="A69234" s="4" t="s">
        <v>2301</v>
      </c>
    </row>
    <row r="69235" spans="1:1" ht="15.75" x14ac:dyDescent="0.3">
      <c r="A69235" s="4" t="s">
        <v>2302</v>
      </c>
    </row>
    <row r="69236" spans="1:1" ht="15.75" x14ac:dyDescent="0.3">
      <c r="A69236" s="4" t="s">
        <v>2303</v>
      </c>
    </row>
    <row r="69237" spans="1:1" ht="15.75" x14ac:dyDescent="0.3">
      <c r="A69237" s="4" t="s">
        <v>2303</v>
      </c>
    </row>
    <row r="69238" spans="1:1" ht="15.75" x14ac:dyDescent="0.3">
      <c r="A69238" s="4" t="s">
        <v>2304</v>
      </c>
    </row>
    <row r="69239" spans="1:1" ht="15.75" x14ac:dyDescent="0.3">
      <c r="A69239" s="4"/>
    </row>
    <row r="69240" spans="1:1" ht="15.75" x14ac:dyDescent="0.3">
      <c r="A69240" s="4"/>
    </row>
    <row r="69241" spans="1:1" ht="15.75" x14ac:dyDescent="0.3">
      <c r="A69241" s="4" t="s">
        <v>2279</v>
      </c>
    </row>
    <row r="69242" spans="1:1" ht="15.75" x14ac:dyDescent="0.3">
      <c r="A69242" s="4" t="s">
        <v>2280</v>
      </c>
    </row>
    <row r="69243" spans="1:1" ht="15.75" x14ac:dyDescent="0.3">
      <c r="A69243" s="4" t="s">
        <v>2281</v>
      </c>
    </row>
    <row r="69244" spans="1:1" ht="15.75" x14ac:dyDescent="0.3">
      <c r="A69244" s="4" t="s">
        <v>2282</v>
      </c>
    </row>
    <row r="69245" spans="1:1" ht="15.75" x14ac:dyDescent="0.3">
      <c r="A69245" s="4" t="s">
        <v>2282</v>
      </c>
    </row>
    <row r="69246" spans="1:1" ht="15.75" x14ac:dyDescent="0.3">
      <c r="A69246" s="4" t="s">
        <v>2282</v>
      </c>
    </row>
    <row r="69247" spans="1:1" ht="15.75" x14ac:dyDescent="0.3">
      <c r="A69247" s="4" t="s">
        <v>2283</v>
      </c>
    </row>
    <row r="69248" spans="1:1" ht="15.75" x14ac:dyDescent="0.3">
      <c r="A69248" s="4" t="s">
        <v>2284</v>
      </c>
    </row>
    <row r="69249" spans="1:1" ht="15.75" x14ac:dyDescent="0.3">
      <c r="A69249" s="4" t="s">
        <v>2285</v>
      </c>
    </row>
    <row r="69250" spans="1:1" ht="15.75" x14ac:dyDescent="0.3">
      <c r="A69250" s="4" t="s">
        <v>2291</v>
      </c>
    </row>
    <row r="69251" spans="1:1" ht="15.75" x14ac:dyDescent="0.3">
      <c r="A69251" s="4" t="s">
        <v>2291</v>
      </c>
    </row>
    <row r="69252" spans="1:1" ht="15.75" x14ac:dyDescent="0.3">
      <c r="A69252" s="4" t="s">
        <v>2292</v>
      </c>
    </row>
    <row r="69253" spans="1:1" ht="15.75" x14ac:dyDescent="0.3">
      <c r="A69253" s="4" t="s">
        <v>2293</v>
      </c>
    </row>
    <row r="69254" spans="1:1" ht="15.75" x14ac:dyDescent="0.3">
      <c r="A69254" s="4" t="s">
        <v>2294</v>
      </c>
    </row>
    <row r="69255" spans="1:1" ht="15.75" x14ac:dyDescent="0.3">
      <c r="A69255" s="4" t="s">
        <v>2295</v>
      </c>
    </row>
    <row r="69256" spans="1:1" ht="15.75" x14ac:dyDescent="0.3">
      <c r="A69256" s="4" t="s">
        <v>2296</v>
      </c>
    </row>
    <row r="69257" spans="1:1" ht="15.75" x14ac:dyDescent="0.3">
      <c r="A69257" s="4" t="s">
        <v>2297</v>
      </c>
    </row>
    <row r="69258" spans="1:1" ht="15.75" x14ac:dyDescent="0.3">
      <c r="A69258" s="4" t="s">
        <v>2297</v>
      </c>
    </row>
    <row r="69259" spans="1:1" ht="15.75" x14ac:dyDescent="0.3">
      <c r="A69259" s="4" t="s">
        <v>2297</v>
      </c>
    </row>
    <row r="69260" spans="1:1" ht="15.75" x14ac:dyDescent="0.3">
      <c r="A69260" s="4" t="s">
        <v>2297</v>
      </c>
    </row>
    <row r="69261" spans="1:1" ht="15.75" x14ac:dyDescent="0.3">
      <c r="A69261" s="4" t="s">
        <v>2297</v>
      </c>
    </row>
    <row r="69262" spans="1:1" ht="15.75" x14ac:dyDescent="0.3">
      <c r="A69262" s="4" t="s">
        <v>2297</v>
      </c>
    </row>
    <row r="69263" spans="1:1" ht="15.75" x14ac:dyDescent="0.3">
      <c r="A69263" s="4" t="s">
        <v>2297</v>
      </c>
    </row>
    <row r="69264" spans="1:1" ht="15.75" x14ac:dyDescent="0.3">
      <c r="A69264" s="4" t="s">
        <v>2297</v>
      </c>
    </row>
    <row r="69265" spans="1:1" ht="15.75" x14ac:dyDescent="0.3">
      <c r="A69265" s="4" t="s">
        <v>2298</v>
      </c>
    </row>
    <row r="69266" spans="1:1" ht="15.75" x14ac:dyDescent="0.3">
      <c r="A69266" s="4" t="s">
        <v>2298</v>
      </c>
    </row>
    <row r="69267" spans="1:1" ht="15.75" x14ac:dyDescent="0.3">
      <c r="A69267" s="4" t="s">
        <v>2298</v>
      </c>
    </row>
    <row r="69268" spans="1:1" ht="15.75" x14ac:dyDescent="0.3">
      <c r="A69268" s="4" t="s">
        <v>2299</v>
      </c>
    </row>
    <row r="69269" spans="1:1" ht="15.75" x14ac:dyDescent="0.3">
      <c r="A69269" s="4" t="s">
        <v>2300</v>
      </c>
    </row>
    <row r="69270" spans="1:1" ht="15.75" x14ac:dyDescent="0.3">
      <c r="A69270" s="4" t="s">
        <v>2300</v>
      </c>
    </row>
    <row r="69271" spans="1:1" ht="15.75" x14ac:dyDescent="0.3">
      <c r="A69271" s="4" t="s">
        <v>2300</v>
      </c>
    </row>
    <row r="69272" spans="1:1" ht="15.75" x14ac:dyDescent="0.3">
      <c r="A69272" s="4" t="s">
        <v>2300</v>
      </c>
    </row>
    <row r="69273" spans="1:1" ht="15.75" x14ac:dyDescent="0.3">
      <c r="A69273" s="4" t="s">
        <v>2301</v>
      </c>
    </row>
    <row r="69274" spans="1:1" ht="15.75" x14ac:dyDescent="0.3">
      <c r="A69274" s="4" t="s">
        <v>2301</v>
      </c>
    </row>
    <row r="69275" spans="1:1" ht="15.75" x14ac:dyDescent="0.3">
      <c r="A69275" s="4" t="s">
        <v>2301</v>
      </c>
    </row>
    <row r="69276" spans="1:1" ht="15.75" x14ac:dyDescent="0.3">
      <c r="A69276" s="4" t="s">
        <v>2301</v>
      </c>
    </row>
    <row r="69277" spans="1:1" ht="15.75" x14ac:dyDescent="0.3">
      <c r="A69277" s="4" t="s">
        <v>2301</v>
      </c>
    </row>
    <row r="69278" spans="1:1" ht="15.75" x14ac:dyDescent="0.3">
      <c r="A69278" s="4" t="s">
        <v>2301</v>
      </c>
    </row>
    <row r="69279" spans="1:1" ht="15.75" x14ac:dyDescent="0.3">
      <c r="A69279" s="4" t="s">
        <v>2301</v>
      </c>
    </row>
    <row r="69280" spans="1:1" ht="15.75" x14ac:dyDescent="0.3">
      <c r="A69280" s="4" t="s">
        <v>2301</v>
      </c>
    </row>
    <row r="69281" spans="1:1" ht="15.75" x14ac:dyDescent="0.3">
      <c r="A69281" s="4" t="s">
        <v>2301</v>
      </c>
    </row>
    <row r="69282" spans="1:1" ht="15.75" x14ac:dyDescent="0.3">
      <c r="A69282" s="4" t="s">
        <v>2301</v>
      </c>
    </row>
    <row r="69283" spans="1:1" ht="15.75" x14ac:dyDescent="0.3">
      <c r="A69283" s="4" t="s">
        <v>2301</v>
      </c>
    </row>
    <row r="69284" spans="1:1" ht="15.75" x14ac:dyDescent="0.3">
      <c r="A69284" s="4" t="s">
        <v>2301</v>
      </c>
    </row>
    <row r="69285" spans="1:1" ht="15.75" x14ac:dyDescent="0.3">
      <c r="A69285" s="4" t="s">
        <v>2301</v>
      </c>
    </row>
    <row r="69286" spans="1:1" ht="15.75" x14ac:dyDescent="0.3">
      <c r="A69286" s="4" t="s">
        <v>2301</v>
      </c>
    </row>
    <row r="69287" spans="1:1" ht="15.75" x14ac:dyDescent="0.3">
      <c r="A69287" s="4" t="s">
        <v>2301</v>
      </c>
    </row>
    <row r="69288" spans="1:1" ht="15.75" x14ac:dyDescent="0.3">
      <c r="A69288" s="4" t="s">
        <v>2301</v>
      </c>
    </row>
    <row r="69289" spans="1:1" ht="15.75" x14ac:dyDescent="0.3">
      <c r="A69289" s="4" t="s">
        <v>2301</v>
      </c>
    </row>
    <row r="69290" spans="1:1" ht="15.75" x14ac:dyDescent="0.3">
      <c r="A69290" s="4" t="s">
        <v>2301</v>
      </c>
    </row>
    <row r="69291" spans="1:1" ht="15.75" x14ac:dyDescent="0.3">
      <c r="A69291" s="4" t="s">
        <v>2301</v>
      </c>
    </row>
    <row r="69292" spans="1:1" ht="15.75" x14ac:dyDescent="0.3">
      <c r="A69292" s="4" t="s">
        <v>2301</v>
      </c>
    </row>
    <row r="69293" spans="1:1" ht="15.75" x14ac:dyDescent="0.3">
      <c r="A69293" s="4" t="s">
        <v>2301</v>
      </c>
    </row>
    <row r="69294" spans="1:1" ht="15.75" x14ac:dyDescent="0.3">
      <c r="A69294" s="4" t="s">
        <v>2301</v>
      </c>
    </row>
    <row r="69295" spans="1:1" ht="15.75" x14ac:dyDescent="0.3">
      <c r="A69295" s="4" t="s">
        <v>2301</v>
      </c>
    </row>
    <row r="69296" spans="1:1" ht="15.75" x14ac:dyDescent="0.3">
      <c r="A69296" s="4" t="s">
        <v>2301</v>
      </c>
    </row>
    <row r="69297" spans="1:1" ht="15.75" x14ac:dyDescent="0.3">
      <c r="A69297" s="4" t="s">
        <v>2301</v>
      </c>
    </row>
    <row r="69298" spans="1:1" ht="15.75" x14ac:dyDescent="0.3">
      <c r="A69298" s="4" t="s">
        <v>2301</v>
      </c>
    </row>
    <row r="69299" spans="1:1" ht="15.75" x14ac:dyDescent="0.3">
      <c r="A69299" s="4" t="s">
        <v>2301</v>
      </c>
    </row>
    <row r="69300" spans="1:1" ht="15.75" x14ac:dyDescent="0.3">
      <c r="A69300" s="4" t="s">
        <v>2301</v>
      </c>
    </row>
    <row r="69301" spans="1:1" ht="15.75" x14ac:dyDescent="0.3">
      <c r="A69301" s="4" t="s">
        <v>2301</v>
      </c>
    </row>
    <row r="69302" spans="1:1" ht="15.75" x14ac:dyDescent="0.3">
      <c r="A69302" s="4" t="s">
        <v>2301</v>
      </c>
    </row>
    <row r="69303" spans="1:1" ht="15.75" x14ac:dyDescent="0.3">
      <c r="A69303" s="4" t="s">
        <v>2301</v>
      </c>
    </row>
    <row r="69304" spans="1:1" ht="15.75" x14ac:dyDescent="0.3">
      <c r="A69304" s="4" t="s">
        <v>2301</v>
      </c>
    </row>
    <row r="69305" spans="1:1" ht="15.75" x14ac:dyDescent="0.3">
      <c r="A69305" s="4" t="s">
        <v>2301</v>
      </c>
    </row>
    <row r="69306" spans="1:1" ht="15.75" x14ac:dyDescent="0.3">
      <c r="A69306" s="4" t="s">
        <v>2301</v>
      </c>
    </row>
    <row r="69307" spans="1:1" ht="15.75" x14ac:dyDescent="0.3">
      <c r="A69307" s="4" t="s">
        <v>2301</v>
      </c>
    </row>
    <row r="69308" spans="1:1" ht="15.75" x14ac:dyDescent="0.3">
      <c r="A69308" s="4" t="s">
        <v>2301</v>
      </c>
    </row>
    <row r="69309" spans="1:1" ht="15.75" x14ac:dyDescent="0.3">
      <c r="A69309" s="4" t="s">
        <v>2302</v>
      </c>
    </row>
    <row r="69310" spans="1:1" ht="15.75" x14ac:dyDescent="0.3">
      <c r="A69310" s="4" t="s">
        <v>2303</v>
      </c>
    </row>
    <row r="69311" spans="1:1" ht="15.75" x14ac:dyDescent="0.3">
      <c r="A69311" s="4" t="s">
        <v>2303</v>
      </c>
    </row>
    <row r="69312" spans="1:1" ht="15.75" x14ac:dyDescent="0.3">
      <c r="A69312" s="4" t="s">
        <v>2304</v>
      </c>
    </row>
    <row r="69313" spans="1:1" ht="15.75" x14ac:dyDescent="0.3">
      <c r="A69313" s="4"/>
    </row>
    <row r="69314" spans="1:1" ht="15.75" x14ac:dyDescent="0.3">
      <c r="A69314" s="4"/>
    </row>
    <row r="69315" spans="1:1" ht="15.75" x14ac:dyDescent="0.3">
      <c r="A69315" s="4"/>
    </row>
    <row r="69316" spans="1:1" ht="15.75" x14ac:dyDescent="0.3">
      <c r="A69316" s="4"/>
    </row>
    <row r="69317" spans="1:1" ht="15.75" x14ac:dyDescent="0.3">
      <c r="A69317" s="4"/>
    </row>
    <row r="69318" spans="1:1" ht="15.75" x14ac:dyDescent="0.3">
      <c r="A69318" s="4"/>
    </row>
    <row r="69319" spans="1:1" ht="15.75" x14ac:dyDescent="0.3">
      <c r="A69319" s="4"/>
    </row>
    <row r="69320" spans="1:1" ht="15.75" x14ac:dyDescent="0.3">
      <c r="A69320" s="4" t="s">
        <v>2279</v>
      </c>
    </row>
    <row r="69321" spans="1:1" ht="15.75" x14ac:dyDescent="0.3">
      <c r="A69321" s="4" t="s">
        <v>2280</v>
      </c>
    </row>
    <row r="69322" spans="1:1" ht="15.75" x14ac:dyDescent="0.3">
      <c r="A69322" s="4" t="s">
        <v>2281</v>
      </c>
    </row>
    <row r="69323" spans="1:1" ht="15.75" x14ac:dyDescent="0.3">
      <c r="A69323" s="4" t="s">
        <v>2282</v>
      </c>
    </row>
    <row r="69324" spans="1:1" ht="15.75" x14ac:dyDescent="0.3">
      <c r="A69324" s="4" t="s">
        <v>2282</v>
      </c>
    </row>
    <row r="69325" spans="1:1" ht="15.75" x14ac:dyDescent="0.3">
      <c r="A69325" s="4" t="s">
        <v>2282</v>
      </c>
    </row>
    <row r="69326" spans="1:1" ht="15.75" x14ac:dyDescent="0.3">
      <c r="A69326" s="4" t="s">
        <v>2283</v>
      </c>
    </row>
    <row r="69327" spans="1:1" ht="15.75" x14ac:dyDescent="0.3">
      <c r="A69327" s="4" t="s">
        <v>2284</v>
      </c>
    </row>
    <row r="69328" spans="1:1" ht="15.75" x14ac:dyDescent="0.3">
      <c r="A69328" s="4" t="s">
        <v>2285</v>
      </c>
    </row>
    <row r="69329" spans="1:1" ht="15.75" x14ac:dyDescent="0.3">
      <c r="A69329" s="4" t="s">
        <v>2291</v>
      </c>
    </row>
    <row r="69330" spans="1:1" ht="15.75" x14ac:dyDescent="0.3">
      <c r="A69330" s="4" t="s">
        <v>2291</v>
      </c>
    </row>
    <row r="69331" spans="1:1" ht="15.75" x14ac:dyDescent="0.3">
      <c r="A69331" s="4" t="s">
        <v>2292</v>
      </c>
    </row>
    <row r="69332" spans="1:1" ht="15.75" x14ac:dyDescent="0.3">
      <c r="A69332" s="4" t="s">
        <v>2293</v>
      </c>
    </row>
    <row r="69333" spans="1:1" ht="15.75" x14ac:dyDescent="0.3">
      <c r="A69333" s="4" t="s">
        <v>2294</v>
      </c>
    </row>
    <row r="69334" spans="1:1" ht="15.75" x14ac:dyDescent="0.3">
      <c r="A69334" s="4" t="s">
        <v>2295</v>
      </c>
    </row>
    <row r="69335" spans="1:1" ht="15.75" x14ac:dyDescent="0.3">
      <c r="A69335" s="4" t="s">
        <v>2296</v>
      </c>
    </row>
    <row r="69336" spans="1:1" ht="15.75" x14ac:dyDescent="0.3">
      <c r="A69336" s="4" t="s">
        <v>2297</v>
      </c>
    </row>
    <row r="69337" spans="1:1" ht="15.75" x14ac:dyDescent="0.3">
      <c r="A69337" s="4" t="s">
        <v>2297</v>
      </c>
    </row>
    <row r="69338" spans="1:1" ht="15.75" x14ac:dyDescent="0.3">
      <c r="A69338" s="4" t="s">
        <v>2297</v>
      </c>
    </row>
    <row r="69339" spans="1:1" ht="15.75" x14ac:dyDescent="0.3">
      <c r="A69339" s="4" t="s">
        <v>2297</v>
      </c>
    </row>
    <row r="69340" spans="1:1" ht="15.75" x14ac:dyDescent="0.3">
      <c r="A69340" s="4" t="s">
        <v>2297</v>
      </c>
    </row>
    <row r="69341" spans="1:1" ht="15.75" x14ac:dyDescent="0.3">
      <c r="A69341" s="4" t="s">
        <v>2297</v>
      </c>
    </row>
    <row r="69342" spans="1:1" ht="15.75" x14ac:dyDescent="0.3">
      <c r="A69342" s="4" t="s">
        <v>2297</v>
      </c>
    </row>
    <row r="69343" spans="1:1" ht="15.75" x14ac:dyDescent="0.3">
      <c r="A69343" s="4" t="s">
        <v>2297</v>
      </c>
    </row>
    <row r="69344" spans="1:1" ht="15.75" x14ac:dyDescent="0.3">
      <c r="A69344" s="4" t="s">
        <v>2298</v>
      </c>
    </row>
    <row r="69345" spans="1:1" ht="15.75" x14ac:dyDescent="0.3">
      <c r="A69345" s="4" t="s">
        <v>2298</v>
      </c>
    </row>
    <row r="69346" spans="1:1" ht="15.75" x14ac:dyDescent="0.3">
      <c r="A69346" s="4" t="s">
        <v>2298</v>
      </c>
    </row>
    <row r="69347" spans="1:1" ht="15.75" x14ac:dyDescent="0.3">
      <c r="A69347" s="4" t="s">
        <v>2299</v>
      </c>
    </row>
    <row r="69348" spans="1:1" ht="15.75" x14ac:dyDescent="0.3">
      <c r="A69348" s="4" t="s">
        <v>2300</v>
      </c>
    </row>
    <row r="69349" spans="1:1" ht="15.75" x14ac:dyDescent="0.3">
      <c r="A69349" s="4" t="s">
        <v>2300</v>
      </c>
    </row>
    <row r="69350" spans="1:1" ht="15.75" x14ac:dyDescent="0.3">
      <c r="A69350" s="4" t="s">
        <v>2300</v>
      </c>
    </row>
    <row r="69351" spans="1:1" ht="15.75" x14ac:dyDescent="0.3">
      <c r="A69351" s="4" t="s">
        <v>2300</v>
      </c>
    </row>
    <row r="69352" spans="1:1" ht="15.75" x14ac:dyDescent="0.3">
      <c r="A69352" s="4" t="s">
        <v>2300</v>
      </c>
    </row>
    <row r="69353" spans="1:1" ht="15.75" x14ac:dyDescent="0.3">
      <c r="A69353" s="4" t="s">
        <v>2301</v>
      </c>
    </row>
    <row r="69354" spans="1:1" ht="15.75" x14ac:dyDescent="0.3">
      <c r="A69354" s="4" t="s">
        <v>2301</v>
      </c>
    </row>
    <row r="69355" spans="1:1" ht="15.75" x14ac:dyDescent="0.3">
      <c r="A69355" s="4" t="s">
        <v>2301</v>
      </c>
    </row>
    <row r="69356" spans="1:1" ht="15.75" x14ac:dyDescent="0.3">
      <c r="A69356" s="4" t="s">
        <v>2301</v>
      </c>
    </row>
    <row r="69357" spans="1:1" ht="15.75" x14ac:dyDescent="0.3">
      <c r="A69357" s="4" t="s">
        <v>2301</v>
      </c>
    </row>
    <row r="69358" spans="1:1" ht="15.75" x14ac:dyDescent="0.3">
      <c r="A69358" s="4" t="s">
        <v>2301</v>
      </c>
    </row>
    <row r="69359" spans="1:1" ht="15.75" x14ac:dyDescent="0.3">
      <c r="A69359" s="4" t="s">
        <v>2301</v>
      </c>
    </row>
    <row r="69360" spans="1:1" ht="15.75" x14ac:dyDescent="0.3">
      <c r="A69360" s="4" t="s">
        <v>2301</v>
      </c>
    </row>
    <row r="69361" spans="1:1" ht="15.75" x14ac:dyDescent="0.3">
      <c r="A69361" s="4" t="s">
        <v>2301</v>
      </c>
    </row>
    <row r="69362" spans="1:1" ht="15.75" x14ac:dyDescent="0.3">
      <c r="A69362" s="4" t="s">
        <v>2301</v>
      </c>
    </row>
    <row r="69363" spans="1:1" ht="15.75" x14ac:dyDescent="0.3">
      <c r="A69363" s="4" t="s">
        <v>2301</v>
      </c>
    </row>
    <row r="69364" spans="1:1" ht="15.75" x14ac:dyDescent="0.3">
      <c r="A69364" s="4" t="s">
        <v>2301</v>
      </c>
    </row>
    <row r="69365" spans="1:1" ht="15.75" x14ac:dyDescent="0.3">
      <c r="A69365" s="4" t="s">
        <v>2301</v>
      </c>
    </row>
    <row r="69366" spans="1:1" ht="15.75" x14ac:dyDescent="0.3">
      <c r="A69366" s="4" t="s">
        <v>2301</v>
      </c>
    </row>
    <row r="69367" spans="1:1" ht="15.75" x14ac:dyDescent="0.3">
      <c r="A69367" s="4" t="s">
        <v>2301</v>
      </c>
    </row>
    <row r="69368" spans="1:1" ht="15.75" x14ac:dyDescent="0.3">
      <c r="A69368" s="4" t="s">
        <v>2301</v>
      </c>
    </row>
    <row r="69369" spans="1:1" ht="15.75" x14ac:dyDescent="0.3">
      <c r="A69369" s="4" t="s">
        <v>2301</v>
      </c>
    </row>
    <row r="69370" spans="1:1" ht="15.75" x14ac:dyDescent="0.3">
      <c r="A69370" s="4" t="s">
        <v>2301</v>
      </c>
    </row>
    <row r="69371" spans="1:1" ht="15.75" x14ac:dyDescent="0.3">
      <c r="A69371" s="4" t="s">
        <v>2301</v>
      </c>
    </row>
    <row r="69372" spans="1:1" ht="15.75" x14ac:dyDescent="0.3">
      <c r="A69372" s="4" t="s">
        <v>2301</v>
      </c>
    </row>
    <row r="69373" spans="1:1" ht="15.75" x14ac:dyDescent="0.3">
      <c r="A69373" s="4" t="s">
        <v>2301</v>
      </c>
    </row>
    <row r="69374" spans="1:1" ht="15.75" x14ac:dyDescent="0.3">
      <c r="A69374" s="4" t="s">
        <v>2301</v>
      </c>
    </row>
    <row r="69375" spans="1:1" ht="15.75" x14ac:dyDescent="0.3">
      <c r="A69375" s="4" t="s">
        <v>2301</v>
      </c>
    </row>
    <row r="69376" spans="1:1" ht="15.75" x14ac:dyDescent="0.3">
      <c r="A69376" s="4" t="s">
        <v>2301</v>
      </c>
    </row>
    <row r="69377" spans="1:1" ht="15.75" x14ac:dyDescent="0.3">
      <c r="A69377" s="4" t="s">
        <v>2301</v>
      </c>
    </row>
    <row r="69378" spans="1:1" ht="15.75" x14ac:dyDescent="0.3">
      <c r="A69378" s="4" t="s">
        <v>2301</v>
      </c>
    </row>
    <row r="69379" spans="1:1" ht="15.75" x14ac:dyDescent="0.3">
      <c r="A69379" s="4" t="s">
        <v>2301</v>
      </c>
    </row>
    <row r="69380" spans="1:1" ht="15.75" x14ac:dyDescent="0.3">
      <c r="A69380" s="4" t="s">
        <v>2301</v>
      </c>
    </row>
    <row r="69381" spans="1:1" ht="15.75" x14ac:dyDescent="0.3">
      <c r="A69381" s="4" t="s">
        <v>2301</v>
      </c>
    </row>
    <row r="69382" spans="1:1" ht="15.75" x14ac:dyDescent="0.3">
      <c r="A69382" s="4" t="s">
        <v>2301</v>
      </c>
    </row>
    <row r="69383" spans="1:1" ht="15.75" x14ac:dyDescent="0.3">
      <c r="A69383" s="4" t="s">
        <v>2301</v>
      </c>
    </row>
    <row r="69384" spans="1:1" ht="15.75" x14ac:dyDescent="0.3">
      <c r="A69384" s="4" t="s">
        <v>2302</v>
      </c>
    </row>
    <row r="69385" spans="1:1" ht="15.75" x14ac:dyDescent="0.3">
      <c r="A69385" s="4" t="s">
        <v>2303</v>
      </c>
    </row>
    <row r="69386" spans="1:1" ht="15.75" x14ac:dyDescent="0.3">
      <c r="A69386" s="4" t="s">
        <v>2303</v>
      </c>
    </row>
    <row r="69387" spans="1:1" ht="15.75" x14ac:dyDescent="0.3">
      <c r="A69387" s="4" t="s">
        <v>2304</v>
      </c>
    </row>
    <row r="69388" spans="1:1" ht="15.75" x14ac:dyDescent="0.3">
      <c r="A69388" s="4"/>
    </row>
    <row r="69389" spans="1:1" ht="15.75" x14ac:dyDescent="0.3">
      <c r="A69389" s="4"/>
    </row>
    <row r="69390" spans="1:1" ht="15.75" x14ac:dyDescent="0.3">
      <c r="A69390" s="4" t="s">
        <v>2279</v>
      </c>
    </row>
    <row r="69391" spans="1:1" ht="15.75" x14ac:dyDescent="0.3">
      <c r="A69391" s="4" t="s">
        <v>2280</v>
      </c>
    </row>
    <row r="69392" spans="1:1" ht="15.75" x14ac:dyDescent="0.3">
      <c r="A69392" s="4" t="s">
        <v>2281</v>
      </c>
    </row>
    <row r="69393" spans="1:1" ht="15.75" x14ac:dyDescent="0.3">
      <c r="A69393" s="4" t="s">
        <v>2282</v>
      </c>
    </row>
    <row r="69394" spans="1:1" ht="15.75" x14ac:dyDescent="0.3">
      <c r="A69394" s="4" t="s">
        <v>2282</v>
      </c>
    </row>
    <row r="69395" spans="1:1" ht="15.75" x14ac:dyDescent="0.3">
      <c r="A69395" s="4" t="s">
        <v>2282</v>
      </c>
    </row>
    <row r="69396" spans="1:1" ht="15.75" x14ac:dyDescent="0.3">
      <c r="A69396" s="4" t="s">
        <v>2283</v>
      </c>
    </row>
    <row r="69397" spans="1:1" ht="15.75" x14ac:dyDescent="0.3">
      <c r="A69397" s="4" t="s">
        <v>2284</v>
      </c>
    </row>
    <row r="69398" spans="1:1" ht="15.75" x14ac:dyDescent="0.3">
      <c r="A69398" s="4" t="s">
        <v>2285</v>
      </c>
    </row>
    <row r="69399" spans="1:1" ht="15.75" x14ac:dyDescent="0.3">
      <c r="A69399" s="4" t="s">
        <v>2291</v>
      </c>
    </row>
    <row r="69400" spans="1:1" ht="15.75" x14ac:dyDescent="0.3">
      <c r="A69400" s="4" t="s">
        <v>2291</v>
      </c>
    </row>
    <row r="69401" spans="1:1" ht="15.75" x14ac:dyDescent="0.3">
      <c r="A69401" s="4" t="s">
        <v>2292</v>
      </c>
    </row>
    <row r="69402" spans="1:1" ht="15.75" x14ac:dyDescent="0.3">
      <c r="A69402" s="4" t="s">
        <v>2293</v>
      </c>
    </row>
    <row r="69403" spans="1:1" ht="15.75" x14ac:dyDescent="0.3">
      <c r="A69403" s="4" t="s">
        <v>2294</v>
      </c>
    </row>
    <row r="69404" spans="1:1" ht="15.75" x14ac:dyDescent="0.3">
      <c r="A69404" s="4" t="s">
        <v>2295</v>
      </c>
    </row>
    <row r="69405" spans="1:1" ht="15.75" x14ac:dyDescent="0.3">
      <c r="A69405" s="4" t="s">
        <v>2296</v>
      </c>
    </row>
    <row r="69406" spans="1:1" ht="15.75" x14ac:dyDescent="0.3">
      <c r="A69406" s="4" t="s">
        <v>2297</v>
      </c>
    </row>
    <row r="69407" spans="1:1" ht="15.75" x14ac:dyDescent="0.3">
      <c r="A69407" s="4" t="s">
        <v>2297</v>
      </c>
    </row>
    <row r="69408" spans="1:1" ht="15.75" x14ac:dyDescent="0.3">
      <c r="A69408" s="4" t="s">
        <v>2297</v>
      </c>
    </row>
    <row r="69409" spans="1:1" ht="15.75" x14ac:dyDescent="0.3">
      <c r="A69409" s="4" t="s">
        <v>2297</v>
      </c>
    </row>
    <row r="69410" spans="1:1" ht="15.75" x14ac:dyDescent="0.3">
      <c r="A69410" s="4" t="s">
        <v>2297</v>
      </c>
    </row>
    <row r="69411" spans="1:1" ht="15.75" x14ac:dyDescent="0.3">
      <c r="A69411" s="4" t="s">
        <v>2297</v>
      </c>
    </row>
    <row r="69412" spans="1:1" ht="15.75" x14ac:dyDescent="0.3">
      <c r="A69412" s="4" t="s">
        <v>2297</v>
      </c>
    </row>
    <row r="69413" spans="1:1" ht="15.75" x14ac:dyDescent="0.3">
      <c r="A69413" s="4" t="s">
        <v>2297</v>
      </c>
    </row>
    <row r="69414" spans="1:1" ht="15.75" x14ac:dyDescent="0.3">
      <c r="A69414" s="4" t="s">
        <v>2298</v>
      </c>
    </row>
    <row r="69415" spans="1:1" ht="15.75" x14ac:dyDescent="0.3">
      <c r="A69415" s="4" t="s">
        <v>2298</v>
      </c>
    </row>
    <row r="69416" spans="1:1" ht="15.75" x14ac:dyDescent="0.3">
      <c r="A69416" s="4" t="s">
        <v>2298</v>
      </c>
    </row>
    <row r="69417" spans="1:1" ht="15.75" x14ac:dyDescent="0.3">
      <c r="A69417" s="4" t="s">
        <v>2299</v>
      </c>
    </row>
    <row r="69418" spans="1:1" ht="15.75" x14ac:dyDescent="0.3">
      <c r="A69418" s="4" t="s">
        <v>2300</v>
      </c>
    </row>
    <row r="69419" spans="1:1" ht="15.75" x14ac:dyDescent="0.3">
      <c r="A69419" s="4" t="s">
        <v>2300</v>
      </c>
    </row>
    <row r="69420" spans="1:1" ht="15.75" x14ac:dyDescent="0.3">
      <c r="A69420" s="4" t="s">
        <v>2300</v>
      </c>
    </row>
    <row r="69421" spans="1:1" ht="15.75" x14ac:dyDescent="0.3">
      <c r="A69421" s="4" t="s">
        <v>2300</v>
      </c>
    </row>
    <row r="69422" spans="1:1" ht="15.75" x14ac:dyDescent="0.3">
      <c r="A69422" s="4" t="s">
        <v>2301</v>
      </c>
    </row>
    <row r="69423" spans="1:1" ht="15.75" x14ac:dyDescent="0.3">
      <c r="A69423" s="4" t="s">
        <v>2301</v>
      </c>
    </row>
    <row r="69424" spans="1:1" ht="15.75" x14ac:dyDescent="0.3">
      <c r="A69424" s="4" t="s">
        <v>2301</v>
      </c>
    </row>
    <row r="69425" spans="1:1" ht="15.75" x14ac:dyDescent="0.3">
      <c r="A69425" s="4" t="s">
        <v>2301</v>
      </c>
    </row>
    <row r="69426" spans="1:1" ht="15.75" x14ac:dyDescent="0.3">
      <c r="A69426" s="4" t="s">
        <v>2301</v>
      </c>
    </row>
    <row r="69427" spans="1:1" ht="15.75" x14ac:dyDescent="0.3">
      <c r="A69427" s="4" t="s">
        <v>2301</v>
      </c>
    </row>
    <row r="69428" spans="1:1" ht="15.75" x14ac:dyDescent="0.3">
      <c r="A69428" s="4" t="s">
        <v>2301</v>
      </c>
    </row>
    <row r="69429" spans="1:1" ht="15.75" x14ac:dyDescent="0.3">
      <c r="A69429" s="4" t="s">
        <v>2301</v>
      </c>
    </row>
    <row r="69430" spans="1:1" ht="15.75" x14ac:dyDescent="0.3">
      <c r="A69430" s="4" t="s">
        <v>2301</v>
      </c>
    </row>
    <row r="69431" spans="1:1" ht="15.75" x14ac:dyDescent="0.3">
      <c r="A69431" s="4" t="s">
        <v>2301</v>
      </c>
    </row>
    <row r="69432" spans="1:1" ht="15.75" x14ac:dyDescent="0.3">
      <c r="A69432" s="4" t="s">
        <v>2301</v>
      </c>
    </row>
    <row r="69433" spans="1:1" ht="15.75" x14ac:dyDescent="0.3">
      <c r="A69433" s="4" t="s">
        <v>2301</v>
      </c>
    </row>
    <row r="69434" spans="1:1" ht="15.75" x14ac:dyDescent="0.3">
      <c r="A69434" s="4" t="s">
        <v>2301</v>
      </c>
    </row>
    <row r="69435" spans="1:1" ht="15.75" x14ac:dyDescent="0.3">
      <c r="A69435" s="4" t="s">
        <v>2301</v>
      </c>
    </row>
    <row r="69436" spans="1:1" ht="15.75" x14ac:dyDescent="0.3">
      <c r="A69436" s="4" t="s">
        <v>2301</v>
      </c>
    </row>
    <row r="69437" spans="1:1" ht="15.75" x14ac:dyDescent="0.3">
      <c r="A69437" s="4" t="s">
        <v>2301</v>
      </c>
    </row>
    <row r="69438" spans="1:1" ht="15.75" x14ac:dyDescent="0.3">
      <c r="A69438" s="4" t="s">
        <v>2301</v>
      </c>
    </row>
    <row r="69439" spans="1:1" ht="15.75" x14ac:dyDescent="0.3">
      <c r="A69439" s="4" t="s">
        <v>2301</v>
      </c>
    </row>
    <row r="69440" spans="1:1" ht="15.75" x14ac:dyDescent="0.3">
      <c r="A69440" s="4" t="s">
        <v>2301</v>
      </c>
    </row>
    <row r="69441" spans="1:1" ht="15.75" x14ac:dyDescent="0.3">
      <c r="A69441" s="4" t="s">
        <v>2301</v>
      </c>
    </row>
    <row r="69442" spans="1:1" ht="15.75" x14ac:dyDescent="0.3">
      <c r="A69442" s="4" t="s">
        <v>2301</v>
      </c>
    </row>
    <row r="69443" spans="1:1" ht="15.75" x14ac:dyDescent="0.3">
      <c r="A69443" s="4" t="s">
        <v>2301</v>
      </c>
    </row>
    <row r="69444" spans="1:1" ht="15.75" x14ac:dyDescent="0.3">
      <c r="A69444" s="4" t="s">
        <v>2301</v>
      </c>
    </row>
    <row r="69445" spans="1:1" ht="15.75" x14ac:dyDescent="0.3">
      <c r="A69445" s="4" t="s">
        <v>2301</v>
      </c>
    </row>
    <row r="69446" spans="1:1" ht="15.75" x14ac:dyDescent="0.3">
      <c r="A69446" s="4" t="s">
        <v>2301</v>
      </c>
    </row>
    <row r="69447" spans="1:1" ht="15.75" x14ac:dyDescent="0.3">
      <c r="A69447" s="4" t="s">
        <v>2301</v>
      </c>
    </row>
    <row r="69448" spans="1:1" ht="15.75" x14ac:dyDescent="0.3">
      <c r="A69448" s="4" t="s">
        <v>2301</v>
      </c>
    </row>
    <row r="69449" spans="1:1" ht="15.75" x14ac:dyDescent="0.3">
      <c r="A69449" s="4" t="s">
        <v>2301</v>
      </c>
    </row>
    <row r="69450" spans="1:1" ht="15.75" x14ac:dyDescent="0.3">
      <c r="A69450" s="4" t="s">
        <v>2301</v>
      </c>
    </row>
    <row r="69451" spans="1:1" ht="15.75" x14ac:dyDescent="0.3">
      <c r="A69451" s="4" t="s">
        <v>2301</v>
      </c>
    </row>
    <row r="69452" spans="1:1" ht="15.75" x14ac:dyDescent="0.3">
      <c r="A69452" s="4" t="s">
        <v>2301</v>
      </c>
    </row>
    <row r="69453" spans="1:1" ht="15.75" x14ac:dyDescent="0.3">
      <c r="A69453" s="4" t="s">
        <v>2301</v>
      </c>
    </row>
    <row r="69454" spans="1:1" ht="15.75" x14ac:dyDescent="0.3">
      <c r="A69454" s="4" t="s">
        <v>2301</v>
      </c>
    </row>
    <row r="69455" spans="1:1" ht="15.75" x14ac:dyDescent="0.3">
      <c r="A69455" s="4" t="s">
        <v>2301</v>
      </c>
    </row>
    <row r="69456" spans="1:1" ht="15.75" x14ac:dyDescent="0.3">
      <c r="A69456" s="4" t="s">
        <v>2301</v>
      </c>
    </row>
    <row r="69457" spans="1:1" ht="15.75" x14ac:dyDescent="0.3">
      <c r="A69457" s="4" t="s">
        <v>2301</v>
      </c>
    </row>
    <row r="69458" spans="1:1" ht="15.75" x14ac:dyDescent="0.3">
      <c r="A69458" s="4" t="s">
        <v>2302</v>
      </c>
    </row>
    <row r="69459" spans="1:1" ht="15.75" x14ac:dyDescent="0.3">
      <c r="A69459" s="4" t="s">
        <v>2303</v>
      </c>
    </row>
    <row r="69460" spans="1:1" ht="15.75" x14ac:dyDescent="0.3">
      <c r="A69460" s="4" t="s">
        <v>2303</v>
      </c>
    </row>
    <row r="69461" spans="1:1" ht="15.75" x14ac:dyDescent="0.3">
      <c r="A69461" s="4" t="s">
        <v>2304</v>
      </c>
    </row>
    <row r="69462" spans="1:1" ht="15.75" x14ac:dyDescent="0.3">
      <c r="A69462" s="4"/>
    </row>
    <row r="69463" spans="1:1" ht="15.75" x14ac:dyDescent="0.3">
      <c r="A69463" s="4"/>
    </row>
    <row r="69464" spans="1:1" ht="15.75" x14ac:dyDescent="0.3">
      <c r="A69464" s="4"/>
    </row>
    <row r="69465" spans="1:1" ht="15.75" x14ac:dyDescent="0.3">
      <c r="A69465" s="4"/>
    </row>
    <row r="69466" spans="1:1" ht="15.75" x14ac:dyDescent="0.3">
      <c r="A69466" s="4"/>
    </row>
    <row r="69467" spans="1:1" ht="15.75" x14ac:dyDescent="0.3">
      <c r="A69467" s="4"/>
    </row>
    <row r="69468" spans="1:1" ht="15.75" x14ac:dyDescent="0.3">
      <c r="A69468" s="4"/>
    </row>
    <row r="69469" spans="1:1" ht="15.75" x14ac:dyDescent="0.3">
      <c r="A69469" s="4" t="s">
        <v>2279</v>
      </c>
    </row>
    <row r="69470" spans="1:1" ht="15.75" x14ac:dyDescent="0.3">
      <c r="A69470" s="4" t="s">
        <v>2280</v>
      </c>
    </row>
    <row r="69471" spans="1:1" ht="15.75" x14ac:dyDescent="0.3">
      <c r="A69471" s="4" t="s">
        <v>2281</v>
      </c>
    </row>
    <row r="69472" spans="1:1" ht="15.75" x14ac:dyDescent="0.3">
      <c r="A69472" s="4" t="s">
        <v>2282</v>
      </c>
    </row>
    <row r="69473" spans="1:1" ht="15.75" x14ac:dyDescent="0.3">
      <c r="A69473" s="4" t="s">
        <v>2282</v>
      </c>
    </row>
    <row r="69474" spans="1:1" ht="15.75" x14ac:dyDescent="0.3">
      <c r="A69474" s="4" t="s">
        <v>2282</v>
      </c>
    </row>
    <row r="69475" spans="1:1" ht="15.75" x14ac:dyDescent="0.3">
      <c r="A69475" s="4" t="s">
        <v>2283</v>
      </c>
    </row>
    <row r="69476" spans="1:1" ht="15.75" x14ac:dyDescent="0.3">
      <c r="A69476" s="4" t="s">
        <v>2284</v>
      </c>
    </row>
    <row r="69477" spans="1:1" ht="15.75" x14ac:dyDescent="0.3">
      <c r="A69477" s="4" t="s">
        <v>2285</v>
      </c>
    </row>
    <row r="69478" spans="1:1" ht="15.75" x14ac:dyDescent="0.3">
      <c r="A69478" s="4" t="s">
        <v>2291</v>
      </c>
    </row>
    <row r="69479" spans="1:1" ht="15.75" x14ac:dyDescent="0.3">
      <c r="A69479" s="4" t="s">
        <v>2291</v>
      </c>
    </row>
    <row r="69480" spans="1:1" ht="15.75" x14ac:dyDescent="0.3">
      <c r="A69480" s="4" t="s">
        <v>2292</v>
      </c>
    </row>
    <row r="69481" spans="1:1" ht="15.75" x14ac:dyDescent="0.3">
      <c r="A69481" s="4" t="s">
        <v>2293</v>
      </c>
    </row>
    <row r="69482" spans="1:1" ht="15.75" x14ac:dyDescent="0.3">
      <c r="A69482" s="4" t="s">
        <v>2294</v>
      </c>
    </row>
    <row r="69483" spans="1:1" ht="15.75" x14ac:dyDescent="0.3">
      <c r="A69483" s="4" t="s">
        <v>2295</v>
      </c>
    </row>
    <row r="69484" spans="1:1" ht="15.75" x14ac:dyDescent="0.3">
      <c r="A69484" s="4" t="s">
        <v>2296</v>
      </c>
    </row>
    <row r="69485" spans="1:1" ht="15.75" x14ac:dyDescent="0.3">
      <c r="A69485" s="4" t="s">
        <v>2297</v>
      </c>
    </row>
    <row r="69486" spans="1:1" ht="15.75" x14ac:dyDescent="0.3">
      <c r="A69486" s="4" t="s">
        <v>2297</v>
      </c>
    </row>
    <row r="69487" spans="1:1" ht="15.75" x14ac:dyDescent="0.3">
      <c r="A69487" s="4" t="s">
        <v>2297</v>
      </c>
    </row>
    <row r="69488" spans="1:1" ht="15.75" x14ac:dyDescent="0.3">
      <c r="A69488" s="4" t="s">
        <v>2297</v>
      </c>
    </row>
    <row r="69489" spans="1:1" ht="15.75" x14ac:dyDescent="0.3">
      <c r="A69489" s="4" t="s">
        <v>2297</v>
      </c>
    </row>
    <row r="69490" spans="1:1" ht="15.75" x14ac:dyDescent="0.3">
      <c r="A69490" s="4" t="s">
        <v>2297</v>
      </c>
    </row>
    <row r="69491" spans="1:1" ht="15.75" x14ac:dyDescent="0.3">
      <c r="A69491" s="4" t="s">
        <v>2297</v>
      </c>
    </row>
    <row r="69492" spans="1:1" ht="15.75" x14ac:dyDescent="0.3">
      <c r="A69492" s="4" t="s">
        <v>2297</v>
      </c>
    </row>
    <row r="69493" spans="1:1" ht="15.75" x14ac:dyDescent="0.3">
      <c r="A69493" s="4" t="s">
        <v>2298</v>
      </c>
    </row>
    <row r="69494" spans="1:1" ht="15.75" x14ac:dyDescent="0.3">
      <c r="A69494" s="4" t="s">
        <v>2298</v>
      </c>
    </row>
    <row r="69495" spans="1:1" ht="15.75" x14ac:dyDescent="0.3">
      <c r="A69495" s="4" t="s">
        <v>2298</v>
      </c>
    </row>
    <row r="69496" spans="1:1" ht="15.75" x14ac:dyDescent="0.3">
      <c r="A69496" s="4" t="s">
        <v>2299</v>
      </c>
    </row>
    <row r="69497" spans="1:1" ht="15.75" x14ac:dyDescent="0.3">
      <c r="A69497" s="4" t="s">
        <v>2300</v>
      </c>
    </row>
    <row r="69498" spans="1:1" ht="15.75" x14ac:dyDescent="0.3">
      <c r="A69498" s="4" t="s">
        <v>2300</v>
      </c>
    </row>
    <row r="69499" spans="1:1" ht="15.75" x14ac:dyDescent="0.3">
      <c r="A69499" s="4" t="s">
        <v>2300</v>
      </c>
    </row>
    <row r="69500" spans="1:1" ht="15.75" x14ac:dyDescent="0.3">
      <c r="A69500" s="4" t="s">
        <v>2300</v>
      </c>
    </row>
    <row r="69501" spans="1:1" ht="15.75" x14ac:dyDescent="0.3">
      <c r="A69501" s="4" t="s">
        <v>2300</v>
      </c>
    </row>
    <row r="69502" spans="1:1" ht="15.75" x14ac:dyDescent="0.3">
      <c r="A69502" s="4" t="s">
        <v>2301</v>
      </c>
    </row>
    <row r="69503" spans="1:1" ht="15.75" x14ac:dyDescent="0.3">
      <c r="A69503" s="4" t="s">
        <v>2301</v>
      </c>
    </row>
    <row r="69504" spans="1:1" ht="15.75" x14ac:dyDescent="0.3">
      <c r="A69504" s="4" t="s">
        <v>2301</v>
      </c>
    </row>
    <row r="69505" spans="1:1" ht="15.75" x14ac:dyDescent="0.3">
      <c r="A69505" s="4" t="s">
        <v>2301</v>
      </c>
    </row>
    <row r="69506" spans="1:1" ht="15.75" x14ac:dyDescent="0.3">
      <c r="A69506" s="4" t="s">
        <v>2301</v>
      </c>
    </row>
    <row r="69507" spans="1:1" ht="15.75" x14ac:dyDescent="0.3">
      <c r="A69507" s="4" t="s">
        <v>2301</v>
      </c>
    </row>
    <row r="69508" spans="1:1" ht="15.75" x14ac:dyDescent="0.3">
      <c r="A69508" s="4" t="s">
        <v>2301</v>
      </c>
    </row>
    <row r="69509" spans="1:1" ht="15.75" x14ac:dyDescent="0.3">
      <c r="A69509" s="4" t="s">
        <v>2301</v>
      </c>
    </row>
    <row r="69510" spans="1:1" ht="15.75" x14ac:dyDescent="0.3">
      <c r="A69510" s="4" t="s">
        <v>2301</v>
      </c>
    </row>
    <row r="69511" spans="1:1" ht="15.75" x14ac:dyDescent="0.3">
      <c r="A69511" s="4" t="s">
        <v>2301</v>
      </c>
    </row>
    <row r="69512" spans="1:1" ht="15.75" x14ac:dyDescent="0.3">
      <c r="A69512" s="4" t="s">
        <v>2301</v>
      </c>
    </row>
    <row r="69513" spans="1:1" ht="15.75" x14ac:dyDescent="0.3">
      <c r="A69513" s="4" t="s">
        <v>2301</v>
      </c>
    </row>
    <row r="69514" spans="1:1" ht="15.75" x14ac:dyDescent="0.3">
      <c r="A69514" s="4" t="s">
        <v>2301</v>
      </c>
    </row>
    <row r="69515" spans="1:1" ht="15.75" x14ac:dyDescent="0.3">
      <c r="A69515" s="4" t="s">
        <v>2301</v>
      </c>
    </row>
    <row r="69516" spans="1:1" ht="15.75" x14ac:dyDescent="0.3">
      <c r="A69516" s="4" t="s">
        <v>2301</v>
      </c>
    </row>
    <row r="69517" spans="1:1" ht="15.75" x14ac:dyDescent="0.3">
      <c r="A69517" s="4" t="s">
        <v>2301</v>
      </c>
    </row>
    <row r="69518" spans="1:1" ht="15.75" x14ac:dyDescent="0.3">
      <c r="A69518" s="4" t="s">
        <v>2301</v>
      </c>
    </row>
    <row r="69519" spans="1:1" ht="15.75" x14ac:dyDescent="0.3">
      <c r="A69519" s="4" t="s">
        <v>2301</v>
      </c>
    </row>
    <row r="69520" spans="1:1" ht="15.75" x14ac:dyDescent="0.3">
      <c r="A69520" s="4" t="s">
        <v>2301</v>
      </c>
    </row>
    <row r="69521" spans="1:1" ht="15.75" x14ac:dyDescent="0.3">
      <c r="A69521" s="4" t="s">
        <v>2301</v>
      </c>
    </row>
    <row r="69522" spans="1:1" ht="15.75" x14ac:dyDescent="0.3">
      <c r="A69522" s="4" t="s">
        <v>2301</v>
      </c>
    </row>
    <row r="69523" spans="1:1" ht="15.75" x14ac:dyDescent="0.3">
      <c r="A69523" s="4" t="s">
        <v>2301</v>
      </c>
    </row>
    <row r="69524" spans="1:1" ht="15.75" x14ac:dyDescent="0.3">
      <c r="A69524" s="4" t="s">
        <v>2301</v>
      </c>
    </row>
    <row r="69525" spans="1:1" ht="15.75" x14ac:dyDescent="0.3">
      <c r="A69525" s="4" t="s">
        <v>2301</v>
      </c>
    </row>
    <row r="69526" spans="1:1" ht="15.75" x14ac:dyDescent="0.3">
      <c r="A69526" s="4" t="s">
        <v>2301</v>
      </c>
    </row>
    <row r="69527" spans="1:1" ht="15.75" x14ac:dyDescent="0.3">
      <c r="A69527" s="4" t="s">
        <v>2301</v>
      </c>
    </row>
    <row r="69528" spans="1:1" ht="15.75" x14ac:dyDescent="0.3">
      <c r="A69528" s="4" t="s">
        <v>2301</v>
      </c>
    </row>
    <row r="69529" spans="1:1" ht="15.75" x14ac:dyDescent="0.3">
      <c r="A69529" s="4" t="s">
        <v>2301</v>
      </c>
    </row>
    <row r="69530" spans="1:1" ht="15.75" x14ac:dyDescent="0.3">
      <c r="A69530" s="4" t="s">
        <v>2301</v>
      </c>
    </row>
    <row r="69531" spans="1:1" ht="15.75" x14ac:dyDescent="0.3">
      <c r="A69531" s="4" t="s">
        <v>2301</v>
      </c>
    </row>
    <row r="69532" spans="1:1" ht="15.75" x14ac:dyDescent="0.3">
      <c r="A69532" s="4" t="s">
        <v>2301</v>
      </c>
    </row>
    <row r="69533" spans="1:1" ht="15.75" x14ac:dyDescent="0.3">
      <c r="A69533" s="4" t="s">
        <v>2302</v>
      </c>
    </row>
    <row r="69534" spans="1:1" ht="15.75" x14ac:dyDescent="0.3">
      <c r="A69534" s="4" t="s">
        <v>2303</v>
      </c>
    </row>
    <row r="69535" spans="1:1" ht="15.75" x14ac:dyDescent="0.3">
      <c r="A69535" s="4" t="s">
        <v>2303</v>
      </c>
    </row>
    <row r="69536" spans="1:1" ht="15.75" x14ac:dyDescent="0.3">
      <c r="A69536" s="4" t="s">
        <v>2304</v>
      </c>
    </row>
    <row r="69537" spans="1:1" ht="15.75" x14ac:dyDescent="0.3">
      <c r="A69537" s="4"/>
    </row>
    <row r="69538" spans="1:1" ht="15.75" x14ac:dyDescent="0.3">
      <c r="A69538" s="4"/>
    </row>
    <row r="69539" spans="1:1" ht="15.75" x14ac:dyDescent="0.3">
      <c r="A69539" s="4" t="s">
        <v>2279</v>
      </c>
    </row>
    <row r="69540" spans="1:1" ht="15.75" x14ac:dyDescent="0.3">
      <c r="A69540" s="4" t="s">
        <v>2280</v>
      </c>
    </row>
    <row r="69541" spans="1:1" ht="15.75" x14ac:dyDescent="0.3">
      <c r="A69541" s="4" t="s">
        <v>2281</v>
      </c>
    </row>
    <row r="69542" spans="1:1" ht="15.75" x14ac:dyDescent="0.3">
      <c r="A69542" s="4" t="s">
        <v>2282</v>
      </c>
    </row>
    <row r="69543" spans="1:1" ht="15.75" x14ac:dyDescent="0.3">
      <c r="A69543" s="4" t="s">
        <v>2282</v>
      </c>
    </row>
    <row r="69544" spans="1:1" ht="15.75" x14ac:dyDescent="0.3">
      <c r="A69544" s="4" t="s">
        <v>2282</v>
      </c>
    </row>
    <row r="69545" spans="1:1" ht="15.75" x14ac:dyDescent="0.3">
      <c r="A69545" s="4" t="s">
        <v>2283</v>
      </c>
    </row>
    <row r="69546" spans="1:1" ht="15.75" x14ac:dyDescent="0.3">
      <c r="A69546" s="4" t="s">
        <v>2284</v>
      </c>
    </row>
    <row r="69547" spans="1:1" ht="15.75" x14ac:dyDescent="0.3">
      <c r="A69547" s="4" t="s">
        <v>2285</v>
      </c>
    </row>
    <row r="69548" spans="1:1" ht="15.75" x14ac:dyDescent="0.3">
      <c r="A69548" s="4" t="s">
        <v>2291</v>
      </c>
    </row>
    <row r="69549" spans="1:1" ht="15.75" x14ac:dyDescent="0.3">
      <c r="A69549" s="4" t="s">
        <v>2291</v>
      </c>
    </row>
    <row r="69550" spans="1:1" ht="15.75" x14ac:dyDescent="0.3">
      <c r="A69550" s="4" t="s">
        <v>2292</v>
      </c>
    </row>
    <row r="69551" spans="1:1" ht="15.75" x14ac:dyDescent="0.3">
      <c r="A69551" s="4" t="s">
        <v>2293</v>
      </c>
    </row>
    <row r="69552" spans="1:1" ht="15.75" x14ac:dyDescent="0.3">
      <c r="A69552" s="4" t="s">
        <v>2294</v>
      </c>
    </row>
    <row r="69553" spans="1:1" ht="15.75" x14ac:dyDescent="0.3">
      <c r="A69553" s="4" t="s">
        <v>2295</v>
      </c>
    </row>
    <row r="69554" spans="1:1" ht="15.75" x14ac:dyDescent="0.3">
      <c r="A69554" s="4" t="s">
        <v>2296</v>
      </c>
    </row>
    <row r="69555" spans="1:1" ht="15.75" x14ac:dyDescent="0.3">
      <c r="A69555" s="4" t="s">
        <v>2297</v>
      </c>
    </row>
    <row r="69556" spans="1:1" ht="15.75" x14ac:dyDescent="0.3">
      <c r="A69556" s="4" t="s">
        <v>2297</v>
      </c>
    </row>
    <row r="69557" spans="1:1" ht="15.75" x14ac:dyDescent="0.3">
      <c r="A69557" s="4" t="s">
        <v>2297</v>
      </c>
    </row>
    <row r="69558" spans="1:1" ht="15.75" x14ac:dyDescent="0.3">
      <c r="A69558" s="4" t="s">
        <v>2297</v>
      </c>
    </row>
    <row r="69559" spans="1:1" ht="15.75" x14ac:dyDescent="0.3">
      <c r="A69559" s="4" t="s">
        <v>2297</v>
      </c>
    </row>
    <row r="69560" spans="1:1" ht="15.75" x14ac:dyDescent="0.3">
      <c r="A69560" s="4" t="s">
        <v>2297</v>
      </c>
    </row>
    <row r="69561" spans="1:1" ht="15.75" x14ac:dyDescent="0.3">
      <c r="A69561" s="4" t="s">
        <v>2297</v>
      </c>
    </row>
    <row r="69562" spans="1:1" ht="15.75" x14ac:dyDescent="0.3">
      <c r="A69562" s="4" t="s">
        <v>2297</v>
      </c>
    </row>
    <row r="69563" spans="1:1" ht="15.75" x14ac:dyDescent="0.3">
      <c r="A69563" s="4" t="s">
        <v>2298</v>
      </c>
    </row>
    <row r="69564" spans="1:1" ht="15.75" x14ac:dyDescent="0.3">
      <c r="A69564" s="4" t="s">
        <v>2298</v>
      </c>
    </row>
    <row r="69565" spans="1:1" ht="15.75" x14ac:dyDescent="0.3">
      <c r="A69565" s="4" t="s">
        <v>2298</v>
      </c>
    </row>
    <row r="69566" spans="1:1" ht="15.75" x14ac:dyDescent="0.3">
      <c r="A69566" s="4" t="s">
        <v>2299</v>
      </c>
    </row>
    <row r="69567" spans="1:1" ht="15.75" x14ac:dyDescent="0.3">
      <c r="A69567" s="4" t="s">
        <v>2300</v>
      </c>
    </row>
    <row r="69568" spans="1:1" ht="15.75" x14ac:dyDescent="0.3">
      <c r="A69568" s="4" t="s">
        <v>2300</v>
      </c>
    </row>
    <row r="69569" spans="1:1" ht="15.75" x14ac:dyDescent="0.3">
      <c r="A69569" s="4" t="s">
        <v>2300</v>
      </c>
    </row>
    <row r="69570" spans="1:1" ht="15.75" x14ac:dyDescent="0.3">
      <c r="A69570" s="4" t="s">
        <v>2300</v>
      </c>
    </row>
    <row r="69571" spans="1:1" ht="15.75" x14ac:dyDescent="0.3">
      <c r="A69571" s="4" t="s">
        <v>2300</v>
      </c>
    </row>
    <row r="69572" spans="1:1" ht="15.75" x14ac:dyDescent="0.3">
      <c r="A69572" s="4" t="s">
        <v>2301</v>
      </c>
    </row>
    <row r="69573" spans="1:1" ht="15.75" x14ac:dyDescent="0.3">
      <c r="A69573" s="4" t="s">
        <v>2301</v>
      </c>
    </row>
    <row r="69574" spans="1:1" ht="15.75" x14ac:dyDescent="0.3">
      <c r="A69574" s="4" t="s">
        <v>2301</v>
      </c>
    </row>
    <row r="69575" spans="1:1" ht="15.75" x14ac:dyDescent="0.3">
      <c r="A69575" s="4" t="s">
        <v>2301</v>
      </c>
    </row>
    <row r="69576" spans="1:1" ht="15.75" x14ac:dyDescent="0.3">
      <c r="A69576" s="4" t="s">
        <v>2301</v>
      </c>
    </row>
    <row r="69577" spans="1:1" ht="15.75" x14ac:dyDescent="0.3">
      <c r="A69577" s="4" t="s">
        <v>2301</v>
      </c>
    </row>
    <row r="69578" spans="1:1" ht="15.75" x14ac:dyDescent="0.3">
      <c r="A69578" s="4" t="s">
        <v>2301</v>
      </c>
    </row>
    <row r="69579" spans="1:1" ht="15.75" x14ac:dyDescent="0.3">
      <c r="A69579" s="4" t="s">
        <v>2301</v>
      </c>
    </row>
    <row r="69580" spans="1:1" ht="15.75" x14ac:dyDescent="0.3">
      <c r="A69580" s="4" t="s">
        <v>2301</v>
      </c>
    </row>
    <row r="69581" spans="1:1" ht="15.75" x14ac:dyDescent="0.3">
      <c r="A69581" s="4" t="s">
        <v>2301</v>
      </c>
    </row>
    <row r="69582" spans="1:1" ht="15.75" x14ac:dyDescent="0.3">
      <c r="A69582" s="4" t="s">
        <v>2301</v>
      </c>
    </row>
    <row r="69583" spans="1:1" ht="15.75" x14ac:dyDescent="0.3">
      <c r="A69583" s="4" t="s">
        <v>2301</v>
      </c>
    </row>
    <row r="69584" spans="1:1" ht="15.75" x14ac:dyDescent="0.3">
      <c r="A69584" s="4" t="s">
        <v>2301</v>
      </c>
    </row>
    <row r="69585" spans="1:1" ht="15.75" x14ac:dyDescent="0.3">
      <c r="A69585" s="4" t="s">
        <v>2301</v>
      </c>
    </row>
    <row r="69586" spans="1:1" ht="15.75" x14ac:dyDescent="0.3">
      <c r="A69586" s="4" t="s">
        <v>2301</v>
      </c>
    </row>
    <row r="69587" spans="1:1" ht="15.75" x14ac:dyDescent="0.3">
      <c r="A69587" s="4" t="s">
        <v>2301</v>
      </c>
    </row>
    <row r="69588" spans="1:1" ht="15.75" x14ac:dyDescent="0.3">
      <c r="A69588" s="4" t="s">
        <v>2301</v>
      </c>
    </row>
    <row r="69589" spans="1:1" ht="15.75" x14ac:dyDescent="0.3">
      <c r="A69589" s="4" t="s">
        <v>2301</v>
      </c>
    </row>
    <row r="69590" spans="1:1" ht="15.75" x14ac:dyDescent="0.3">
      <c r="A69590" s="4" t="s">
        <v>2301</v>
      </c>
    </row>
    <row r="69591" spans="1:1" ht="15.75" x14ac:dyDescent="0.3">
      <c r="A69591" s="4" t="s">
        <v>2301</v>
      </c>
    </row>
    <row r="69592" spans="1:1" ht="15.75" x14ac:dyDescent="0.3">
      <c r="A69592" s="4" t="s">
        <v>2301</v>
      </c>
    </row>
    <row r="69593" spans="1:1" ht="15.75" x14ac:dyDescent="0.3">
      <c r="A69593" s="4" t="s">
        <v>2301</v>
      </c>
    </row>
    <row r="69594" spans="1:1" ht="15.75" x14ac:dyDescent="0.3">
      <c r="A69594" s="4" t="s">
        <v>2301</v>
      </c>
    </row>
    <row r="69595" spans="1:1" ht="15.75" x14ac:dyDescent="0.3">
      <c r="A69595" s="4" t="s">
        <v>2301</v>
      </c>
    </row>
    <row r="69596" spans="1:1" ht="15.75" x14ac:dyDescent="0.3">
      <c r="A69596" s="4" t="s">
        <v>2301</v>
      </c>
    </row>
    <row r="69597" spans="1:1" ht="15.75" x14ac:dyDescent="0.3">
      <c r="A69597" s="4" t="s">
        <v>2301</v>
      </c>
    </row>
    <row r="69598" spans="1:1" ht="15.75" x14ac:dyDescent="0.3">
      <c r="A69598" s="4" t="s">
        <v>2301</v>
      </c>
    </row>
    <row r="69599" spans="1:1" ht="15.75" x14ac:dyDescent="0.3">
      <c r="A69599" s="4" t="s">
        <v>2301</v>
      </c>
    </row>
    <row r="69600" spans="1:1" ht="15.75" x14ac:dyDescent="0.3">
      <c r="A69600" s="4" t="s">
        <v>2301</v>
      </c>
    </row>
    <row r="69601" spans="1:1" ht="15.75" x14ac:dyDescent="0.3">
      <c r="A69601" s="4" t="s">
        <v>2301</v>
      </c>
    </row>
    <row r="69602" spans="1:1" ht="15.75" x14ac:dyDescent="0.3">
      <c r="A69602" s="4" t="s">
        <v>2302</v>
      </c>
    </row>
    <row r="69603" spans="1:1" ht="15.75" x14ac:dyDescent="0.3">
      <c r="A69603" s="4" t="s">
        <v>2303</v>
      </c>
    </row>
    <row r="69604" spans="1:1" ht="15.75" x14ac:dyDescent="0.3">
      <c r="A69604" s="4" t="s">
        <v>2303</v>
      </c>
    </row>
    <row r="69605" spans="1:1" ht="15.75" x14ac:dyDescent="0.3">
      <c r="A69605" s="4" t="s">
        <v>2304</v>
      </c>
    </row>
    <row r="69606" spans="1:1" ht="15.75" x14ac:dyDescent="0.3">
      <c r="A69606" s="4"/>
    </row>
    <row r="69607" spans="1:1" ht="15.75" x14ac:dyDescent="0.3">
      <c r="A69607" s="4"/>
    </row>
    <row r="69608" spans="1:1" ht="15.75" x14ac:dyDescent="0.3">
      <c r="A69608" s="4" t="s">
        <v>2279</v>
      </c>
    </row>
    <row r="69609" spans="1:1" ht="15.75" x14ac:dyDescent="0.3">
      <c r="A69609" s="4" t="s">
        <v>2280</v>
      </c>
    </row>
    <row r="69610" spans="1:1" ht="15.75" x14ac:dyDescent="0.3">
      <c r="A69610" s="4" t="s">
        <v>2281</v>
      </c>
    </row>
    <row r="69611" spans="1:1" ht="15.75" x14ac:dyDescent="0.3">
      <c r="A69611" s="4" t="s">
        <v>2282</v>
      </c>
    </row>
    <row r="69612" spans="1:1" ht="15.75" x14ac:dyDescent="0.3">
      <c r="A69612" s="4" t="s">
        <v>2282</v>
      </c>
    </row>
    <row r="69613" spans="1:1" ht="15.75" x14ac:dyDescent="0.3">
      <c r="A69613" s="4" t="s">
        <v>2282</v>
      </c>
    </row>
    <row r="69614" spans="1:1" ht="15.75" x14ac:dyDescent="0.3">
      <c r="A69614" s="4" t="s">
        <v>2283</v>
      </c>
    </row>
    <row r="69615" spans="1:1" ht="15.75" x14ac:dyDescent="0.3">
      <c r="A69615" s="4" t="s">
        <v>2284</v>
      </c>
    </row>
    <row r="69616" spans="1:1" ht="15.75" x14ac:dyDescent="0.3">
      <c r="A69616" s="4" t="s">
        <v>2285</v>
      </c>
    </row>
    <row r="69617" spans="1:1" ht="15.75" x14ac:dyDescent="0.3">
      <c r="A69617" s="4" t="s">
        <v>2291</v>
      </c>
    </row>
    <row r="69618" spans="1:1" ht="15.75" x14ac:dyDescent="0.3">
      <c r="A69618" s="4" t="s">
        <v>2292</v>
      </c>
    </row>
    <row r="69619" spans="1:1" ht="15.75" x14ac:dyDescent="0.3">
      <c r="A69619" s="4" t="s">
        <v>2293</v>
      </c>
    </row>
    <row r="69620" spans="1:1" ht="15.75" x14ac:dyDescent="0.3">
      <c r="A69620" s="4" t="s">
        <v>2294</v>
      </c>
    </row>
    <row r="69621" spans="1:1" ht="15.75" x14ac:dyDescent="0.3">
      <c r="A69621" s="4" t="s">
        <v>2295</v>
      </c>
    </row>
    <row r="69622" spans="1:1" ht="15.75" x14ac:dyDescent="0.3">
      <c r="A69622" s="4" t="s">
        <v>2296</v>
      </c>
    </row>
    <row r="69623" spans="1:1" ht="15.75" x14ac:dyDescent="0.3">
      <c r="A69623" s="4" t="s">
        <v>2297</v>
      </c>
    </row>
    <row r="69624" spans="1:1" ht="15.75" x14ac:dyDescent="0.3">
      <c r="A69624" s="4" t="s">
        <v>2297</v>
      </c>
    </row>
    <row r="69625" spans="1:1" ht="15.75" x14ac:dyDescent="0.3">
      <c r="A69625" s="4" t="s">
        <v>2298</v>
      </c>
    </row>
    <row r="69626" spans="1:1" ht="15.75" x14ac:dyDescent="0.3">
      <c r="A69626" s="4" t="s">
        <v>2298</v>
      </c>
    </row>
    <row r="69627" spans="1:1" ht="15.75" x14ac:dyDescent="0.3">
      <c r="A69627" s="4" t="s">
        <v>2298</v>
      </c>
    </row>
    <row r="69628" spans="1:1" ht="15.75" x14ac:dyDescent="0.3">
      <c r="A69628" s="4" t="s">
        <v>2299</v>
      </c>
    </row>
    <row r="69629" spans="1:1" ht="15.75" x14ac:dyDescent="0.3">
      <c r="A69629" s="4" t="s">
        <v>2300</v>
      </c>
    </row>
    <row r="69630" spans="1:1" ht="15.75" x14ac:dyDescent="0.3">
      <c r="A69630" s="4" t="s">
        <v>2300</v>
      </c>
    </row>
    <row r="69631" spans="1:1" ht="15.75" x14ac:dyDescent="0.3">
      <c r="A69631" s="4" t="s">
        <v>2300</v>
      </c>
    </row>
    <row r="69632" spans="1:1" ht="15.75" x14ac:dyDescent="0.3">
      <c r="A69632" s="4" t="s">
        <v>2300</v>
      </c>
    </row>
    <row r="69633" spans="1:1" ht="15.75" x14ac:dyDescent="0.3">
      <c r="A69633" s="4" t="s">
        <v>2300</v>
      </c>
    </row>
    <row r="69634" spans="1:1" ht="15.75" x14ac:dyDescent="0.3">
      <c r="A69634" s="4" t="s">
        <v>2301</v>
      </c>
    </row>
    <row r="69635" spans="1:1" ht="15.75" x14ac:dyDescent="0.3">
      <c r="A69635" s="4" t="s">
        <v>2301</v>
      </c>
    </row>
    <row r="69636" spans="1:1" ht="15.75" x14ac:dyDescent="0.3">
      <c r="A69636" s="4" t="s">
        <v>2301</v>
      </c>
    </row>
    <row r="69637" spans="1:1" ht="15.75" x14ac:dyDescent="0.3">
      <c r="A69637" s="4" t="s">
        <v>2301</v>
      </c>
    </row>
    <row r="69638" spans="1:1" ht="15.75" x14ac:dyDescent="0.3">
      <c r="A69638" s="4" t="s">
        <v>2301</v>
      </c>
    </row>
    <row r="69639" spans="1:1" ht="15.75" x14ac:dyDescent="0.3">
      <c r="A69639" s="4" t="s">
        <v>2301</v>
      </c>
    </row>
    <row r="69640" spans="1:1" ht="15.75" x14ac:dyDescent="0.3">
      <c r="A69640" s="4" t="s">
        <v>2301</v>
      </c>
    </row>
    <row r="69641" spans="1:1" ht="15.75" x14ac:dyDescent="0.3">
      <c r="A69641" s="4" t="s">
        <v>2301</v>
      </c>
    </row>
    <row r="69642" spans="1:1" ht="15.75" x14ac:dyDescent="0.3">
      <c r="A69642" s="4" t="s">
        <v>2301</v>
      </c>
    </row>
    <row r="69643" spans="1:1" ht="15.75" x14ac:dyDescent="0.3">
      <c r="A69643" s="4" t="s">
        <v>2301</v>
      </c>
    </row>
    <row r="69644" spans="1:1" ht="15.75" x14ac:dyDescent="0.3">
      <c r="A69644" s="4" t="s">
        <v>2301</v>
      </c>
    </row>
    <row r="69645" spans="1:1" ht="15.75" x14ac:dyDescent="0.3">
      <c r="A69645" s="4" t="s">
        <v>2301</v>
      </c>
    </row>
    <row r="69646" spans="1:1" ht="15.75" x14ac:dyDescent="0.3">
      <c r="A69646" s="4" t="s">
        <v>2301</v>
      </c>
    </row>
    <row r="69647" spans="1:1" ht="15.75" x14ac:dyDescent="0.3">
      <c r="A69647" s="4" t="s">
        <v>2301</v>
      </c>
    </row>
    <row r="69648" spans="1:1" ht="15.75" x14ac:dyDescent="0.3">
      <c r="A69648" s="4" t="s">
        <v>2301</v>
      </c>
    </row>
    <row r="69649" spans="1:1" ht="15.75" x14ac:dyDescent="0.3">
      <c r="A69649" s="4" t="s">
        <v>2301</v>
      </c>
    </row>
    <row r="69650" spans="1:1" ht="15.75" x14ac:dyDescent="0.3">
      <c r="A69650" s="4" t="s">
        <v>2301</v>
      </c>
    </row>
    <row r="69651" spans="1:1" ht="15.75" x14ac:dyDescent="0.3">
      <c r="A69651" s="4" t="s">
        <v>2301</v>
      </c>
    </row>
    <row r="69652" spans="1:1" ht="15.75" x14ac:dyDescent="0.3">
      <c r="A69652" s="4" t="s">
        <v>2301</v>
      </c>
    </row>
    <row r="69653" spans="1:1" ht="15.75" x14ac:dyDescent="0.3">
      <c r="A69653" s="4" t="s">
        <v>2301</v>
      </c>
    </row>
    <row r="69654" spans="1:1" ht="15.75" x14ac:dyDescent="0.3">
      <c r="A69654" s="4" t="s">
        <v>2301</v>
      </c>
    </row>
    <row r="69655" spans="1:1" ht="15.75" x14ac:dyDescent="0.3">
      <c r="A69655" s="4" t="s">
        <v>2301</v>
      </c>
    </row>
    <row r="69656" spans="1:1" ht="15.75" x14ac:dyDescent="0.3">
      <c r="A69656" s="4" t="s">
        <v>2301</v>
      </c>
    </row>
    <row r="69657" spans="1:1" ht="15.75" x14ac:dyDescent="0.3">
      <c r="A69657" s="4" t="s">
        <v>2301</v>
      </c>
    </row>
    <row r="69658" spans="1:1" ht="15.75" x14ac:dyDescent="0.3">
      <c r="A69658" s="4" t="s">
        <v>2301</v>
      </c>
    </row>
    <row r="69659" spans="1:1" ht="15.75" x14ac:dyDescent="0.3">
      <c r="A69659" s="4" t="s">
        <v>2301</v>
      </c>
    </row>
    <row r="69660" spans="1:1" ht="15.75" x14ac:dyDescent="0.3">
      <c r="A69660" s="4" t="s">
        <v>2301</v>
      </c>
    </row>
    <row r="69661" spans="1:1" ht="15.75" x14ac:dyDescent="0.3">
      <c r="A69661" s="4" t="s">
        <v>2302</v>
      </c>
    </row>
    <row r="69662" spans="1:1" ht="15.75" x14ac:dyDescent="0.3">
      <c r="A69662" s="4" t="s">
        <v>2303</v>
      </c>
    </row>
    <row r="69663" spans="1:1" ht="15.75" x14ac:dyDescent="0.3">
      <c r="A69663" s="4" t="s">
        <v>2303</v>
      </c>
    </row>
    <row r="69664" spans="1:1" ht="15.75" x14ac:dyDescent="0.3">
      <c r="A69664" s="4" t="s">
        <v>2304</v>
      </c>
    </row>
    <row r="69665" spans="1:1" ht="15.75" x14ac:dyDescent="0.3">
      <c r="A69665" s="4"/>
    </row>
    <row r="69666" spans="1:1" ht="15.75" x14ac:dyDescent="0.3">
      <c r="A69666" s="4"/>
    </row>
    <row r="69667" spans="1:1" ht="15.75" x14ac:dyDescent="0.3">
      <c r="A69667" s="4" t="s">
        <v>2279</v>
      </c>
    </row>
    <row r="69668" spans="1:1" ht="15.75" x14ac:dyDescent="0.3">
      <c r="A69668" s="4" t="s">
        <v>2280</v>
      </c>
    </row>
    <row r="69669" spans="1:1" ht="15.75" x14ac:dyDescent="0.3">
      <c r="A69669" s="4" t="s">
        <v>2281</v>
      </c>
    </row>
    <row r="69670" spans="1:1" ht="15.75" x14ac:dyDescent="0.3">
      <c r="A69670" s="4" t="s">
        <v>2282</v>
      </c>
    </row>
    <row r="69671" spans="1:1" ht="15.75" x14ac:dyDescent="0.3">
      <c r="A69671" s="4" t="s">
        <v>2282</v>
      </c>
    </row>
    <row r="69672" spans="1:1" ht="15.75" x14ac:dyDescent="0.3">
      <c r="A69672" s="4" t="s">
        <v>2282</v>
      </c>
    </row>
    <row r="69673" spans="1:1" ht="15.75" x14ac:dyDescent="0.3">
      <c r="A69673" s="4" t="s">
        <v>2283</v>
      </c>
    </row>
    <row r="69674" spans="1:1" ht="15.75" x14ac:dyDescent="0.3">
      <c r="A69674" s="4" t="s">
        <v>2284</v>
      </c>
    </row>
    <row r="69675" spans="1:1" ht="15.75" x14ac:dyDescent="0.3">
      <c r="A69675" s="4" t="s">
        <v>2285</v>
      </c>
    </row>
    <row r="69676" spans="1:1" ht="15.75" x14ac:dyDescent="0.3">
      <c r="A69676" s="4" t="s">
        <v>2291</v>
      </c>
    </row>
    <row r="69677" spans="1:1" ht="15.75" x14ac:dyDescent="0.3">
      <c r="A69677" s="4" t="s">
        <v>2292</v>
      </c>
    </row>
    <row r="69678" spans="1:1" ht="15.75" x14ac:dyDescent="0.3">
      <c r="A69678" s="4" t="s">
        <v>2293</v>
      </c>
    </row>
    <row r="69679" spans="1:1" ht="15.75" x14ac:dyDescent="0.3">
      <c r="A69679" s="4" t="s">
        <v>2294</v>
      </c>
    </row>
    <row r="69680" spans="1:1" ht="15.75" x14ac:dyDescent="0.3">
      <c r="A69680" s="4" t="s">
        <v>2295</v>
      </c>
    </row>
    <row r="69681" spans="1:1" ht="15.75" x14ac:dyDescent="0.3">
      <c r="A69681" s="4" t="s">
        <v>2296</v>
      </c>
    </row>
    <row r="69682" spans="1:1" ht="15.75" x14ac:dyDescent="0.3">
      <c r="A69682" s="4" t="s">
        <v>2297</v>
      </c>
    </row>
    <row r="69683" spans="1:1" ht="15.75" x14ac:dyDescent="0.3">
      <c r="A69683" s="4" t="s">
        <v>2297</v>
      </c>
    </row>
    <row r="69684" spans="1:1" ht="15.75" x14ac:dyDescent="0.3">
      <c r="A69684" s="4" t="s">
        <v>2298</v>
      </c>
    </row>
    <row r="69685" spans="1:1" ht="15.75" x14ac:dyDescent="0.3">
      <c r="A69685" s="4" t="s">
        <v>2298</v>
      </c>
    </row>
    <row r="69686" spans="1:1" ht="15.75" x14ac:dyDescent="0.3">
      <c r="A69686" s="4" t="s">
        <v>2298</v>
      </c>
    </row>
    <row r="69687" spans="1:1" ht="15.75" x14ac:dyDescent="0.3">
      <c r="A69687" s="4" t="s">
        <v>2299</v>
      </c>
    </row>
    <row r="69688" spans="1:1" ht="15.75" x14ac:dyDescent="0.3">
      <c r="A69688" s="4" t="s">
        <v>2300</v>
      </c>
    </row>
    <row r="69689" spans="1:1" ht="15.75" x14ac:dyDescent="0.3">
      <c r="A69689" s="4" t="s">
        <v>2300</v>
      </c>
    </row>
    <row r="69690" spans="1:1" ht="15.75" x14ac:dyDescent="0.3">
      <c r="A69690" s="4" t="s">
        <v>2300</v>
      </c>
    </row>
    <row r="69691" spans="1:1" ht="15.75" x14ac:dyDescent="0.3">
      <c r="A69691" s="4" t="s">
        <v>2300</v>
      </c>
    </row>
    <row r="69692" spans="1:1" ht="15.75" x14ac:dyDescent="0.3">
      <c r="A69692" s="4" t="s">
        <v>2300</v>
      </c>
    </row>
    <row r="69693" spans="1:1" ht="15.75" x14ac:dyDescent="0.3">
      <c r="A69693" s="4" t="s">
        <v>2301</v>
      </c>
    </row>
    <row r="69694" spans="1:1" ht="15.75" x14ac:dyDescent="0.3">
      <c r="A69694" s="4" t="s">
        <v>2301</v>
      </c>
    </row>
    <row r="69695" spans="1:1" ht="15.75" x14ac:dyDescent="0.3">
      <c r="A69695" s="4" t="s">
        <v>2301</v>
      </c>
    </row>
    <row r="69696" spans="1:1" ht="15.75" x14ac:dyDescent="0.3">
      <c r="A69696" s="4" t="s">
        <v>2301</v>
      </c>
    </row>
    <row r="69697" spans="1:1" ht="15.75" x14ac:dyDescent="0.3">
      <c r="A69697" s="4" t="s">
        <v>2301</v>
      </c>
    </row>
    <row r="69698" spans="1:1" ht="15.75" x14ac:dyDescent="0.3">
      <c r="A69698" s="4" t="s">
        <v>2301</v>
      </c>
    </row>
    <row r="69699" spans="1:1" ht="15.75" x14ac:dyDescent="0.3">
      <c r="A69699" s="4" t="s">
        <v>2301</v>
      </c>
    </row>
    <row r="69700" spans="1:1" ht="15.75" x14ac:dyDescent="0.3">
      <c r="A69700" s="4" t="s">
        <v>2301</v>
      </c>
    </row>
    <row r="69701" spans="1:1" ht="15.75" x14ac:dyDescent="0.3">
      <c r="A69701" s="4" t="s">
        <v>2301</v>
      </c>
    </row>
    <row r="69702" spans="1:1" ht="15.75" x14ac:dyDescent="0.3">
      <c r="A69702" s="4" t="s">
        <v>2301</v>
      </c>
    </row>
    <row r="69703" spans="1:1" ht="15.75" x14ac:dyDescent="0.3">
      <c r="A69703" s="4" t="s">
        <v>2301</v>
      </c>
    </row>
    <row r="69704" spans="1:1" ht="15.75" x14ac:dyDescent="0.3">
      <c r="A69704" s="4" t="s">
        <v>2301</v>
      </c>
    </row>
    <row r="69705" spans="1:1" ht="15.75" x14ac:dyDescent="0.3">
      <c r="A69705" s="4" t="s">
        <v>2301</v>
      </c>
    </row>
    <row r="69706" spans="1:1" ht="15.75" x14ac:dyDescent="0.3">
      <c r="A69706" s="4" t="s">
        <v>2301</v>
      </c>
    </row>
    <row r="69707" spans="1:1" ht="15.75" x14ac:dyDescent="0.3">
      <c r="A69707" s="4" t="s">
        <v>2301</v>
      </c>
    </row>
    <row r="69708" spans="1:1" ht="15.75" x14ac:dyDescent="0.3">
      <c r="A69708" s="4" t="s">
        <v>2301</v>
      </c>
    </row>
    <row r="69709" spans="1:1" ht="15.75" x14ac:dyDescent="0.3">
      <c r="A69709" s="4" t="s">
        <v>2301</v>
      </c>
    </row>
    <row r="69710" spans="1:1" ht="15.75" x14ac:dyDescent="0.3">
      <c r="A69710" s="4" t="s">
        <v>2301</v>
      </c>
    </row>
    <row r="69711" spans="1:1" ht="15.75" x14ac:dyDescent="0.3">
      <c r="A69711" s="4" t="s">
        <v>2301</v>
      </c>
    </row>
    <row r="69712" spans="1:1" ht="15.75" x14ac:dyDescent="0.3">
      <c r="A69712" s="4" t="s">
        <v>2301</v>
      </c>
    </row>
    <row r="69713" spans="1:1" ht="15.75" x14ac:dyDescent="0.3">
      <c r="A69713" s="4" t="s">
        <v>2301</v>
      </c>
    </row>
    <row r="69714" spans="1:1" ht="15.75" x14ac:dyDescent="0.3">
      <c r="A69714" s="4" t="s">
        <v>2301</v>
      </c>
    </row>
    <row r="69715" spans="1:1" ht="15.75" x14ac:dyDescent="0.3">
      <c r="A69715" s="4" t="s">
        <v>2301</v>
      </c>
    </row>
    <row r="69716" spans="1:1" ht="15.75" x14ac:dyDescent="0.3">
      <c r="A69716" s="4" t="s">
        <v>2301</v>
      </c>
    </row>
    <row r="69717" spans="1:1" ht="15.75" x14ac:dyDescent="0.3">
      <c r="A69717" s="4" t="s">
        <v>2301</v>
      </c>
    </row>
    <row r="69718" spans="1:1" ht="15.75" x14ac:dyDescent="0.3">
      <c r="A69718" s="4" t="s">
        <v>2301</v>
      </c>
    </row>
    <row r="69719" spans="1:1" ht="15.75" x14ac:dyDescent="0.3">
      <c r="A69719" s="4" t="s">
        <v>2301</v>
      </c>
    </row>
    <row r="69720" spans="1:1" ht="15.75" x14ac:dyDescent="0.3">
      <c r="A69720" s="4" t="s">
        <v>2301</v>
      </c>
    </row>
    <row r="69721" spans="1:1" ht="15.75" x14ac:dyDescent="0.3">
      <c r="A69721" s="4" t="s">
        <v>2301</v>
      </c>
    </row>
    <row r="69722" spans="1:1" ht="15.75" x14ac:dyDescent="0.3">
      <c r="A69722" s="4" t="s">
        <v>2302</v>
      </c>
    </row>
    <row r="69723" spans="1:1" ht="15.75" x14ac:dyDescent="0.3">
      <c r="A69723" s="4" t="s">
        <v>2303</v>
      </c>
    </row>
    <row r="69724" spans="1:1" ht="15.75" x14ac:dyDescent="0.3">
      <c r="A69724" s="4" t="s">
        <v>2303</v>
      </c>
    </row>
    <row r="69725" spans="1:1" ht="15.75" x14ac:dyDescent="0.3">
      <c r="A69725" s="4" t="s">
        <v>2304</v>
      </c>
    </row>
    <row r="69726" spans="1:1" ht="15.75" x14ac:dyDescent="0.3">
      <c r="A69726" s="4"/>
    </row>
    <row r="69727" spans="1:1" ht="15.75" x14ac:dyDescent="0.3">
      <c r="A69727" s="4"/>
    </row>
    <row r="69728" spans="1:1" ht="15.75" x14ac:dyDescent="0.3">
      <c r="A69728" s="4" t="s">
        <v>2279</v>
      </c>
    </row>
    <row r="69729" spans="1:1" ht="15.75" x14ac:dyDescent="0.3">
      <c r="A69729" s="4" t="s">
        <v>2280</v>
      </c>
    </row>
    <row r="69730" spans="1:1" ht="15.75" x14ac:dyDescent="0.3">
      <c r="A69730" s="4" t="s">
        <v>2281</v>
      </c>
    </row>
    <row r="69731" spans="1:1" ht="15.75" x14ac:dyDescent="0.3">
      <c r="A69731" s="4" t="s">
        <v>2282</v>
      </c>
    </row>
    <row r="69732" spans="1:1" ht="15.75" x14ac:dyDescent="0.3">
      <c r="A69732" s="4" t="s">
        <v>2282</v>
      </c>
    </row>
    <row r="69733" spans="1:1" ht="15.75" x14ac:dyDescent="0.3">
      <c r="A69733" s="4" t="s">
        <v>2282</v>
      </c>
    </row>
    <row r="69734" spans="1:1" ht="15.75" x14ac:dyDescent="0.3">
      <c r="A69734" s="4" t="s">
        <v>2283</v>
      </c>
    </row>
    <row r="69735" spans="1:1" ht="15.75" x14ac:dyDescent="0.3">
      <c r="A69735" s="4" t="s">
        <v>2284</v>
      </c>
    </row>
    <row r="69736" spans="1:1" ht="15.75" x14ac:dyDescent="0.3">
      <c r="A69736" s="4" t="s">
        <v>2285</v>
      </c>
    </row>
    <row r="69737" spans="1:1" ht="15.75" x14ac:dyDescent="0.3">
      <c r="A69737" s="4" t="s">
        <v>2291</v>
      </c>
    </row>
    <row r="69738" spans="1:1" ht="15.75" x14ac:dyDescent="0.3">
      <c r="A69738" s="4" t="s">
        <v>2292</v>
      </c>
    </row>
    <row r="69739" spans="1:1" ht="15.75" x14ac:dyDescent="0.3">
      <c r="A69739" s="4" t="s">
        <v>2293</v>
      </c>
    </row>
    <row r="69740" spans="1:1" ht="15.75" x14ac:dyDescent="0.3">
      <c r="A69740" s="4" t="s">
        <v>2294</v>
      </c>
    </row>
    <row r="69741" spans="1:1" ht="15.75" x14ac:dyDescent="0.3">
      <c r="A69741" s="4" t="s">
        <v>2295</v>
      </c>
    </row>
    <row r="69742" spans="1:1" ht="15.75" x14ac:dyDescent="0.3">
      <c r="A69742" s="4" t="s">
        <v>2296</v>
      </c>
    </row>
    <row r="69743" spans="1:1" ht="15.75" x14ac:dyDescent="0.3">
      <c r="A69743" s="4" t="s">
        <v>2297</v>
      </c>
    </row>
    <row r="69744" spans="1:1" ht="15.75" x14ac:dyDescent="0.3">
      <c r="A69744" s="4" t="s">
        <v>2297</v>
      </c>
    </row>
    <row r="69745" spans="1:1" ht="15.75" x14ac:dyDescent="0.3">
      <c r="A69745" s="4" t="s">
        <v>2298</v>
      </c>
    </row>
    <row r="69746" spans="1:1" ht="15.75" x14ac:dyDescent="0.3">
      <c r="A69746" s="4" t="s">
        <v>2298</v>
      </c>
    </row>
    <row r="69747" spans="1:1" ht="15.75" x14ac:dyDescent="0.3">
      <c r="A69747" s="4" t="s">
        <v>2298</v>
      </c>
    </row>
    <row r="69748" spans="1:1" ht="15.75" x14ac:dyDescent="0.3">
      <c r="A69748" s="4" t="s">
        <v>2299</v>
      </c>
    </row>
    <row r="69749" spans="1:1" ht="15.75" x14ac:dyDescent="0.3">
      <c r="A69749" s="4" t="s">
        <v>2300</v>
      </c>
    </row>
    <row r="69750" spans="1:1" ht="15.75" x14ac:dyDescent="0.3">
      <c r="A69750" s="4" t="s">
        <v>2300</v>
      </c>
    </row>
    <row r="69751" spans="1:1" ht="15.75" x14ac:dyDescent="0.3">
      <c r="A69751" s="4" t="s">
        <v>2300</v>
      </c>
    </row>
    <row r="69752" spans="1:1" ht="15.75" x14ac:dyDescent="0.3">
      <c r="A69752" s="4" t="s">
        <v>2300</v>
      </c>
    </row>
    <row r="69753" spans="1:1" ht="15.75" x14ac:dyDescent="0.3">
      <c r="A69753" s="4" t="s">
        <v>2300</v>
      </c>
    </row>
    <row r="69754" spans="1:1" ht="15.75" x14ac:dyDescent="0.3">
      <c r="A69754" s="4" t="s">
        <v>2301</v>
      </c>
    </row>
    <row r="69755" spans="1:1" ht="15.75" x14ac:dyDescent="0.3">
      <c r="A69755" s="4" t="s">
        <v>2301</v>
      </c>
    </row>
    <row r="69756" spans="1:1" ht="15.75" x14ac:dyDescent="0.3">
      <c r="A69756" s="4" t="s">
        <v>2301</v>
      </c>
    </row>
    <row r="69757" spans="1:1" ht="15.75" x14ac:dyDescent="0.3">
      <c r="A69757" s="4" t="s">
        <v>2301</v>
      </c>
    </row>
    <row r="69758" spans="1:1" ht="15.75" x14ac:dyDescent="0.3">
      <c r="A69758" s="4" t="s">
        <v>2301</v>
      </c>
    </row>
    <row r="69759" spans="1:1" ht="15.75" x14ac:dyDescent="0.3">
      <c r="A69759" s="4" t="s">
        <v>2301</v>
      </c>
    </row>
    <row r="69760" spans="1:1" ht="15.75" x14ac:dyDescent="0.3">
      <c r="A69760" s="4" t="s">
        <v>2301</v>
      </c>
    </row>
    <row r="69761" spans="1:1" ht="15.75" x14ac:dyDescent="0.3">
      <c r="A69761" s="4" t="s">
        <v>2301</v>
      </c>
    </row>
    <row r="69762" spans="1:1" ht="15.75" x14ac:dyDescent="0.3">
      <c r="A69762" s="4" t="s">
        <v>2301</v>
      </c>
    </row>
    <row r="69763" spans="1:1" ht="15.75" x14ac:dyDescent="0.3">
      <c r="A69763" s="4" t="s">
        <v>2301</v>
      </c>
    </row>
    <row r="69764" spans="1:1" ht="15.75" x14ac:dyDescent="0.3">
      <c r="A69764" s="4" t="s">
        <v>2301</v>
      </c>
    </row>
    <row r="69765" spans="1:1" ht="15.75" x14ac:dyDescent="0.3">
      <c r="A69765" s="4" t="s">
        <v>2301</v>
      </c>
    </row>
    <row r="69766" spans="1:1" ht="15.75" x14ac:dyDescent="0.3">
      <c r="A69766" s="4" t="s">
        <v>2301</v>
      </c>
    </row>
    <row r="69767" spans="1:1" ht="15.75" x14ac:dyDescent="0.3">
      <c r="A69767" s="4" t="s">
        <v>2301</v>
      </c>
    </row>
    <row r="69768" spans="1:1" ht="15.75" x14ac:dyDescent="0.3">
      <c r="A69768" s="4" t="s">
        <v>2301</v>
      </c>
    </row>
    <row r="69769" spans="1:1" ht="15.75" x14ac:dyDescent="0.3">
      <c r="A69769" s="4" t="s">
        <v>2301</v>
      </c>
    </row>
    <row r="69770" spans="1:1" ht="15.75" x14ac:dyDescent="0.3">
      <c r="A69770" s="4" t="s">
        <v>2301</v>
      </c>
    </row>
    <row r="69771" spans="1:1" ht="15.75" x14ac:dyDescent="0.3">
      <c r="A69771" s="4" t="s">
        <v>2301</v>
      </c>
    </row>
    <row r="69772" spans="1:1" ht="15.75" x14ac:dyDescent="0.3">
      <c r="A69772" s="4" t="s">
        <v>2301</v>
      </c>
    </row>
    <row r="69773" spans="1:1" ht="15.75" x14ac:dyDescent="0.3">
      <c r="A69773" s="4" t="s">
        <v>2301</v>
      </c>
    </row>
    <row r="69774" spans="1:1" ht="15.75" x14ac:dyDescent="0.3">
      <c r="A69774" s="4" t="s">
        <v>2301</v>
      </c>
    </row>
    <row r="69775" spans="1:1" ht="15.75" x14ac:dyDescent="0.3">
      <c r="A69775" s="4" t="s">
        <v>2301</v>
      </c>
    </row>
    <row r="69776" spans="1:1" ht="15.75" x14ac:dyDescent="0.3">
      <c r="A69776" s="4" t="s">
        <v>2301</v>
      </c>
    </row>
    <row r="69777" spans="1:1" ht="15.75" x14ac:dyDescent="0.3">
      <c r="A69777" s="4" t="s">
        <v>2301</v>
      </c>
    </row>
    <row r="69778" spans="1:1" ht="15.75" x14ac:dyDescent="0.3">
      <c r="A69778" s="4" t="s">
        <v>2301</v>
      </c>
    </row>
    <row r="69779" spans="1:1" ht="15.75" x14ac:dyDescent="0.3">
      <c r="A69779" s="4" t="s">
        <v>2301</v>
      </c>
    </row>
    <row r="69780" spans="1:1" ht="15.75" x14ac:dyDescent="0.3">
      <c r="A69780" s="4" t="s">
        <v>2301</v>
      </c>
    </row>
    <row r="69781" spans="1:1" ht="15.75" x14ac:dyDescent="0.3">
      <c r="A69781" s="4" t="s">
        <v>2302</v>
      </c>
    </row>
    <row r="69782" spans="1:1" ht="15.75" x14ac:dyDescent="0.3">
      <c r="A69782" s="4" t="s">
        <v>2303</v>
      </c>
    </row>
    <row r="69783" spans="1:1" ht="15.75" x14ac:dyDescent="0.3">
      <c r="A69783" s="4" t="s">
        <v>2303</v>
      </c>
    </row>
    <row r="69784" spans="1:1" ht="15.75" x14ac:dyDescent="0.3">
      <c r="A69784" s="4" t="s">
        <v>2304</v>
      </c>
    </row>
    <row r="69785" spans="1:1" ht="15.75" x14ac:dyDescent="0.3">
      <c r="A69785" s="4"/>
    </row>
    <row r="69786" spans="1:1" ht="15.75" x14ac:dyDescent="0.3">
      <c r="A69786" s="4"/>
    </row>
    <row r="69787" spans="1:1" ht="15.75" x14ac:dyDescent="0.3">
      <c r="A69787" s="4" t="s">
        <v>2279</v>
      </c>
    </row>
    <row r="69788" spans="1:1" ht="15.75" x14ac:dyDescent="0.3">
      <c r="A69788" s="4" t="s">
        <v>2280</v>
      </c>
    </row>
    <row r="69789" spans="1:1" ht="15.75" x14ac:dyDescent="0.3">
      <c r="A69789" s="4" t="s">
        <v>2281</v>
      </c>
    </row>
    <row r="69790" spans="1:1" ht="15.75" x14ac:dyDescent="0.3">
      <c r="A69790" s="4" t="s">
        <v>2282</v>
      </c>
    </row>
    <row r="69791" spans="1:1" ht="15.75" x14ac:dyDescent="0.3">
      <c r="A69791" s="4" t="s">
        <v>2282</v>
      </c>
    </row>
    <row r="69792" spans="1:1" ht="15.75" x14ac:dyDescent="0.3">
      <c r="A69792" s="4" t="s">
        <v>2282</v>
      </c>
    </row>
    <row r="69793" spans="1:1" ht="15.75" x14ac:dyDescent="0.3">
      <c r="A69793" s="4" t="s">
        <v>2283</v>
      </c>
    </row>
    <row r="69794" spans="1:1" ht="15.75" x14ac:dyDescent="0.3">
      <c r="A69794" s="4" t="s">
        <v>2284</v>
      </c>
    </row>
    <row r="69795" spans="1:1" ht="15.75" x14ac:dyDescent="0.3">
      <c r="A69795" s="4" t="s">
        <v>2285</v>
      </c>
    </row>
    <row r="69796" spans="1:1" ht="15.75" x14ac:dyDescent="0.3">
      <c r="A69796" s="4" t="s">
        <v>2291</v>
      </c>
    </row>
    <row r="69797" spans="1:1" ht="15.75" x14ac:dyDescent="0.3">
      <c r="A69797" s="4" t="s">
        <v>2292</v>
      </c>
    </row>
    <row r="69798" spans="1:1" ht="15.75" x14ac:dyDescent="0.3">
      <c r="A69798" s="4" t="s">
        <v>2293</v>
      </c>
    </row>
    <row r="69799" spans="1:1" ht="15.75" x14ac:dyDescent="0.3">
      <c r="A69799" s="4" t="s">
        <v>2294</v>
      </c>
    </row>
    <row r="69800" spans="1:1" ht="15.75" x14ac:dyDescent="0.3">
      <c r="A69800" s="4" t="s">
        <v>2295</v>
      </c>
    </row>
    <row r="69801" spans="1:1" ht="15.75" x14ac:dyDescent="0.3">
      <c r="A69801" s="4" t="s">
        <v>2296</v>
      </c>
    </row>
    <row r="69802" spans="1:1" ht="15.75" x14ac:dyDescent="0.3">
      <c r="A69802" s="4" t="s">
        <v>2297</v>
      </c>
    </row>
    <row r="69803" spans="1:1" ht="15.75" x14ac:dyDescent="0.3">
      <c r="A69803" s="4" t="s">
        <v>2297</v>
      </c>
    </row>
    <row r="69804" spans="1:1" ht="15.75" x14ac:dyDescent="0.3">
      <c r="A69804" s="4" t="s">
        <v>2298</v>
      </c>
    </row>
    <row r="69805" spans="1:1" ht="15.75" x14ac:dyDescent="0.3">
      <c r="A69805" s="4" t="s">
        <v>2298</v>
      </c>
    </row>
    <row r="69806" spans="1:1" ht="15.75" x14ac:dyDescent="0.3">
      <c r="A69806" s="4" t="s">
        <v>2298</v>
      </c>
    </row>
    <row r="69807" spans="1:1" ht="15.75" x14ac:dyDescent="0.3">
      <c r="A69807" s="4" t="s">
        <v>2299</v>
      </c>
    </row>
    <row r="69808" spans="1:1" ht="15.75" x14ac:dyDescent="0.3">
      <c r="A69808" s="4" t="s">
        <v>2300</v>
      </c>
    </row>
    <row r="69809" spans="1:1" ht="15.75" x14ac:dyDescent="0.3">
      <c r="A69809" s="4" t="s">
        <v>2300</v>
      </c>
    </row>
    <row r="69810" spans="1:1" ht="15.75" x14ac:dyDescent="0.3">
      <c r="A69810" s="4" t="s">
        <v>2300</v>
      </c>
    </row>
    <row r="69811" spans="1:1" ht="15.75" x14ac:dyDescent="0.3">
      <c r="A69811" s="4" t="s">
        <v>2300</v>
      </c>
    </row>
    <row r="69812" spans="1:1" ht="15.75" x14ac:dyDescent="0.3">
      <c r="A69812" s="4" t="s">
        <v>2300</v>
      </c>
    </row>
    <row r="69813" spans="1:1" ht="15.75" x14ac:dyDescent="0.3">
      <c r="A69813" s="4" t="s">
        <v>2301</v>
      </c>
    </row>
    <row r="69814" spans="1:1" ht="15.75" x14ac:dyDescent="0.3">
      <c r="A69814" s="4" t="s">
        <v>2301</v>
      </c>
    </row>
    <row r="69815" spans="1:1" ht="15.75" x14ac:dyDescent="0.3">
      <c r="A69815" s="4" t="s">
        <v>2301</v>
      </c>
    </row>
    <row r="69816" spans="1:1" ht="15.75" x14ac:dyDescent="0.3">
      <c r="A69816" s="4" t="s">
        <v>2301</v>
      </c>
    </row>
    <row r="69817" spans="1:1" ht="15.75" x14ac:dyDescent="0.3">
      <c r="A69817" s="4" t="s">
        <v>2301</v>
      </c>
    </row>
    <row r="69818" spans="1:1" ht="15.75" x14ac:dyDescent="0.3">
      <c r="A69818" s="4" t="s">
        <v>2301</v>
      </c>
    </row>
    <row r="69819" spans="1:1" ht="15.75" x14ac:dyDescent="0.3">
      <c r="A69819" s="4" t="s">
        <v>2301</v>
      </c>
    </row>
    <row r="69820" spans="1:1" ht="15.75" x14ac:dyDescent="0.3">
      <c r="A69820" s="4" t="s">
        <v>2301</v>
      </c>
    </row>
    <row r="69821" spans="1:1" ht="15.75" x14ac:dyDescent="0.3">
      <c r="A69821" s="4" t="s">
        <v>2301</v>
      </c>
    </row>
    <row r="69822" spans="1:1" ht="15.75" x14ac:dyDescent="0.3">
      <c r="A69822" s="4" t="s">
        <v>2301</v>
      </c>
    </row>
    <row r="69823" spans="1:1" ht="15.75" x14ac:dyDescent="0.3">
      <c r="A69823" s="4" t="s">
        <v>2301</v>
      </c>
    </row>
    <row r="69824" spans="1:1" ht="15.75" x14ac:dyDescent="0.3">
      <c r="A69824" s="4" t="s">
        <v>2301</v>
      </c>
    </row>
    <row r="69825" spans="1:1" ht="15.75" x14ac:dyDescent="0.3">
      <c r="A69825" s="4" t="s">
        <v>2301</v>
      </c>
    </row>
    <row r="69826" spans="1:1" ht="15.75" x14ac:dyDescent="0.3">
      <c r="A69826" s="4" t="s">
        <v>2301</v>
      </c>
    </row>
    <row r="69827" spans="1:1" ht="15.75" x14ac:dyDescent="0.3">
      <c r="A69827" s="4" t="s">
        <v>2301</v>
      </c>
    </row>
    <row r="69828" spans="1:1" ht="15.75" x14ac:dyDescent="0.3">
      <c r="A69828" s="4" t="s">
        <v>2301</v>
      </c>
    </row>
    <row r="69829" spans="1:1" ht="15.75" x14ac:dyDescent="0.3">
      <c r="A69829" s="4" t="s">
        <v>2301</v>
      </c>
    </row>
    <row r="69830" spans="1:1" ht="15.75" x14ac:dyDescent="0.3">
      <c r="A69830" s="4" t="s">
        <v>2301</v>
      </c>
    </row>
    <row r="69831" spans="1:1" ht="15.75" x14ac:dyDescent="0.3">
      <c r="A69831" s="4" t="s">
        <v>2301</v>
      </c>
    </row>
    <row r="69832" spans="1:1" ht="15.75" x14ac:dyDescent="0.3">
      <c r="A69832" s="4" t="s">
        <v>2301</v>
      </c>
    </row>
    <row r="69833" spans="1:1" ht="15.75" x14ac:dyDescent="0.3">
      <c r="A69833" s="4" t="s">
        <v>2301</v>
      </c>
    </row>
    <row r="69834" spans="1:1" ht="15.75" x14ac:dyDescent="0.3">
      <c r="A69834" s="4" t="s">
        <v>2301</v>
      </c>
    </row>
    <row r="69835" spans="1:1" ht="15.75" x14ac:dyDescent="0.3">
      <c r="A69835" s="4" t="s">
        <v>2301</v>
      </c>
    </row>
    <row r="69836" spans="1:1" ht="15.75" x14ac:dyDescent="0.3">
      <c r="A69836" s="4" t="s">
        <v>2301</v>
      </c>
    </row>
    <row r="69837" spans="1:1" ht="15.75" x14ac:dyDescent="0.3">
      <c r="A69837" s="4" t="s">
        <v>2301</v>
      </c>
    </row>
    <row r="69838" spans="1:1" ht="15.75" x14ac:dyDescent="0.3">
      <c r="A69838" s="4" t="s">
        <v>2301</v>
      </c>
    </row>
    <row r="69839" spans="1:1" ht="15.75" x14ac:dyDescent="0.3">
      <c r="A69839" s="4" t="s">
        <v>2301</v>
      </c>
    </row>
    <row r="69840" spans="1:1" ht="15.75" x14ac:dyDescent="0.3">
      <c r="A69840" s="4" t="s">
        <v>2302</v>
      </c>
    </row>
    <row r="69841" spans="1:1" ht="15.75" x14ac:dyDescent="0.3">
      <c r="A69841" s="4" t="s">
        <v>2303</v>
      </c>
    </row>
    <row r="69842" spans="1:1" ht="15.75" x14ac:dyDescent="0.3">
      <c r="A69842" s="4" t="s">
        <v>2303</v>
      </c>
    </row>
    <row r="69843" spans="1:1" ht="15.75" x14ac:dyDescent="0.3">
      <c r="A69843" s="4" t="s">
        <v>2304</v>
      </c>
    </row>
    <row r="69844" spans="1:1" ht="15.75" x14ac:dyDescent="0.3">
      <c r="A69844" s="4"/>
    </row>
    <row r="69845" spans="1:1" ht="15.75" x14ac:dyDescent="0.3">
      <c r="A69845" s="4"/>
    </row>
    <row r="69846" spans="1:1" ht="15.75" x14ac:dyDescent="0.3">
      <c r="A69846" s="4" t="s">
        <v>2279</v>
      </c>
    </row>
    <row r="69847" spans="1:1" ht="15.75" x14ac:dyDescent="0.3">
      <c r="A69847" s="4" t="s">
        <v>2280</v>
      </c>
    </row>
    <row r="69848" spans="1:1" ht="15.75" x14ac:dyDescent="0.3">
      <c r="A69848" s="4" t="s">
        <v>2281</v>
      </c>
    </row>
    <row r="69849" spans="1:1" ht="15.75" x14ac:dyDescent="0.3">
      <c r="A69849" s="4" t="s">
        <v>2282</v>
      </c>
    </row>
    <row r="69850" spans="1:1" ht="15.75" x14ac:dyDescent="0.3">
      <c r="A69850" s="4" t="s">
        <v>2282</v>
      </c>
    </row>
    <row r="69851" spans="1:1" ht="15.75" x14ac:dyDescent="0.3">
      <c r="A69851" s="4" t="s">
        <v>2282</v>
      </c>
    </row>
    <row r="69852" spans="1:1" ht="15.75" x14ac:dyDescent="0.3">
      <c r="A69852" s="4" t="s">
        <v>2283</v>
      </c>
    </row>
    <row r="69853" spans="1:1" ht="15.75" x14ac:dyDescent="0.3">
      <c r="A69853" s="4" t="s">
        <v>2283</v>
      </c>
    </row>
    <row r="69854" spans="1:1" ht="15.75" x14ac:dyDescent="0.3">
      <c r="A69854" s="4" t="s">
        <v>2284</v>
      </c>
    </row>
    <row r="69855" spans="1:1" ht="15.75" x14ac:dyDescent="0.3">
      <c r="A69855" s="4" t="s">
        <v>2285</v>
      </c>
    </row>
    <row r="69856" spans="1:1" ht="15.75" x14ac:dyDescent="0.3">
      <c r="A69856" s="4" t="s">
        <v>2291</v>
      </c>
    </row>
    <row r="69857" spans="1:1" ht="15.75" x14ac:dyDescent="0.3">
      <c r="A69857" s="4" t="s">
        <v>2291</v>
      </c>
    </row>
    <row r="69858" spans="1:1" ht="15.75" x14ac:dyDescent="0.3">
      <c r="A69858" s="4" t="s">
        <v>2292</v>
      </c>
    </row>
    <row r="69859" spans="1:1" ht="15.75" x14ac:dyDescent="0.3">
      <c r="A69859" s="4" t="s">
        <v>2293</v>
      </c>
    </row>
    <row r="69860" spans="1:1" ht="15.75" x14ac:dyDescent="0.3">
      <c r="A69860" s="4" t="s">
        <v>2294</v>
      </c>
    </row>
    <row r="69861" spans="1:1" ht="15.75" x14ac:dyDescent="0.3">
      <c r="A69861" s="4" t="s">
        <v>2295</v>
      </c>
    </row>
    <row r="69862" spans="1:1" ht="15.75" x14ac:dyDescent="0.3">
      <c r="A69862" s="4" t="s">
        <v>2297</v>
      </c>
    </row>
    <row r="69863" spans="1:1" ht="15.75" x14ac:dyDescent="0.3">
      <c r="A69863" s="4" t="s">
        <v>2297</v>
      </c>
    </row>
    <row r="69864" spans="1:1" ht="15.75" x14ac:dyDescent="0.3">
      <c r="A69864" s="4" t="s">
        <v>2298</v>
      </c>
    </row>
    <row r="69865" spans="1:1" ht="15.75" x14ac:dyDescent="0.3">
      <c r="A69865" s="4" t="s">
        <v>2298</v>
      </c>
    </row>
    <row r="69866" spans="1:1" ht="15.75" x14ac:dyDescent="0.3">
      <c r="A69866" s="4" t="s">
        <v>2299</v>
      </c>
    </row>
    <row r="69867" spans="1:1" ht="15.75" x14ac:dyDescent="0.3">
      <c r="A69867" s="4" t="s">
        <v>2293</v>
      </c>
    </row>
    <row r="69868" spans="1:1" ht="15.75" x14ac:dyDescent="0.3">
      <c r="A69868" s="4" t="s">
        <v>2294</v>
      </c>
    </row>
    <row r="69869" spans="1:1" ht="15.75" x14ac:dyDescent="0.3">
      <c r="A69869" s="4" t="s">
        <v>2295</v>
      </c>
    </row>
    <row r="69870" spans="1:1" ht="15.75" x14ac:dyDescent="0.3">
      <c r="A69870" s="4" t="s">
        <v>2297</v>
      </c>
    </row>
    <row r="69871" spans="1:1" ht="15.75" x14ac:dyDescent="0.3">
      <c r="A69871" s="4" t="s">
        <v>2299</v>
      </c>
    </row>
    <row r="69872" spans="1:1" ht="15.75" x14ac:dyDescent="0.3">
      <c r="A69872" s="4" t="s">
        <v>2300</v>
      </c>
    </row>
    <row r="69873" spans="1:1" ht="15.75" x14ac:dyDescent="0.3">
      <c r="A69873" s="4" t="s">
        <v>2300</v>
      </c>
    </row>
    <row r="69874" spans="1:1" ht="15.75" x14ac:dyDescent="0.3">
      <c r="A69874" s="4" t="s">
        <v>2300</v>
      </c>
    </row>
    <row r="69875" spans="1:1" ht="15.75" x14ac:dyDescent="0.3">
      <c r="A69875" s="4" t="s">
        <v>2300</v>
      </c>
    </row>
    <row r="69876" spans="1:1" ht="15.75" x14ac:dyDescent="0.3">
      <c r="A69876" s="4" t="s">
        <v>2301</v>
      </c>
    </row>
    <row r="69877" spans="1:1" ht="15.75" x14ac:dyDescent="0.3">
      <c r="A69877" s="4" t="s">
        <v>2301</v>
      </c>
    </row>
    <row r="69878" spans="1:1" ht="15.75" x14ac:dyDescent="0.3">
      <c r="A69878" s="4" t="s">
        <v>2301</v>
      </c>
    </row>
    <row r="69879" spans="1:1" ht="15.75" x14ac:dyDescent="0.3">
      <c r="A69879" s="4" t="s">
        <v>2301</v>
      </c>
    </row>
    <row r="69880" spans="1:1" ht="15.75" x14ac:dyDescent="0.3">
      <c r="A69880" s="4" t="s">
        <v>2301</v>
      </c>
    </row>
    <row r="69881" spans="1:1" ht="15.75" x14ac:dyDescent="0.3">
      <c r="A69881" s="4" t="s">
        <v>2301</v>
      </c>
    </row>
    <row r="69882" spans="1:1" ht="15.75" x14ac:dyDescent="0.3">
      <c r="A69882" s="4" t="s">
        <v>2301</v>
      </c>
    </row>
    <row r="69883" spans="1:1" ht="15.75" x14ac:dyDescent="0.3">
      <c r="A69883" s="4" t="s">
        <v>2301</v>
      </c>
    </row>
    <row r="69884" spans="1:1" ht="15.75" x14ac:dyDescent="0.3">
      <c r="A69884" s="4" t="s">
        <v>2301</v>
      </c>
    </row>
    <row r="69885" spans="1:1" ht="15.75" x14ac:dyDescent="0.3">
      <c r="A69885" s="4" t="s">
        <v>2301</v>
      </c>
    </row>
    <row r="69886" spans="1:1" ht="15.75" x14ac:dyDescent="0.3">
      <c r="A69886" s="4" t="s">
        <v>2301</v>
      </c>
    </row>
    <row r="69887" spans="1:1" ht="15.75" x14ac:dyDescent="0.3">
      <c r="A69887" s="4" t="s">
        <v>2301</v>
      </c>
    </row>
    <row r="69888" spans="1:1" ht="15.75" x14ac:dyDescent="0.3">
      <c r="A69888" s="4" t="s">
        <v>2301</v>
      </c>
    </row>
    <row r="69889" spans="1:1" ht="15.75" x14ac:dyDescent="0.3">
      <c r="A69889" s="4" t="s">
        <v>2301</v>
      </c>
    </row>
    <row r="69890" spans="1:1" ht="15.75" x14ac:dyDescent="0.3">
      <c r="A69890" s="4" t="s">
        <v>2301</v>
      </c>
    </row>
    <row r="69891" spans="1:1" ht="15.75" x14ac:dyDescent="0.3">
      <c r="A69891" s="4" t="s">
        <v>2301</v>
      </c>
    </row>
    <row r="69892" spans="1:1" ht="15.75" x14ac:dyDescent="0.3">
      <c r="A69892" s="4" t="s">
        <v>2301</v>
      </c>
    </row>
    <row r="69893" spans="1:1" ht="15.75" x14ac:dyDescent="0.3">
      <c r="A69893" s="4" t="s">
        <v>2301</v>
      </c>
    </row>
    <row r="69894" spans="1:1" ht="15.75" x14ac:dyDescent="0.3">
      <c r="A69894" s="4" t="s">
        <v>2301</v>
      </c>
    </row>
    <row r="69895" spans="1:1" ht="15.75" x14ac:dyDescent="0.3">
      <c r="A69895" s="4" t="s">
        <v>2301</v>
      </c>
    </row>
    <row r="69896" spans="1:1" ht="15.75" x14ac:dyDescent="0.3">
      <c r="A69896" s="4" t="s">
        <v>2301</v>
      </c>
    </row>
    <row r="69897" spans="1:1" ht="15.75" x14ac:dyDescent="0.3">
      <c r="A69897" s="4" t="s">
        <v>2301</v>
      </c>
    </row>
    <row r="69898" spans="1:1" ht="15.75" x14ac:dyDescent="0.3">
      <c r="A69898" s="4" t="s">
        <v>2301</v>
      </c>
    </row>
    <row r="69899" spans="1:1" ht="15.75" x14ac:dyDescent="0.3">
      <c r="A69899" s="4" t="s">
        <v>2301</v>
      </c>
    </row>
    <row r="69900" spans="1:1" ht="15.75" x14ac:dyDescent="0.3">
      <c r="A69900" s="4" t="s">
        <v>2301</v>
      </c>
    </row>
    <row r="69901" spans="1:1" ht="15.75" x14ac:dyDescent="0.3">
      <c r="A69901" s="4" t="s">
        <v>2301</v>
      </c>
    </row>
    <row r="69902" spans="1:1" ht="15.75" x14ac:dyDescent="0.3">
      <c r="A69902" s="4" t="s">
        <v>2301</v>
      </c>
    </row>
    <row r="69903" spans="1:1" ht="15.75" x14ac:dyDescent="0.3">
      <c r="A69903" s="4" t="s">
        <v>2301</v>
      </c>
    </row>
    <row r="69904" spans="1:1" ht="15.75" x14ac:dyDescent="0.3">
      <c r="A69904" s="4" t="s">
        <v>2301</v>
      </c>
    </row>
    <row r="69905" spans="1:1" ht="15.75" x14ac:dyDescent="0.3">
      <c r="A69905" s="4" t="s">
        <v>2301</v>
      </c>
    </row>
    <row r="69906" spans="1:1" ht="15.75" x14ac:dyDescent="0.3">
      <c r="A69906" s="4" t="s">
        <v>2301</v>
      </c>
    </row>
    <row r="69907" spans="1:1" ht="15.75" x14ac:dyDescent="0.3">
      <c r="A69907" s="4" t="s">
        <v>2301</v>
      </c>
    </row>
    <row r="69908" spans="1:1" ht="15.75" x14ac:dyDescent="0.3">
      <c r="A69908" s="4" t="s">
        <v>2301</v>
      </c>
    </row>
    <row r="69909" spans="1:1" ht="15.75" x14ac:dyDescent="0.3">
      <c r="A69909" s="4" t="s">
        <v>2301</v>
      </c>
    </row>
    <row r="69910" spans="1:1" ht="15.75" x14ac:dyDescent="0.3">
      <c r="A69910" s="4" t="s">
        <v>2301</v>
      </c>
    </row>
    <row r="69911" spans="1:1" ht="15.75" x14ac:dyDescent="0.3">
      <c r="A69911" s="4" t="s">
        <v>2301</v>
      </c>
    </row>
    <row r="69912" spans="1:1" ht="15.75" x14ac:dyDescent="0.3">
      <c r="A69912" s="4" t="s">
        <v>2301</v>
      </c>
    </row>
    <row r="69913" spans="1:1" ht="15.75" x14ac:dyDescent="0.3">
      <c r="A69913" s="4" t="s">
        <v>2301</v>
      </c>
    </row>
    <row r="69914" spans="1:1" ht="15.75" x14ac:dyDescent="0.3">
      <c r="A69914" s="4" t="s">
        <v>2301</v>
      </c>
    </row>
    <row r="69915" spans="1:1" ht="15.75" x14ac:dyDescent="0.3">
      <c r="A69915" s="4" t="s">
        <v>2301</v>
      </c>
    </row>
    <row r="69916" spans="1:1" ht="15.75" x14ac:dyDescent="0.3">
      <c r="A69916" s="4" t="s">
        <v>2301</v>
      </c>
    </row>
    <row r="69917" spans="1:1" ht="15.75" x14ac:dyDescent="0.3">
      <c r="A69917" s="4" t="s">
        <v>2301</v>
      </c>
    </row>
    <row r="69918" spans="1:1" ht="15.75" x14ac:dyDescent="0.3">
      <c r="A69918" s="4" t="s">
        <v>2301</v>
      </c>
    </row>
    <row r="69919" spans="1:1" ht="15.75" x14ac:dyDescent="0.3">
      <c r="A69919" s="4" t="s">
        <v>2302</v>
      </c>
    </row>
    <row r="69920" spans="1:1" ht="15.75" x14ac:dyDescent="0.3">
      <c r="A69920" s="4" t="s">
        <v>2303</v>
      </c>
    </row>
    <row r="69921" spans="1:1" ht="15.75" x14ac:dyDescent="0.3">
      <c r="A69921" s="4" t="s">
        <v>2304</v>
      </c>
    </row>
    <row r="69922" spans="1:1" ht="15.75" x14ac:dyDescent="0.3">
      <c r="A69922" s="4"/>
    </row>
    <row r="69923" spans="1:1" ht="15.75" x14ac:dyDescent="0.3">
      <c r="A69923" s="4"/>
    </row>
    <row r="69924" spans="1:1" ht="15.75" x14ac:dyDescent="0.3">
      <c r="A69924" s="4"/>
    </row>
    <row r="69925" spans="1:1" ht="15.75" x14ac:dyDescent="0.3">
      <c r="A69925" s="4"/>
    </row>
    <row r="69926" spans="1:1" ht="15.75" x14ac:dyDescent="0.3">
      <c r="A69926" s="4"/>
    </row>
    <row r="69927" spans="1:1" ht="15.75" x14ac:dyDescent="0.3">
      <c r="A69927" s="4"/>
    </row>
    <row r="69928" spans="1:1" ht="15.75" x14ac:dyDescent="0.3">
      <c r="A69928" s="4"/>
    </row>
    <row r="69929" spans="1:1" ht="15.75" x14ac:dyDescent="0.3">
      <c r="A69929" s="4"/>
    </row>
    <row r="69930" spans="1:1" ht="15.75" x14ac:dyDescent="0.3">
      <c r="A69930" s="4"/>
    </row>
    <row r="69931" spans="1:1" ht="15.75" x14ac:dyDescent="0.3">
      <c r="A69931" s="4"/>
    </row>
    <row r="69932" spans="1:1" ht="15.75" x14ac:dyDescent="0.3">
      <c r="A69932" s="4"/>
    </row>
    <row r="69933" spans="1:1" ht="15.75" x14ac:dyDescent="0.3">
      <c r="A69933" s="4"/>
    </row>
    <row r="69934" spans="1:1" ht="15.75" x14ac:dyDescent="0.3">
      <c r="A69934" s="4"/>
    </row>
    <row r="69935" spans="1:1" ht="15.75" x14ac:dyDescent="0.3">
      <c r="A69935" s="4"/>
    </row>
    <row r="69936" spans="1:1" ht="15.75" x14ac:dyDescent="0.3">
      <c r="A69936" s="4"/>
    </row>
    <row r="69937" spans="1:1" ht="15.75" x14ac:dyDescent="0.3">
      <c r="A69937" s="4" t="s">
        <v>2279</v>
      </c>
    </row>
    <row r="69938" spans="1:1" ht="15.75" x14ac:dyDescent="0.3">
      <c r="A69938" s="4" t="s">
        <v>2280</v>
      </c>
    </row>
    <row r="69939" spans="1:1" ht="15.75" x14ac:dyDescent="0.3">
      <c r="A69939" s="4" t="s">
        <v>2281</v>
      </c>
    </row>
    <row r="69940" spans="1:1" ht="15.75" x14ac:dyDescent="0.3">
      <c r="A69940" s="4" t="s">
        <v>2282</v>
      </c>
    </row>
    <row r="69941" spans="1:1" ht="15.75" x14ac:dyDescent="0.3">
      <c r="A69941" s="4" t="s">
        <v>2282</v>
      </c>
    </row>
    <row r="69942" spans="1:1" ht="15.75" x14ac:dyDescent="0.3">
      <c r="A69942" s="4" t="s">
        <v>2282</v>
      </c>
    </row>
    <row r="69943" spans="1:1" ht="15.75" x14ac:dyDescent="0.3">
      <c r="A69943" s="4" t="s">
        <v>2283</v>
      </c>
    </row>
    <row r="69944" spans="1:1" ht="15.75" x14ac:dyDescent="0.3">
      <c r="A69944" s="4" t="s">
        <v>2283</v>
      </c>
    </row>
    <row r="69945" spans="1:1" ht="15.75" x14ac:dyDescent="0.3">
      <c r="A69945" s="4" t="s">
        <v>2284</v>
      </c>
    </row>
    <row r="69946" spans="1:1" ht="15.75" x14ac:dyDescent="0.3">
      <c r="A69946" s="4" t="s">
        <v>2285</v>
      </c>
    </row>
    <row r="69947" spans="1:1" ht="15.75" x14ac:dyDescent="0.3">
      <c r="A69947" s="4" t="s">
        <v>2291</v>
      </c>
    </row>
    <row r="69948" spans="1:1" ht="15.75" x14ac:dyDescent="0.3">
      <c r="A69948" s="4" t="s">
        <v>2291</v>
      </c>
    </row>
    <row r="69949" spans="1:1" ht="15.75" x14ac:dyDescent="0.3">
      <c r="A69949" s="4" t="s">
        <v>2292</v>
      </c>
    </row>
    <row r="69950" spans="1:1" ht="15.75" x14ac:dyDescent="0.3">
      <c r="A69950" s="4" t="s">
        <v>2293</v>
      </c>
    </row>
    <row r="69951" spans="1:1" ht="15.75" x14ac:dyDescent="0.3">
      <c r="A69951" s="4" t="s">
        <v>2294</v>
      </c>
    </row>
    <row r="69952" spans="1:1" ht="15.75" x14ac:dyDescent="0.3">
      <c r="A69952" s="4" t="s">
        <v>2295</v>
      </c>
    </row>
    <row r="69953" spans="1:1" ht="15.75" x14ac:dyDescent="0.3">
      <c r="A69953" s="4" t="s">
        <v>2297</v>
      </c>
    </row>
    <row r="69954" spans="1:1" ht="15.75" x14ac:dyDescent="0.3">
      <c r="A69954" s="4" t="s">
        <v>2297</v>
      </c>
    </row>
    <row r="69955" spans="1:1" ht="15.75" x14ac:dyDescent="0.3">
      <c r="A69955" s="4" t="s">
        <v>2298</v>
      </c>
    </row>
    <row r="69956" spans="1:1" ht="15.75" x14ac:dyDescent="0.3">
      <c r="A69956" s="4" t="s">
        <v>2298</v>
      </c>
    </row>
    <row r="69957" spans="1:1" ht="15.75" x14ac:dyDescent="0.3">
      <c r="A69957" s="4" t="s">
        <v>2299</v>
      </c>
    </row>
    <row r="69958" spans="1:1" ht="15.75" x14ac:dyDescent="0.3">
      <c r="A69958" s="4" t="s">
        <v>2293</v>
      </c>
    </row>
    <row r="69959" spans="1:1" ht="15.75" x14ac:dyDescent="0.3">
      <c r="A69959" s="4" t="s">
        <v>2294</v>
      </c>
    </row>
    <row r="69960" spans="1:1" ht="15.75" x14ac:dyDescent="0.3">
      <c r="A69960" s="4" t="s">
        <v>2295</v>
      </c>
    </row>
    <row r="69961" spans="1:1" ht="15.75" x14ac:dyDescent="0.3">
      <c r="A69961" s="4" t="s">
        <v>2297</v>
      </c>
    </row>
    <row r="69962" spans="1:1" ht="15.75" x14ac:dyDescent="0.3">
      <c r="A69962" s="4" t="s">
        <v>2299</v>
      </c>
    </row>
    <row r="69963" spans="1:1" ht="15.75" x14ac:dyDescent="0.3">
      <c r="A69963" s="4" t="s">
        <v>2300</v>
      </c>
    </row>
    <row r="69964" spans="1:1" ht="15.75" x14ac:dyDescent="0.3">
      <c r="A69964" s="4" t="s">
        <v>2300</v>
      </c>
    </row>
    <row r="69965" spans="1:1" ht="15.75" x14ac:dyDescent="0.3">
      <c r="A69965" s="4" t="s">
        <v>2300</v>
      </c>
    </row>
    <row r="69966" spans="1:1" ht="15.75" x14ac:dyDescent="0.3">
      <c r="A69966" s="4" t="s">
        <v>2300</v>
      </c>
    </row>
    <row r="69967" spans="1:1" ht="15.75" x14ac:dyDescent="0.3">
      <c r="A69967" s="4" t="s">
        <v>2300</v>
      </c>
    </row>
    <row r="69968" spans="1:1" ht="15.75" x14ac:dyDescent="0.3">
      <c r="A69968" s="4" t="s">
        <v>2300</v>
      </c>
    </row>
    <row r="69969" spans="1:1" ht="15.75" x14ac:dyDescent="0.3">
      <c r="A69969" s="4" t="s">
        <v>2301</v>
      </c>
    </row>
    <row r="69970" spans="1:1" ht="15.75" x14ac:dyDescent="0.3">
      <c r="A69970" s="4" t="s">
        <v>2301</v>
      </c>
    </row>
    <row r="69971" spans="1:1" ht="15.75" x14ac:dyDescent="0.3">
      <c r="A69971" s="4" t="s">
        <v>2301</v>
      </c>
    </row>
    <row r="69972" spans="1:1" ht="15.75" x14ac:dyDescent="0.3">
      <c r="A69972" s="4" t="s">
        <v>2301</v>
      </c>
    </row>
    <row r="69973" spans="1:1" ht="15.75" x14ac:dyDescent="0.3">
      <c r="A69973" s="4" t="s">
        <v>2301</v>
      </c>
    </row>
    <row r="69974" spans="1:1" ht="15.75" x14ac:dyDescent="0.3">
      <c r="A69974" s="4" t="s">
        <v>2301</v>
      </c>
    </row>
    <row r="69975" spans="1:1" ht="15.75" x14ac:dyDescent="0.3">
      <c r="A69975" s="4" t="s">
        <v>2301</v>
      </c>
    </row>
    <row r="69976" spans="1:1" ht="15.75" x14ac:dyDescent="0.3">
      <c r="A69976" s="4" t="s">
        <v>2301</v>
      </c>
    </row>
    <row r="69977" spans="1:1" ht="15.75" x14ac:dyDescent="0.3">
      <c r="A69977" s="4" t="s">
        <v>2301</v>
      </c>
    </row>
    <row r="69978" spans="1:1" ht="15.75" x14ac:dyDescent="0.3">
      <c r="A69978" s="4" t="s">
        <v>2301</v>
      </c>
    </row>
    <row r="69979" spans="1:1" ht="15.75" x14ac:dyDescent="0.3">
      <c r="A69979" s="4" t="s">
        <v>2301</v>
      </c>
    </row>
    <row r="69980" spans="1:1" ht="15.75" x14ac:dyDescent="0.3">
      <c r="A69980" s="4" t="s">
        <v>2301</v>
      </c>
    </row>
    <row r="69981" spans="1:1" ht="15.75" x14ac:dyDescent="0.3">
      <c r="A69981" s="4" t="s">
        <v>2301</v>
      </c>
    </row>
    <row r="69982" spans="1:1" ht="15.75" x14ac:dyDescent="0.3">
      <c r="A69982" s="4" t="s">
        <v>2301</v>
      </c>
    </row>
    <row r="69983" spans="1:1" ht="15.75" x14ac:dyDescent="0.3">
      <c r="A69983" s="4" t="s">
        <v>2301</v>
      </c>
    </row>
    <row r="69984" spans="1:1" ht="15.75" x14ac:dyDescent="0.3">
      <c r="A69984" s="4" t="s">
        <v>2301</v>
      </c>
    </row>
    <row r="69985" spans="1:1" ht="15.75" x14ac:dyDescent="0.3">
      <c r="A69985" s="4" t="s">
        <v>2301</v>
      </c>
    </row>
    <row r="69986" spans="1:1" ht="15.75" x14ac:dyDescent="0.3">
      <c r="A69986" s="4" t="s">
        <v>2301</v>
      </c>
    </row>
    <row r="69987" spans="1:1" ht="15.75" x14ac:dyDescent="0.3">
      <c r="A69987" s="4" t="s">
        <v>2301</v>
      </c>
    </row>
    <row r="69988" spans="1:1" ht="15.75" x14ac:dyDescent="0.3">
      <c r="A69988" s="4" t="s">
        <v>2301</v>
      </c>
    </row>
    <row r="69989" spans="1:1" ht="15.75" x14ac:dyDescent="0.3">
      <c r="A69989" s="4" t="s">
        <v>2301</v>
      </c>
    </row>
    <row r="69990" spans="1:1" ht="15.75" x14ac:dyDescent="0.3">
      <c r="A69990" s="4" t="s">
        <v>2301</v>
      </c>
    </row>
    <row r="69991" spans="1:1" ht="15.75" x14ac:dyDescent="0.3">
      <c r="A69991" s="4" t="s">
        <v>2301</v>
      </c>
    </row>
    <row r="69992" spans="1:1" ht="15.75" x14ac:dyDescent="0.3">
      <c r="A69992" s="4" t="s">
        <v>2301</v>
      </c>
    </row>
    <row r="69993" spans="1:1" ht="15.75" x14ac:dyDescent="0.3">
      <c r="A69993" s="4" t="s">
        <v>2301</v>
      </c>
    </row>
    <row r="69994" spans="1:1" ht="15.75" x14ac:dyDescent="0.3">
      <c r="A69994" s="4" t="s">
        <v>2301</v>
      </c>
    </row>
    <row r="69995" spans="1:1" ht="15.75" x14ac:dyDescent="0.3">
      <c r="A69995" s="4" t="s">
        <v>2301</v>
      </c>
    </row>
    <row r="69996" spans="1:1" ht="15.75" x14ac:dyDescent="0.3">
      <c r="A69996" s="4" t="s">
        <v>2301</v>
      </c>
    </row>
    <row r="69997" spans="1:1" ht="15.75" x14ac:dyDescent="0.3">
      <c r="A69997" s="4" t="s">
        <v>2301</v>
      </c>
    </row>
    <row r="69998" spans="1:1" ht="15.75" x14ac:dyDescent="0.3">
      <c r="A69998" s="4" t="s">
        <v>2301</v>
      </c>
    </row>
    <row r="69999" spans="1:1" ht="15.75" x14ac:dyDescent="0.3">
      <c r="A69999" s="4" t="s">
        <v>2301</v>
      </c>
    </row>
    <row r="70000" spans="1:1" ht="15.75" x14ac:dyDescent="0.3">
      <c r="A70000" s="4" t="s">
        <v>2301</v>
      </c>
    </row>
    <row r="70001" spans="1:1" ht="15.75" x14ac:dyDescent="0.3">
      <c r="A70001" s="4" t="s">
        <v>2301</v>
      </c>
    </row>
    <row r="70002" spans="1:1" ht="15.75" x14ac:dyDescent="0.3">
      <c r="A70002" s="4" t="s">
        <v>2301</v>
      </c>
    </row>
    <row r="70003" spans="1:1" ht="15.75" x14ac:dyDescent="0.3">
      <c r="A70003" s="4" t="s">
        <v>2301</v>
      </c>
    </row>
    <row r="70004" spans="1:1" ht="15.75" x14ac:dyDescent="0.3">
      <c r="A70004" s="4" t="s">
        <v>2301</v>
      </c>
    </row>
    <row r="70005" spans="1:1" ht="15.75" x14ac:dyDescent="0.3">
      <c r="A70005" s="4" t="s">
        <v>2301</v>
      </c>
    </row>
    <row r="70006" spans="1:1" ht="15.75" x14ac:dyDescent="0.3">
      <c r="A70006" s="4" t="s">
        <v>2301</v>
      </c>
    </row>
    <row r="70007" spans="1:1" ht="15.75" x14ac:dyDescent="0.3">
      <c r="A70007" s="4" t="s">
        <v>2301</v>
      </c>
    </row>
    <row r="70008" spans="1:1" ht="15.75" x14ac:dyDescent="0.3">
      <c r="A70008" s="4" t="s">
        <v>2301</v>
      </c>
    </row>
    <row r="70009" spans="1:1" ht="15.75" x14ac:dyDescent="0.3">
      <c r="A70009" s="4" t="s">
        <v>2301</v>
      </c>
    </row>
    <row r="70010" spans="1:1" ht="15.75" x14ac:dyDescent="0.3">
      <c r="A70010" s="4" t="s">
        <v>2301</v>
      </c>
    </row>
    <row r="70011" spans="1:1" ht="15.75" x14ac:dyDescent="0.3">
      <c r="A70011" s="4" t="s">
        <v>2301</v>
      </c>
    </row>
    <row r="70012" spans="1:1" ht="15.75" x14ac:dyDescent="0.3">
      <c r="A70012" s="4" t="s">
        <v>2302</v>
      </c>
    </row>
    <row r="70013" spans="1:1" ht="15.75" x14ac:dyDescent="0.3">
      <c r="A70013" s="4" t="s">
        <v>2303</v>
      </c>
    </row>
    <row r="70014" spans="1:1" ht="15.75" x14ac:dyDescent="0.3">
      <c r="A70014" s="4" t="s">
        <v>2303</v>
      </c>
    </row>
    <row r="70015" spans="1:1" ht="15.75" x14ac:dyDescent="0.3">
      <c r="A70015" s="4" t="s">
        <v>2304</v>
      </c>
    </row>
    <row r="70016" spans="1:1" ht="15.75" x14ac:dyDescent="0.3">
      <c r="A70016" s="4"/>
    </row>
    <row r="70017" spans="1:1" ht="15.75" x14ac:dyDescent="0.3">
      <c r="A70017" s="4"/>
    </row>
    <row r="70018" spans="1:1" ht="15.75" x14ac:dyDescent="0.3">
      <c r="A70018" s="4"/>
    </row>
    <row r="70019" spans="1:1" ht="15.75" x14ac:dyDescent="0.3">
      <c r="A70019" s="4"/>
    </row>
    <row r="70020" spans="1:1" ht="15.75" x14ac:dyDescent="0.3">
      <c r="A70020" s="4"/>
    </row>
    <row r="70021" spans="1:1" ht="15.75" x14ac:dyDescent="0.3">
      <c r="A70021" s="4"/>
    </row>
    <row r="70022" spans="1:1" ht="15.75" x14ac:dyDescent="0.3">
      <c r="A70022" s="4"/>
    </row>
    <row r="70023" spans="1:1" ht="15.75" x14ac:dyDescent="0.3">
      <c r="A70023" s="4"/>
    </row>
    <row r="70024" spans="1:1" ht="15.75" x14ac:dyDescent="0.3">
      <c r="A70024" s="4"/>
    </row>
    <row r="70025" spans="1:1" ht="15.75" x14ac:dyDescent="0.3">
      <c r="A70025" s="4"/>
    </row>
    <row r="70026" spans="1:1" ht="15.75" x14ac:dyDescent="0.3">
      <c r="A70026" s="4"/>
    </row>
    <row r="70027" spans="1:1" ht="15.75" x14ac:dyDescent="0.3">
      <c r="A70027" s="4"/>
    </row>
    <row r="70028" spans="1:1" ht="15.75" x14ac:dyDescent="0.3">
      <c r="A70028" s="4"/>
    </row>
    <row r="70029" spans="1:1" ht="15.75" x14ac:dyDescent="0.3">
      <c r="A70029" s="4"/>
    </row>
    <row r="70030" spans="1:1" ht="15.75" x14ac:dyDescent="0.3">
      <c r="A70030" s="4"/>
    </row>
    <row r="70031" spans="1:1" ht="15.75" x14ac:dyDescent="0.3">
      <c r="A70031" s="4" t="s">
        <v>2279</v>
      </c>
    </row>
    <row r="70032" spans="1:1" ht="15.75" x14ac:dyDescent="0.3">
      <c r="A70032" s="4" t="s">
        <v>2280</v>
      </c>
    </row>
    <row r="70033" spans="1:1" ht="15.75" x14ac:dyDescent="0.3">
      <c r="A70033" s="4" t="s">
        <v>2281</v>
      </c>
    </row>
    <row r="70034" spans="1:1" ht="15.75" x14ac:dyDescent="0.3">
      <c r="A70034" s="4" t="s">
        <v>2282</v>
      </c>
    </row>
    <row r="70035" spans="1:1" ht="15.75" x14ac:dyDescent="0.3">
      <c r="A70035" s="4" t="s">
        <v>2282</v>
      </c>
    </row>
    <row r="70036" spans="1:1" ht="15.75" x14ac:dyDescent="0.3">
      <c r="A70036" s="4" t="s">
        <v>2282</v>
      </c>
    </row>
    <row r="70037" spans="1:1" ht="15.75" x14ac:dyDescent="0.3">
      <c r="A70037" s="4" t="s">
        <v>2283</v>
      </c>
    </row>
    <row r="70038" spans="1:1" ht="15.75" x14ac:dyDescent="0.3">
      <c r="A70038" s="4" t="s">
        <v>2283</v>
      </c>
    </row>
    <row r="70039" spans="1:1" ht="15.75" x14ac:dyDescent="0.3">
      <c r="A70039" s="4" t="s">
        <v>2284</v>
      </c>
    </row>
    <row r="70040" spans="1:1" ht="15.75" x14ac:dyDescent="0.3">
      <c r="A70040" s="4" t="s">
        <v>2285</v>
      </c>
    </row>
    <row r="70041" spans="1:1" ht="15.75" x14ac:dyDescent="0.3">
      <c r="A70041" s="4" t="s">
        <v>2291</v>
      </c>
    </row>
    <row r="70042" spans="1:1" ht="15.75" x14ac:dyDescent="0.3">
      <c r="A70042" s="4" t="s">
        <v>2291</v>
      </c>
    </row>
    <row r="70043" spans="1:1" ht="15.75" x14ac:dyDescent="0.3">
      <c r="A70043" s="4" t="s">
        <v>2292</v>
      </c>
    </row>
    <row r="70044" spans="1:1" ht="15.75" x14ac:dyDescent="0.3">
      <c r="A70044" s="4" t="s">
        <v>2293</v>
      </c>
    </row>
    <row r="70045" spans="1:1" ht="15.75" x14ac:dyDescent="0.3">
      <c r="A70045" s="4" t="s">
        <v>2294</v>
      </c>
    </row>
    <row r="70046" spans="1:1" ht="15.75" x14ac:dyDescent="0.3">
      <c r="A70046" s="4" t="s">
        <v>2295</v>
      </c>
    </row>
    <row r="70047" spans="1:1" ht="15.75" x14ac:dyDescent="0.3">
      <c r="A70047" s="4" t="s">
        <v>2297</v>
      </c>
    </row>
    <row r="70048" spans="1:1" ht="15.75" x14ac:dyDescent="0.3">
      <c r="A70048" s="4" t="s">
        <v>2297</v>
      </c>
    </row>
    <row r="70049" spans="1:1" ht="15.75" x14ac:dyDescent="0.3">
      <c r="A70049" s="4" t="s">
        <v>2298</v>
      </c>
    </row>
    <row r="70050" spans="1:1" ht="15.75" x14ac:dyDescent="0.3">
      <c r="A70050" s="4" t="s">
        <v>2298</v>
      </c>
    </row>
    <row r="70051" spans="1:1" ht="15.75" x14ac:dyDescent="0.3">
      <c r="A70051" s="4" t="s">
        <v>2299</v>
      </c>
    </row>
    <row r="70052" spans="1:1" ht="15.75" x14ac:dyDescent="0.3">
      <c r="A70052" s="4" t="s">
        <v>2293</v>
      </c>
    </row>
    <row r="70053" spans="1:1" ht="15.75" x14ac:dyDescent="0.3">
      <c r="A70053" s="4" t="s">
        <v>2294</v>
      </c>
    </row>
    <row r="70054" spans="1:1" ht="15.75" x14ac:dyDescent="0.3">
      <c r="A70054" s="4" t="s">
        <v>2295</v>
      </c>
    </row>
    <row r="70055" spans="1:1" ht="15.75" x14ac:dyDescent="0.3">
      <c r="A70055" s="4" t="s">
        <v>2297</v>
      </c>
    </row>
    <row r="70056" spans="1:1" ht="15.75" x14ac:dyDescent="0.3">
      <c r="A70056" s="4" t="s">
        <v>2299</v>
      </c>
    </row>
    <row r="70057" spans="1:1" ht="15.75" x14ac:dyDescent="0.3">
      <c r="A70057" s="4" t="s">
        <v>2300</v>
      </c>
    </row>
    <row r="70058" spans="1:1" ht="15.75" x14ac:dyDescent="0.3">
      <c r="A70058" s="4" t="s">
        <v>2300</v>
      </c>
    </row>
    <row r="70059" spans="1:1" ht="15.75" x14ac:dyDescent="0.3">
      <c r="A70059" s="4" t="s">
        <v>2300</v>
      </c>
    </row>
    <row r="70060" spans="1:1" ht="15.75" x14ac:dyDescent="0.3">
      <c r="A70060" s="4" t="s">
        <v>2300</v>
      </c>
    </row>
    <row r="70061" spans="1:1" ht="15.75" x14ac:dyDescent="0.3">
      <c r="A70061" s="4" t="s">
        <v>2300</v>
      </c>
    </row>
    <row r="70062" spans="1:1" ht="15.75" x14ac:dyDescent="0.3">
      <c r="A70062" s="4" t="s">
        <v>2301</v>
      </c>
    </row>
    <row r="70063" spans="1:1" ht="15.75" x14ac:dyDescent="0.3">
      <c r="A70063" s="4" t="s">
        <v>2301</v>
      </c>
    </row>
    <row r="70064" spans="1:1" ht="15.75" x14ac:dyDescent="0.3">
      <c r="A70064" s="4" t="s">
        <v>2301</v>
      </c>
    </row>
    <row r="70065" spans="1:1" ht="15.75" x14ac:dyDescent="0.3">
      <c r="A70065" s="4" t="s">
        <v>2301</v>
      </c>
    </row>
    <row r="70066" spans="1:1" ht="15.75" x14ac:dyDescent="0.3">
      <c r="A70066" s="4" t="s">
        <v>2301</v>
      </c>
    </row>
    <row r="70067" spans="1:1" ht="15.75" x14ac:dyDescent="0.3">
      <c r="A70067" s="4" t="s">
        <v>2301</v>
      </c>
    </row>
    <row r="70068" spans="1:1" ht="15.75" x14ac:dyDescent="0.3">
      <c r="A70068" s="4" t="s">
        <v>2301</v>
      </c>
    </row>
    <row r="70069" spans="1:1" ht="15.75" x14ac:dyDescent="0.3">
      <c r="A70069" s="4" t="s">
        <v>2301</v>
      </c>
    </row>
    <row r="70070" spans="1:1" ht="15.75" x14ac:dyDescent="0.3">
      <c r="A70070" s="4" t="s">
        <v>2301</v>
      </c>
    </row>
    <row r="70071" spans="1:1" ht="15.75" x14ac:dyDescent="0.3">
      <c r="A70071" s="4" t="s">
        <v>2301</v>
      </c>
    </row>
    <row r="70072" spans="1:1" ht="15.75" x14ac:dyDescent="0.3">
      <c r="A70072" s="4" t="s">
        <v>2301</v>
      </c>
    </row>
    <row r="70073" spans="1:1" ht="15.75" x14ac:dyDescent="0.3">
      <c r="A70073" s="4" t="s">
        <v>2301</v>
      </c>
    </row>
    <row r="70074" spans="1:1" ht="15.75" x14ac:dyDescent="0.3">
      <c r="A70074" s="4" t="s">
        <v>2301</v>
      </c>
    </row>
    <row r="70075" spans="1:1" ht="15.75" x14ac:dyDescent="0.3">
      <c r="A70075" s="4" t="s">
        <v>2301</v>
      </c>
    </row>
    <row r="70076" spans="1:1" ht="15.75" x14ac:dyDescent="0.3">
      <c r="A70076" s="4" t="s">
        <v>2301</v>
      </c>
    </row>
    <row r="70077" spans="1:1" ht="15.75" x14ac:dyDescent="0.3">
      <c r="A70077" s="4" t="s">
        <v>2301</v>
      </c>
    </row>
    <row r="70078" spans="1:1" ht="15.75" x14ac:dyDescent="0.3">
      <c r="A70078" s="4" t="s">
        <v>2301</v>
      </c>
    </row>
    <row r="70079" spans="1:1" ht="15.75" x14ac:dyDescent="0.3">
      <c r="A70079" s="4" t="s">
        <v>2301</v>
      </c>
    </row>
    <row r="70080" spans="1:1" ht="15.75" x14ac:dyDescent="0.3">
      <c r="A70080" s="4" t="s">
        <v>2301</v>
      </c>
    </row>
    <row r="70081" spans="1:1" ht="15.75" x14ac:dyDescent="0.3">
      <c r="A70081" s="4" t="s">
        <v>2302</v>
      </c>
    </row>
    <row r="70082" spans="1:1" ht="15.75" x14ac:dyDescent="0.3">
      <c r="A70082" s="4" t="s">
        <v>2303</v>
      </c>
    </row>
    <row r="70083" spans="1:1" ht="15.75" x14ac:dyDescent="0.3">
      <c r="A70083" s="4" t="s">
        <v>2304</v>
      </c>
    </row>
    <row r="70084" spans="1:1" ht="15.75" x14ac:dyDescent="0.3">
      <c r="A70084" s="4"/>
    </row>
    <row r="70085" spans="1:1" ht="15.75" x14ac:dyDescent="0.3">
      <c r="A70085" s="4"/>
    </row>
    <row r="70086" spans="1:1" ht="15.75" x14ac:dyDescent="0.3">
      <c r="A70086" s="4" t="s">
        <v>2279</v>
      </c>
    </row>
    <row r="70087" spans="1:1" ht="15.75" x14ac:dyDescent="0.3">
      <c r="A70087" s="4" t="s">
        <v>2280</v>
      </c>
    </row>
    <row r="70088" spans="1:1" ht="15.75" x14ac:dyDescent="0.3">
      <c r="A70088" s="4" t="s">
        <v>2281</v>
      </c>
    </row>
    <row r="70089" spans="1:1" ht="15.75" x14ac:dyDescent="0.3">
      <c r="A70089" s="4" t="s">
        <v>2282</v>
      </c>
    </row>
    <row r="70090" spans="1:1" ht="15.75" x14ac:dyDescent="0.3">
      <c r="A70090" s="4" t="s">
        <v>2282</v>
      </c>
    </row>
    <row r="70091" spans="1:1" ht="15.75" x14ac:dyDescent="0.3">
      <c r="A70091" s="4" t="s">
        <v>2282</v>
      </c>
    </row>
    <row r="70092" spans="1:1" ht="15.75" x14ac:dyDescent="0.3">
      <c r="A70092" s="4" t="s">
        <v>2283</v>
      </c>
    </row>
    <row r="70093" spans="1:1" ht="15.75" x14ac:dyDescent="0.3">
      <c r="A70093" s="4" t="s">
        <v>2283</v>
      </c>
    </row>
    <row r="70094" spans="1:1" ht="15.75" x14ac:dyDescent="0.3">
      <c r="A70094" s="4" t="s">
        <v>2284</v>
      </c>
    </row>
    <row r="70095" spans="1:1" ht="15.75" x14ac:dyDescent="0.3">
      <c r="A70095" s="4" t="s">
        <v>2285</v>
      </c>
    </row>
    <row r="70096" spans="1:1" ht="15.75" x14ac:dyDescent="0.3">
      <c r="A70096" s="4" t="s">
        <v>2291</v>
      </c>
    </row>
    <row r="70097" spans="1:1" ht="15.75" x14ac:dyDescent="0.3">
      <c r="A70097" s="4" t="s">
        <v>2291</v>
      </c>
    </row>
    <row r="70098" spans="1:1" ht="15.75" x14ac:dyDescent="0.3">
      <c r="A70098" s="4" t="s">
        <v>2292</v>
      </c>
    </row>
    <row r="70099" spans="1:1" ht="15.75" x14ac:dyDescent="0.3">
      <c r="A70099" s="4" t="s">
        <v>2293</v>
      </c>
    </row>
    <row r="70100" spans="1:1" ht="15.75" x14ac:dyDescent="0.3">
      <c r="A70100" s="4" t="s">
        <v>2294</v>
      </c>
    </row>
    <row r="70101" spans="1:1" ht="15.75" x14ac:dyDescent="0.3">
      <c r="A70101" s="4" t="s">
        <v>2295</v>
      </c>
    </row>
    <row r="70102" spans="1:1" ht="15.75" x14ac:dyDescent="0.3">
      <c r="A70102" s="4" t="s">
        <v>2297</v>
      </c>
    </row>
    <row r="70103" spans="1:1" ht="15.75" x14ac:dyDescent="0.3">
      <c r="A70103" s="4" t="s">
        <v>2297</v>
      </c>
    </row>
    <row r="70104" spans="1:1" ht="15.75" x14ac:dyDescent="0.3">
      <c r="A70104" s="4" t="s">
        <v>2298</v>
      </c>
    </row>
    <row r="70105" spans="1:1" ht="15.75" x14ac:dyDescent="0.3">
      <c r="A70105" s="4" t="s">
        <v>2298</v>
      </c>
    </row>
    <row r="70106" spans="1:1" ht="15.75" x14ac:dyDescent="0.3">
      <c r="A70106" s="4" t="s">
        <v>2299</v>
      </c>
    </row>
    <row r="70107" spans="1:1" ht="15.75" x14ac:dyDescent="0.3">
      <c r="A70107" s="4" t="s">
        <v>2293</v>
      </c>
    </row>
    <row r="70108" spans="1:1" ht="15.75" x14ac:dyDescent="0.3">
      <c r="A70108" s="4" t="s">
        <v>2294</v>
      </c>
    </row>
    <row r="70109" spans="1:1" ht="15.75" x14ac:dyDescent="0.3">
      <c r="A70109" s="4" t="s">
        <v>2295</v>
      </c>
    </row>
    <row r="70110" spans="1:1" ht="15.75" x14ac:dyDescent="0.3">
      <c r="A70110" s="4" t="s">
        <v>2297</v>
      </c>
    </row>
    <row r="70111" spans="1:1" ht="15.75" x14ac:dyDescent="0.3">
      <c r="A70111" s="4" t="s">
        <v>2299</v>
      </c>
    </row>
    <row r="70112" spans="1:1" ht="15.75" x14ac:dyDescent="0.3">
      <c r="A70112" s="4" t="s">
        <v>2300</v>
      </c>
    </row>
    <row r="70113" spans="1:1" ht="15.75" x14ac:dyDescent="0.3">
      <c r="A70113" s="4" t="s">
        <v>2300</v>
      </c>
    </row>
    <row r="70114" spans="1:1" ht="15.75" x14ac:dyDescent="0.3">
      <c r="A70114" s="4" t="s">
        <v>2300</v>
      </c>
    </row>
    <row r="70115" spans="1:1" ht="15.75" x14ac:dyDescent="0.3">
      <c r="A70115" s="4" t="s">
        <v>2300</v>
      </c>
    </row>
    <row r="70116" spans="1:1" ht="15.75" x14ac:dyDescent="0.3">
      <c r="A70116" s="4" t="s">
        <v>2300</v>
      </c>
    </row>
    <row r="70117" spans="1:1" ht="15.75" x14ac:dyDescent="0.3">
      <c r="A70117" s="4" t="s">
        <v>2300</v>
      </c>
    </row>
    <row r="70118" spans="1:1" ht="15.75" x14ac:dyDescent="0.3">
      <c r="A70118" s="4" t="s">
        <v>2301</v>
      </c>
    </row>
    <row r="70119" spans="1:1" ht="15.75" x14ac:dyDescent="0.3">
      <c r="A70119" s="4" t="s">
        <v>2301</v>
      </c>
    </row>
    <row r="70120" spans="1:1" ht="15.75" x14ac:dyDescent="0.3">
      <c r="A70120" s="4" t="s">
        <v>2301</v>
      </c>
    </row>
    <row r="70121" spans="1:1" ht="15.75" x14ac:dyDescent="0.3">
      <c r="A70121" s="4" t="s">
        <v>2301</v>
      </c>
    </row>
    <row r="70122" spans="1:1" ht="15.75" x14ac:dyDescent="0.3">
      <c r="A70122" s="4" t="s">
        <v>2301</v>
      </c>
    </row>
    <row r="70123" spans="1:1" ht="15.75" x14ac:dyDescent="0.3">
      <c r="A70123" s="4" t="s">
        <v>2301</v>
      </c>
    </row>
    <row r="70124" spans="1:1" ht="15.75" x14ac:dyDescent="0.3">
      <c r="A70124" s="4" t="s">
        <v>2301</v>
      </c>
    </row>
    <row r="70125" spans="1:1" ht="15.75" x14ac:dyDescent="0.3">
      <c r="A70125" s="4" t="s">
        <v>2301</v>
      </c>
    </row>
    <row r="70126" spans="1:1" ht="15.75" x14ac:dyDescent="0.3">
      <c r="A70126" s="4" t="s">
        <v>2301</v>
      </c>
    </row>
    <row r="70127" spans="1:1" ht="15.75" x14ac:dyDescent="0.3">
      <c r="A70127" s="4" t="s">
        <v>2301</v>
      </c>
    </row>
    <row r="70128" spans="1:1" ht="15.75" x14ac:dyDescent="0.3">
      <c r="A70128" s="4" t="s">
        <v>2301</v>
      </c>
    </row>
    <row r="70129" spans="1:1" ht="15.75" x14ac:dyDescent="0.3">
      <c r="A70129" s="4" t="s">
        <v>2301</v>
      </c>
    </row>
    <row r="70130" spans="1:1" ht="15.75" x14ac:dyDescent="0.3">
      <c r="A70130" s="4" t="s">
        <v>2301</v>
      </c>
    </row>
    <row r="70131" spans="1:1" ht="15.75" x14ac:dyDescent="0.3">
      <c r="A70131" s="4" t="s">
        <v>2301</v>
      </c>
    </row>
    <row r="70132" spans="1:1" ht="15.75" x14ac:dyDescent="0.3">
      <c r="A70132" s="4" t="s">
        <v>2301</v>
      </c>
    </row>
    <row r="70133" spans="1:1" ht="15.75" x14ac:dyDescent="0.3">
      <c r="A70133" s="4" t="s">
        <v>2301</v>
      </c>
    </row>
    <row r="70134" spans="1:1" ht="15.75" x14ac:dyDescent="0.3">
      <c r="A70134" s="4" t="s">
        <v>2301</v>
      </c>
    </row>
    <row r="70135" spans="1:1" ht="15.75" x14ac:dyDescent="0.3">
      <c r="A70135" s="4" t="s">
        <v>2301</v>
      </c>
    </row>
    <row r="70136" spans="1:1" ht="15.75" x14ac:dyDescent="0.3">
      <c r="A70136" s="4" t="s">
        <v>2301</v>
      </c>
    </row>
    <row r="70137" spans="1:1" ht="15.75" x14ac:dyDescent="0.3">
      <c r="A70137" s="4" t="s">
        <v>2301</v>
      </c>
    </row>
    <row r="70138" spans="1:1" ht="15.75" x14ac:dyDescent="0.3">
      <c r="A70138" s="4" t="s">
        <v>2301</v>
      </c>
    </row>
    <row r="70139" spans="1:1" ht="15.75" x14ac:dyDescent="0.3">
      <c r="A70139" s="4" t="s">
        <v>2301</v>
      </c>
    </row>
    <row r="70140" spans="1:1" ht="15.75" x14ac:dyDescent="0.3">
      <c r="A70140" s="4" t="s">
        <v>2301</v>
      </c>
    </row>
    <row r="70141" spans="1:1" ht="15.75" x14ac:dyDescent="0.3">
      <c r="A70141" s="4" t="s">
        <v>2301</v>
      </c>
    </row>
    <row r="70142" spans="1:1" ht="15.75" x14ac:dyDescent="0.3">
      <c r="A70142" s="4" t="s">
        <v>2301</v>
      </c>
    </row>
    <row r="70143" spans="1:1" ht="15.75" x14ac:dyDescent="0.3">
      <c r="A70143" s="4" t="s">
        <v>2301</v>
      </c>
    </row>
    <row r="70144" spans="1:1" ht="15.75" x14ac:dyDescent="0.3">
      <c r="A70144" s="4" t="s">
        <v>2301</v>
      </c>
    </row>
    <row r="70145" spans="1:1" ht="15.75" x14ac:dyDescent="0.3">
      <c r="A70145" s="4" t="s">
        <v>2301</v>
      </c>
    </row>
    <row r="70146" spans="1:1" ht="15.75" x14ac:dyDescent="0.3">
      <c r="A70146" s="4" t="s">
        <v>2301</v>
      </c>
    </row>
    <row r="70147" spans="1:1" ht="15.75" x14ac:dyDescent="0.3">
      <c r="A70147" s="4" t="s">
        <v>2301</v>
      </c>
    </row>
    <row r="70148" spans="1:1" ht="15.75" x14ac:dyDescent="0.3">
      <c r="A70148" s="4" t="s">
        <v>2301</v>
      </c>
    </row>
    <row r="70149" spans="1:1" ht="15.75" x14ac:dyDescent="0.3">
      <c r="A70149" s="4" t="s">
        <v>2301</v>
      </c>
    </row>
    <row r="70150" spans="1:1" ht="15.75" x14ac:dyDescent="0.3">
      <c r="A70150" s="4" t="s">
        <v>2301</v>
      </c>
    </row>
    <row r="70151" spans="1:1" ht="15.75" x14ac:dyDescent="0.3">
      <c r="A70151" s="4" t="s">
        <v>2301</v>
      </c>
    </row>
    <row r="70152" spans="1:1" ht="15.75" x14ac:dyDescent="0.3">
      <c r="A70152" s="4" t="s">
        <v>2301</v>
      </c>
    </row>
    <row r="70153" spans="1:1" ht="15.75" x14ac:dyDescent="0.3">
      <c r="A70153" s="4" t="s">
        <v>2301</v>
      </c>
    </row>
    <row r="70154" spans="1:1" ht="15.75" x14ac:dyDescent="0.3">
      <c r="A70154" s="4" t="s">
        <v>2301</v>
      </c>
    </row>
    <row r="70155" spans="1:1" ht="15.75" x14ac:dyDescent="0.3">
      <c r="A70155" s="4" t="s">
        <v>2301</v>
      </c>
    </row>
    <row r="70156" spans="1:1" ht="15.75" x14ac:dyDescent="0.3">
      <c r="A70156" s="4" t="s">
        <v>2301</v>
      </c>
    </row>
    <row r="70157" spans="1:1" ht="15.75" x14ac:dyDescent="0.3">
      <c r="A70157" s="4" t="s">
        <v>2301</v>
      </c>
    </row>
    <row r="70158" spans="1:1" ht="15.75" x14ac:dyDescent="0.3">
      <c r="A70158" s="4" t="s">
        <v>2301</v>
      </c>
    </row>
    <row r="70159" spans="1:1" ht="15.75" x14ac:dyDescent="0.3">
      <c r="A70159" s="4" t="s">
        <v>2301</v>
      </c>
    </row>
    <row r="70160" spans="1:1" ht="15.75" x14ac:dyDescent="0.3">
      <c r="A70160" s="4" t="s">
        <v>2301</v>
      </c>
    </row>
    <row r="70161" spans="1:1" ht="15.75" x14ac:dyDescent="0.3">
      <c r="A70161" s="4" t="s">
        <v>2301</v>
      </c>
    </row>
    <row r="70162" spans="1:1" ht="15.75" x14ac:dyDescent="0.3">
      <c r="A70162" s="4" t="s">
        <v>2301</v>
      </c>
    </row>
    <row r="70163" spans="1:1" ht="15.75" x14ac:dyDescent="0.3">
      <c r="A70163" s="4" t="s">
        <v>2301</v>
      </c>
    </row>
    <row r="70164" spans="1:1" ht="15.75" x14ac:dyDescent="0.3">
      <c r="A70164" s="4" t="s">
        <v>2302</v>
      </c>
    </row>
    <row r="70165" spans="1:1" ht="15.75" x14ac:dyDescent="0.3">
      <c r="A70165" s="4" t="s">
        <v>2303</v>
      </c>
    </row>
    <row r="70166" spans="1:1" ht="15.75" x14ac:dyDescent="0.3">
      <c r="A70166" s="4" t="s">
        <v>2303</v>
      </c>
    </row>
    <row r="70167" spans="1:1" ht="15.75" x14ac:dyDescent="0.3">
      <c r="A70167" s="4" t="s">
        <v>2304</v>
      </c>
    </row>
    <row r="70168" spans="1:1" ht="15.75" x14ac:dyDescent="0.3">
      <c r="A70168" s="4"/>
    </row>
    <row r="70169" spans="1:1" ht="15.75" x14ac:dyDescent="0.3">
      <c r="A70169" s="4"/>
    </row>
    <row r="70170" spans="1:1" ht="15.75" x14ac:dyDescent="0.3">
      <c r="A70170" s="4"/>
    </row>
    <row r="70171" spans="1:1" ht="15.75" x14ac:dyDescent="0.3">
      <c r="A70171" s="4"/>
    </row>
    <row r="70172" spans="1:1" ht="15.75" x14ac:dyDescent="0.3">
      <c r="A70172" s="4"/>
    </row>
    <row r="70173" spans="1:1" ht="15.75" x14ac:dyDescent="0.3">
      <c r="A70173" s="4"/>
    </row>
    <row r="70174" spans="1:1" ht="15.75" x14ac:dyDescent="0.3">
      <c r="A70174" s="4"/>
    </row>
    <row r="70175" spans="1:1" ht="15.75" x14ac:dyDescent="0.3">
      <c r="A70175" s="4"/>
    </row>
    <row r="70176" spans="1:1" ht="15.75" x14ac:dyDescent="0.3">
      <c r="A70176" s="4"/>
    </row>
    <row r="70177" spans="1:1" ht="15.75" x14ac:dyDescent="0.3">
      <c r="A70177" s="4"/>
    </row>
    <row r="70178" spans="1:1" ht="15.75" x14ac:dyDescent="0.3">
      <c r="A70178" s="4"/>
    </row>
    <row r="70179" spans="1:1" ht="15.75" x14ac:dyDescent="0.3">
      <c r="A70179" s="4"/>
    </row>
    <row r="70180" spans="1:1" ht="15.75" x14ac:dyDescent="0.3">
      <c r="A70180" s="4"/>
    </row>
    <row r="70181" spans="1:1" ht="15.75" x14ac:dyDescent="0.3">
      <c r="A70181" s="4"/>
    </row>
    <row r="70182" spans="1:1" ht="15.75" x14ac:dyDescent="0.3">
      <c r="A70182" s="4"/>
    </row>
    <row r="70183" spans="1:1" ht="15.75" x14ac:dyDescent="0.3">
      <c r="A70183" s="4" t="s">
        <v>2279</v>
      </c>
    </row>
    <row r="70184" spans="1:1" ht="15.75" x14ac:dyDescent="0.3">
      <c r="A70184" s="4" t="s">
        <v>2280</v>
      </c>
    </row>
    <row r="70185" spans="1:1" ht="15.75" x14ac:dyDescent="0.3">
      <c r="A70185" s="4" t="s">
        <v>2281</v>
      </c>
    </row>
    <row r="70186" spans="1:1" ht="15.75" x14ac:dyDescent="0.3">
      <c r="A70186" s="4" t="s">
        <v>2282</v>
      </c>
    </row>
    <row r="70187" spans="1:1" ht="15.75" x14ac:dyDescent="0.3">
      <c r="A70187" s="4" t="s">
        <v>2282</v>
      </c>
    </row>
    <row r="70188" spans="1:1" ht="15.75" x14ac:dyDescent="0.3">
      <c r="A70188" s="4" t="s">
        <v>2282</v>
      </c>
    </row>
    <row r="70189" spans="1:1" ht="15.75" x14ac:dyDescent="0.3">
      <c r="A70189" s="4" t="s">
        <v>2283</v>
      </c>
    </row>
    <row r="70190" spans="1:1" ht="15.75" x14ac:dyDescent="0.3">
      <c r="A70190" s="4" t="s">
        <v>2283</v>
      </c>
    </row>
    <row r="70191" spans="1:1" ht="15.75" x14ac:dyDescent="0.3">
      <c r="A70191" s="4" t="s">
        <v>2284</v>
      </c>
    </row>
    <row r="70192" spans="1:1" ht="15.75" x14ac:dyDescent="0.3">
      <c r="A70192" s="4" t="s">
        <v>2285</v>
      </c>
    </row>
    <row r="70193" spans="1:1" ht="15.75" x14ac:dyDescent="0.3">
      <c r="A70193" s="4" t="s">
        <v>2291</v>
      </c>
    </row>
    <row r="70194" spans="1:1" ht="15.75" x14ac:dyDescent="0.3">
      <c r="A70194" s="4" t="s">
        <v>2291</v>
      </c>
    </row>
    <row r="70195" spans="1:1" ht="15.75" x14ac:dyDescent="0.3">
      <c r="A70195" s="4" t="s">
        <v>2292</v>
      </c>
    </row>
    <row r="70196" spans="1:1" ht="15.75" x14ac:dyDescent="0.3">
      <c r="A70196" s="4" t="s">
        <v>2293</v>
      </c>
    </row>
    <row r="70197" spans="1:1" ht="15.75" x14ac:dyDescent="0.3">
      <c r="A70197" s="4" t="s">
        <v>2294</v>
      </c>
    </row>
    <row r="70198" spans="1:1" ht="15.75" x14ac:dyDescent="0.3">
      <c r="A70198" s="4" t="s">
        <v>2295</v>
      </c>
    </row>
    <row r="70199" spans="1:1" ht="15.75" x14ac:dyDescent="0.3">
      <c r="A70199" s="4" t="s">
        <v>2297</v>
      </c>
    </row>
    <row r="70200" spans="1:1" ht="15.75" x14ac:dyDescent="0.3">
      <c r="A70200" s="4" t="s">
        <v>2297</v>
      </c>
    </row>
    <row r="70201" spans="1:1" ht="15.75" x14ac:dyDescent="0.3">
      <c r="A70201" s="4" t="s">
        <v>2298</v>
      </c>
    </row>
    <row r="70202" spans="1:1" ht="15.75" x14ac:dyDescent="0.3">
      <c r="A70202" s="4" t="s">
        <v>2298</v>
      </c>
    </row>
    <row r="70203" spans="1:1" ht="15.75" x14ac:dyDescent="0.3">
      <c r="A70203" s="4" t="s">
        <v>2299</v>
      </c>
    </row>
    <row r="70204" spans="1:1" ht="15.75" x14ac:dyDescent="0.3">
      <c r="A70204" s="4" t="s">
        <v>2293</v>
      </c>
    </row>
    <row r="70205" spans="1:1" ht="15.75" x14ac:dyDescent="0.3">
      <c r="A70205" s="4" t="s">
        <v>2294</v>
      </c>
    </row>
    <row r="70206" spans="1:1" ht="15.75" x14ac:dyDescent="0.3">
      <c r="A70206" s="4" t="s">
        <v>2295</v>
      </c>
    </row>
    <row r="70207" spans="1:1" ht="15.75" x14ac:dyDescent="0.3">
      <c r="A70207" s="4" t="s">
        <v>2297</v>
      </c>
    </row>
    <row r="70208" spans="1:1" ht="15.75" x14ac:dyDescent="0.3">
      <c r="A70208" s="4" t="s">
        <v>2299</v>
      </c>
    </row>
    <row r="70209" spans="1:1" ht="15.75" x14ac:dyDescent="0.3">
      <c r="A70209" s="4" t="s">
        <v>2300</v>
      </c>
    </row>
    <row r="70210" spans="1:1" ht="15.75" x14ac:dyDescent="0.3">
      <c r="A70210" s="4" t="s">
        <v>2300</v>
      </c>
    </row>
    <row r="70211" spans="1:1" ht="15.75" x14ac:dyDescent="0.3">
      <c r="A70211" s="4" t="s">
        <v>2300</v>
      </c>
    </row>
    <row r="70212" spans="1:1" ht="15.75" x14ac:dyDescent="0.3">
      <c r="A70212" s="4" t="s">
        <v>2300</v>
      </c>
    </row>
    <row r="70213" spans="1:1" ht="15.75" x14ac:dyDescent="0.3">
      <c r="A70213" s="4" t="s">
        <v>2300</v>
      </c>
    </row>
    <row r="70214" spans="1:1" ht="15.75" x14ac:dyDescent="0.3">
      <c r="A70214" s="4" t="s">
        <v>2301</v>
      </c>
    </row>
    <row r="70215" spans="1:1" ht="15.75" x14ac:dyDescent="0.3">
      <c r="A70215" s="4" t="s">
        <v>2301</v>
      </c>
    </row>
    <row r="70216" spans="1:1" ht="15.75" x14ac:dyDescent="0.3">
      <c r="A70216" s="4" t="s">
        <v>2301</v>
      </c>
    </row>
    <row r="70217" spans="1:1" ht="15.75" x14ac:dyDescent="0.3">
      <c r="A70217" s="4" t="s">
        <v>2301</v>
      </c>
    </row>
    <row r="70218" spans="1:1" ht="15.75" x14ac:dyDescent="0.3">
      <c r="A70218" s="4" t="s">
        <v>2301</v>
      </c>
    </row>
    <row r="70219" spans="1:1" ht="15.75" x14ac:dyDescent="0.3">
      <c r="A70219" s="4" t="s">
        <v>2301</v>
      </c>
    </row>
    <row r="70220" spans="1:1" ht="15.75" x14ac:dyDescent="0.3">
      <c r="A70220" s="4" t="s">
        <v>2301</v>
      </c>
    </row>
    <row r="70221" spans="1:1" ht="15.75" x14ac:dyDescent="0.3">
      <c r="A70221" s="4" t="s">
        <v>2301</v>
      </c>
    </row>
    <row r="70222" spans="1:1" ht="15.75" x14ac:dyDescent="0.3">
      <c r="A70222" s="4" t="s">
        <v>2301</v>
      </c>
    </row>
    <row r="70223" spans="1:1" ht="15.75" x14ac:dyDescent="0.3">
      <c r="A70223" s="4" t="s">
        <v>2301</v>
      </c>
    </row>
    <row r="70224" spans="1:1" ht="15.75" x14ac:dyDescent="0.3">
      <c r="A70224" s="4" t="s">
        <v>2301</v>
      </c>
    </row>
    <row r="70225" spans="1:1" ht="15.75" x14ac:dyDescent="0.3">
      <c r="A70225" s="4" t="s">
        <v>2301</v>
      </c>
    </row>
    <row r="70226" spans="1:1" ht="15.75" x14ac:dyDescent="0.3">
      <c r="A70226" s="4" t="s">
        <v>2301</v>
      </c>
    </row>
    <row r="70227" spans="1:1" ht="15.75" x14ac:dyDescent="0.3">
      <c r="A70227" s="4" t="s">
        <v>2301</v>
      </c>
    </row>
    <row r="70228" spans="1:1" ht="15.75" x14ac:dyDescent="0.3">
      <c r="A70228" s="4" t="s">
        <v>2301</v>
      </c>
    </row>
    <row r="70229" spans="1:1" ht="15.75" x14ac:dyDescent="0.3">
      <c r="A70229" s="4" t="s">
        <v>2301</v>
      </c>
    </row>
    <row r="70230" spans="1:1" ht="15.75" x14ac:dyDescent="0.3">
      <c r="A70230" s="4" t="s">
        <v>2301</v>
      </c>
    </row>
    <row r="70231" spans="1:1" ht="15.75" x14ac:dyDescent="0.3">
      <c r="A70231" s="4" t="s">
        <v>2301</v>
      </c>
    </row>
    <row r="70232" spans="1:1" ht="15.75" x14ac:dyDescent="0.3">
      <c r="A70232" s="4" t="s">
        <v>2301</v>
      </c>
    </row>
    <row r="70233" spans="1:1" ht="15.75" x14ac:dyDescent="0.3">
      <c r="A70233" s="4" t="s">
        <v>2301</v>
      </c>
    </row>
    <row r="70234" spans="1:1" ht="15.75" x14ac:dyDescent="0.3">
      <c r="A70234" s="4" t="s">
        <v>2301</v>
      </c>
    </row>
    <row r="70235" spans="1:1" ht="15.75" x14ac:dyDescent="0.3">
      <c r="A70235" s="4" t="s">
        <v>2302</v>
      </c>
    </row>
    <row r="70236" spans="1:1" ht="15.75" x14ac:dyDescent="0.3">
      <c r="A70236" s="4" t="s">
        <v>2303</v>
      </c>
    </row>
    <row r="70237" spans="1:1" ht="15.75" x14ac:dyDescent="0.3">
      <c r="A70237" s="4" t="s">
        <v>2304</v>
      </c>
    </row>
    <row r="70238" spans="1:1" ht="15.75" x14ac:dyDescent="0.3">
      <c r="A70238" s="4"/>
    </row>
    <row r="70239" spans="1:1" ht="15.75" x14ac:dyDescent="0.3">
      <c r="A70239" s="4"/>
    </row>
    <row r="70240" spans="1:1" ht="15.75" x14ac:dyDescent="0.3">
      <c r="A70240" s="4" t="s">
        <v>2279</v>
      </c>
    </row>
    <row r="70241" spans="1:1" ht="15.75" x14ac:dyDescent="0.3">
      <c r="A70241" s="4" t="s">
        <v>2280</v>
      </c>
    </row>
    <row r="70242" spans="1:1" ht="15.75" x14ac:dyDescent="0.3">
      <c r="A70242" s="4" t="s">
        <v>2281</v>
      </c>
    </row>
    <row r="70243" spans="1:1" ht="15.75" x14ac:dyDescent="0.3">
      <c r="A70243" s="4" t="s">
        <v>2282</v>
      </c>
    </row>
    <row r="70244" spans="1:1" ht="15.75" x14ac:dyDescent="0.3">
      <c r="A70244" s="4" t="s">
        <v>2282</v>
      </c>
    </row>
    <row r="70245" spans="1:1" ht="15.75" x14ac:dyDescent="0.3">
      <c r="A70245" s="4" t="s">
        <v>2282</v>
      </c>
    </row>
    <row r="70246" spans="1:1" ht="15.75" x14ac:dyDescent="0.3">
      <c r="A70246" s="4" t="s">
        <v>2283</v>
      </c>
    </row>
    <row r="70247" spans="1:1" ht="15.75" x14ac:dyDescent="0.3">
      <c r="A70247" s="4" t="s">
        <v>2283</v>
      </c>
    </row>
    <row r="70248" spans="1:1" ht="15.75" x14ac:dyDescent="0.3">
      <c r="A70248" s="4" t="s">
        <v>2284</v>
      </c>
    </row>
    <row r="70249" spans="1:1" ht="15.75" x14ac:dyDescent="0.3">
      <c r="A70249" s="4" t="s">
        <v>2285</v>
      </c>
    </row>
    <row r="70250" spans="1:1" ht="15.75" x14ac:dyDescent="0.3">
      <c r="A70250" s="4" t="s">
        <v>2291</v>
      </c>
    </row>
    <row r="70251" spans="1:1" ht="15.75" x14ac:dyDescent="0.3">
      <c r="A70251" s="4" t="s">
        <v>2291</v>
      </c>
    </row>
    <row r="70252" spans="1:1" ht="15.75" x14ac:dyDescent="0.3">
      <c r="A70252" s="4" t="s">
        <v>2292</v>
      </c>
    </row>
    <row r="70253" spans="1:1" ht="15.75" x14ac:dyDescent="0.3">
      <c r="A70253" s="4" t="s">
        <v>2293</v>
      </c>
    </row>
    <row r="70254" spans="1:1" ht="15.75" x14ac:dyDescent="0.3">
      <c r="A70254" s="4" t="s">
        <v>2294</v>
      </c>
    </row>
    <row r="70255" spans="1:1" ht="15.75" x14ac:dyDescent="0.3">
      <c r="A70255" s="4" t="s">
        <v>2295</v>
      </c>
    </row>
    <row r="70256" spans="1:1" ht="15.75" x14ac:dyDescent="0.3">
      <c r="A70256" s="4" t="s">
        <v>2297</v>
      </c>
    </row>
    <row r="70257" spans="1:1" ht="15.75" x14ac:dyDescent="0.3">
      <c r="A70257" s="4" t="s">
        <v>2297</v>
      </c>
    </row>
    <row r="70258" spans="1:1" ht="15.75" x14ac:dyDescent="0.3">
      <c r="A70258" s="4" t="s">
        <v>2298</v>
      </c>
    </row>
    <row r="70259" spans="1:1" ht="15.75" x14ac:dyDescent="0.3">
      <c r="A70259" s="4" t="s">
        <v>2298</v>
      </c>
    </row>
    <row r="70260" spans="1:1" ht="15.75" x14ac:dyDescent="0.3">
      <c r="A70260" s="4" t="s">
        <v>2299</v>
      </c>
    </row>
    <row r="70261" spans="1:1" ht="15.75" x14ac:dyDescent="0.3">
      <c r="A70261" s="4" t="s">
        <v>2293</v>
      </c>
    </row>
    <row r="70262" spans="1:1" ht="15.75" x14ac:dyDescent="0.3">
      <c r="A70262" s="4" t="s">
        <v>2294</v>
      </c>
    </row>
    <row r="70263" spans="1:1" ht="15.75" x14ac:dyDescent="0.3">
      <c r="A70263" s="4" t="s">
        <v>2295</v>
      </c>
    </row>
    <row r="70264" spans="1:1" ht="15.75" x14ac:dyDescent="0.3">
      <c r="A70264" s="4" t="s">
        <v>2297</v>
      </c>
    </row>
    <row r="70265" spans="1:1" ht="15.75" x14ac:dyDescent="0.3">
      <c r="A70265" s="4" t="s">
        <v>2299</v>
      </c>
    </row>
    <row r="70266" spans="1:1" ht="15.75" x14ac:dyDescent="0.3">
      <c r="A70266" s="4" t="s">
        <v>2300</v>
      </c>
    </row>
    <row r="70267" spans="1:1" ht="15.75" x14ac:dyDescent="0.3">
      <c r="A70267" s="4" t="s">
        <v>2300</v>
      </c>
    </row>
    <row r="70268" spans="1:1" ht="15.75" x14ac:dyDescent="0.3">
      <c r="A70268" s="4" t="s">
        <v>2300</v>
      </c>
    </row>
    <row r="70269" spans="1:1" ht="15.75" x14ac:dyDescent="0.3">
      <c r="A70269" s="4" t="s">
        <v>2300</v>
      </c>
    </row>
    <row r="70270" spans="1:1" ht="15.75" x14ac:dyDescent="0.3">
      <c r="A70270" s="4" t="s">
        <v>2301</v>
      </c>
    </row>
    <row r="70271" spans="1:1" ht="15.75" x14ac:dyDescent="0.3">
      <c r="A70271" s="4" t="s">
        <v>2301</v>
      </c>
    </row>
    <row r="70272" spans="1:1" ht="15.75" x14ac:dyDescent="0.3">
      <c r="A70272" s="4" t="s">
        <v>2301</v>
      </c>
    </row>
    <row r="70273" spans="1:1" ht="15.75" x14ac:dyDescent="0.3">
      <c r="A70273" s="4" t="s">
        <v>2301</v>
      </c>
    </row>
    <row r="70274" spans="1:1" ht="15.75" x14ac:dyDescent="0.3">
      <c r="A70274" s="4" t="s">
        <v>2301</v>
      </c>
    </row>
    <row r="70275" spans="1:1" ht="15.75" x14ac:dyDescent="0.3">
      <c r="A70275" s="4" t="s">
        <v>2301</v>
      </c>
    </row>
    <row r="70276" spans="1:1" ht="15.75" x14ac:dyDescent="0.3">
      <c r="A70276" s="4" t="s">
        <v>2301</v>
      </c>
    </row>
    <row r="70277" spans="1:1" ht="15.75" x14ac:dyDescent="0.3">
      <c r="A70277" s="4" t="s">
        <v>2301</v>
      </c>
    </row>
    <row r="70278" spans="1:1" ht="15.75" x14ac:dyDescent="0.3">
      <c r="A70278" s="4" t="s">
        <v>2301</v>
      </c>
    </row>
    <row r="70279" spans="1:1" ht="15.75" x14ac:dyDescent="0.3">
      <c r="A70279" s="4" t="s">
        <v>2301</v>
      </c>
    </row>
    <row r="70280" spans="1:1" ht="15.75" x14ac:dyDescent="0.3">
      <c r="A70280" s="4" t="s">
        <v>2301</v>
      </c>
    </row>
    <row r="70281" spans="1:1" ht="15.75" x14ac:dyDescent="0.3">
      <c r="A70281" s="4" t="s">
        <v>2301</v>
      </c>
    </row>
    <row r="70282" spans="1:1" ht="15.75" x14ac:dyDescent="0.3">
      <c r="A70282" s="4" t="s">
        <v>2301</v>
      </c>
    </row>
    <row r="70283" spans="1:1" ht="15.75" x14ac:dyDescent="0.3">
      <c r="A70283" s="4" t="s">
        <v>2301</v>
      </c>
    </row>
    <row r="70284" spans="1:1" ht="15.75" x14ac:dyDescent="0.3">
      <c r="A70284" s="4" t="s">
        <v>2301</v>
      </c>
    </row>
    <row r="70285" spans="1:1" ht="15.75" x14ac:dyDescent="0.3">
      <c r="A70285" s="4" t="s">
        <v>2301</v>
      </c>
    </row>
    <row r="70286" spans="1:1" ht="15.75" x14ac:dyDescent="0.3">
      <c r="A70286" s="4" t="s">
        <v>2301</v>
      </c>
    </row>
    <row r="70287" spans="1:1" ht="15.75" x14ac:dyDescent="0.3">
      <c r="A70287" s="4" t="s">
        <v>2301</v>
      </c>
    </row>
    <row r="70288" spans="1:1" ht="15.75" x14ac:dyDescent="0.3">
      <c r="A70288" s="4" t="s">
        <v>2301</v>
      </c>
    </row>
    <row r="70289" spans="1:1" ht="15.75" x14ac:dyDescent="0.3">
      <c r="A70289" s="4" t="s">
        <v>2301</v>
      </c>
    </row>
    <row r="70290" spans="1:1" ht="15.75" x14ac:dyDescent="0.3">
      <c r="A70290" s="4" t="s">
        <v>2301</v>
      </c>
    </row>
    <row r="70291" spans="1:1" ht="15.75" x14ac:dyDescent="0.3">
      <c r="A70291" s="4" t="s">
        <v>2301</v>
      </c>
    </row>
    <row r="70292" spans="1:1" ht="15.75" x14ac:dyDescent="0.3">
      <c r="A70292" s="4" t="s">
        <v>2301</v>
      </c>
    </row>
    <row r="70293" spans="1:1" ht="15.75" x14ac:dyDescent="0.3">
      <c r="A70293" s="4" t="s">
        <v>2301</v>
      </c>
    </row>
    <row r="70294" spans="1:1" ht="15.75" x14ac:dyDescent="0.3">
      <c r="A70294" s="4" t="s">
        <v>2301</v>
      </c>
    </row>
    <row r="70295" spans="1:1" ht="15.75" x14ac:dyDescent="0.3">
      <c r="A70295" s="4" t="s">
        <v>2301</v>
      </c>
    </row>
    <row r="70296" spans="1:1" ht="15.75" x14ac:dyDescent="0.3">
      <c r="A70296" s="4" t="s">
        <v>2301</v>
      </c>
    </row>
    <row r="70297" spans="1:1" ht="15.75" x14ac:dyDescent="0.3">
      <c r="A70297" s="4" t="s">
        <v>2301</v>
      </c>
    </row>
    <row r="70298" spans="1:1" ht="15.75" x14ac:dyDescent="0.3">
      <c r="A70298" s="4" t="s">
        <v>2301</v>
      </c>
    </row>
    <row r="70299" spans="1:1" ht="15.75" x14ac:dyDescent="0.3">
      <c r="A70299" s="4" t="s">
        <v>2301</v>
      </c>
    </row>
    <row r="70300" spans="1:1" ht="15.75" x14ac:dyDescent="0.3">
      <c r="A70300" s="4" t="s">
        <v>2301</v>
      </c>
    </row>
    <row r="70301" spans="1:1" ht="15.75" x14ac:dyDescent="0.3">
      <c r="A70301" s="4" t="s">
        <v>2301</v>
      </c>
    </row>
    <row r="70302" spans="1:1" ht="15.75" x14ac:dyDescent="0.3">
      <c r="A70302" s="4" t="s">
        <v>2301</v>
      </c>
    </row>
    <row r="70303" spans="1:1" ht="15.75" x14ac:dyDescent="0.3">
      <c r="A70303" s="4" t="s">
        <v>2301</v>
      </c>
    </row>
    <row r="70304" spans="1:1" ht="15.75" x14ac:dyDescent="0.3">
      <c r="A70304" s="4" t="s">
        <v>2301</v>
      </c>
    </row>
    <row r="70305" spans="1:1" ht="15.75" x14ac:dyDescent="0.3">
      <c r="A70305" s="4" t="s">
        <v>2301</v>
      </c>
    </row>
    <row r="70306" spans="1:1" ht="15.75" x14ac:dyDescent="0.3">
      <c r="A70306" s="4" t="s">
        <v>2301</v>
      </c>
    </row>
    <row r="70307" spans="1:1" ht="15.75" x14ac:dyDescent="0.3">
      <c r="A70307" s="4" t="s">
        <v>2301</v>
      </c>
    </row>
    <row r="70308" spans="1:1" ht="15.75" x14ac:dyDescent="0.3">
      <c r="A70308" s="4" t="s">
        <v>2301</v>
      </c>
    </row>
    <row r="70309" spans="1:1" ht="15.75" x14ac:dyDescent="0.3">
      <c r="A70309" s="4" t="s">
        <v>2301</v>
      </c>
    </row>
    <row r="70310" spans="1:1" ht="15.75" x14ac:dyDescent="0.3">
      <c r="A70310" s="4" t="s">
        <v>2301</v>
      </c>
    </row>
    <row r="70311" spans="1:1" ht="15.75" x14ac:dyDescent="0.3">
      <c r="A70311" s="4" t="s">
        <v>2301</v>
      </c>
    </row>
    <row r="70312" spans="1:1" ht="15.75" x14ac:dyDescent="0.3">
      <c r="A70312" s="4" t="s">
        <v>2301</v>
      </c>
    </row>
    <row r="70313" spans="1:1" ht="15.75" x14ac:dyDescent="0.3">
      <c r="A70313" s="4" t="s">
        <v>2301</v>
      </c>
    </row>
    <row r="70314" spans="1:1" ht="15.75" x14ac:dyDescent="0.3">
      <c r="A70314" s="4" t="s">
        <v>2302</v>
      </c>
    </row>
    <row r="70315" spans="1:1" ht="15.75" x14ac:dyDescent="0.3">
      <c r="A70315" s="4" t="s">
        <v>2303</v>
      </c>
    </row>
    <row r="70316" spans="1:1" ht="15.75" x14ac:dyDescent="0.3">
      <c r="A70316" s="4" t="s">
        <v>2304</v>
      </c>
    </row>
    <row r="70317" spans="1:1" ht="15.75" x14ac:dyDescent="0.3">
      <c r="A70317" s="4"/>
    </row>
    <row r="70318" spans="1:1" ht="15.75" x14ac:dyDescent="0.3">
      <c r="A70318" s="4"/>
    </row>
    <row r="70319" spans="1:1" ht="15.75" x14ac:dyDescent="0.3">
      <c r="A70319" s="4"/>
    </row>
    <row r="70320" spans="1:1" ht="15.75" x14ac:dyDescent="0.3">
      <c r="A70320" s="4"/>
    </row>
    <row r="70321" spans="1:1" ht="15.75" x14ac:dyDescent="0.3">
      <c r="A70321" s="4"/>
    </row>
    <row r="70322" spans="1:1" ht="15.75" x14ac:dyDescent="0.3">
      <c r="A70322" s="4"/>
    </row>
    <row r="70323" spans="1:1" ht="15.75" x14ac:dyDescent="0.3">
      <c r="A70323" s="4"/>
    </row>
    <row r="70324" spans="1:1" ht="15.75" x14ac:dyDescent="0.3">
      <c r="A70324" s="4"/>
    </row>
    <row r="70325" spans="1:1" ht="15.75" x14ac:dyDescent="0.3">
      <c r="A70325" s="4"/>
    </row>
    <row r="70326" spans="1:1" ht="15.75" x14ac:dyDescent="0.3">
      <c r="A70326" s="4"/>
    </row>
    <row r="70327" spans="1:1" ht="15.75" x14ac:dyDescent="0.3">
      <c r="A70327" s="4"/>
    </row>
    <row r="70328" spans="1:1" ht="15.75" x14ac:dyDescent="0.3">
      <c r="A70328" s="4"/>
    </row>
    <row r="70329" spans="1:1" ht="15.75" x14ac:dyDescent="0.3">
      <c r="A70329" s="4"/>
    </row>
    <row r="70330" spans="1:1" ht="15.75" x14ac:dyDescent="0.3">
      <c r="A70330" s="4"/>
    </row>
    <row r="70331" spans="1:1" ht="15.75" x14ac:dyDescent="0.3">
      <c r="A70331" s="4"/>
    </row>
    <row r="70332" spans="1:1" ht="15.75" x14ac:dyDescent="0.3">
      <c r="A70332" s="4" t="s">
        <v>2279</v>
      </c>
    </row>
    <row r="70333" spans="1:1" ht="15.75" x14ac:dyDescent="0.3">
      <c r="A70333" s="4" t="s">
        <v>2280</v>
      </c>
    </row>
    <row r="70334" spans="1:1" ht="15.75" x14ac:dyDescent="0.3">
      <c r="A70334" s="4" t="s">
        <v>2281</v>
      </c>
    </row>
    <row r="70335" spans="1:1" ht="15.75" x14ac:dyDescent="0.3">
      <c r="A70335" s="4" t="s">
        <v>2282</v>
      </c>
    </row>
    <row r="70336" spans="1:1" ht="15.75" x14ac:dyDescent="0.3">
      <c r="A70336" s="4" t="s">
        <v>2282</v>
      </c>
    </row>
    <row r="70337" spans="1:1" ht="15.75" x14ac:dyDescent="0.3">
      <c r="A70337" s="4" t="s">
        <v>2282</v>
      </c>
    </row>
    <row r="70338" spans="1:1" ht="15.75" x14ac:dyDescent="0.3">
      <c r="A70338" s="4" t="s">
        <v>2283</v>
      </c>
    </row>
    <row r="70339" spans="1:1" ht="15.75" x14ac:dyDescent="0.3">
      <c r="A70339" s="4" t="s">
        <v>2284</v>
      </c>
    </row>
    <row r="70340" spans="1:1" ht="15.75" x14ac:dyDescent="0.3">
      <c r="A70340" s="4" t="s">
        <v>2285</v>
      </c>
    </row>
    <row r="70341" spans="1:1" ht="15.75" x14ac:dyDescent="0.3">
      <c r="A70341" s="4" t="s">
        <v>2291</v>
      </c>
    </row>
    <row r="70342" spans="1:1" ht="15.75" x14ac:dyDescent="0.3">
      <c r="A70342" s="4" t="s">
        <v>2291</v>
      </c>
    </row>
    <row r="70343" spans="1:1" ht="15.75" x14ac:dyDescent="0.3">
      <c r="A70343" s="4" t="s">
        <v>2292</v>
      </c>
    </row>
    <row r="70344" spans="1:1" ht="15.75" x14ac:dyDescent="0.3">
      <c r="A70344" s="4" t="s">
        <v>2293</v>
      </c>
    </row>
    <row r="70345" spans="1:1" ht="15.75" x14ac:dyDescent="0.3">
      <c r="A70345" s="4" t="s">
        <v>2294</v>
      </c>
    </row>
    <row r="70346" spans="1:1" ht="15.75" x14ac:dyDescent="0.3">
      <c r="A70346" s="4" t="s">
        <v>2295</v>
      </c>
    </row>
    <row r="70347" spans="1:1" ht="15.75" x14ac:dyDescent="0.3">
      <c r="A70347" s="4" t="s">
        <v>2297</v>
      </c>
    </row>
    <row r="70348" spans="1:1" ht="15.75" x14ac:dyDescent="0.3">
      <c r="A70348" s="4" t="s">
        <v>2297</v>
      </c>
    </row>
    <row r="70349" spans="1:1" ht="15.75" x14ac:dyDescent="0.3">
      <c r="A70349" s="4" t="s">
        <v>2298</v>
      </c>
    </row>
    <row r="70350" spans="1:1" ht="15.75" x14ac:dyDescent="0.3">
      <c r="A70350" s="4" t="s">
        <v>2299</v>
      </c>
    </row>
    <row r="70351" spans="1:1" ht="15.75" x14ac:dyDescent="0.3">
      <c r="A70351" s="4" t="s">
        <v>2300</v>
      </c>
    </row>
    <row r="70352" spans="1:1" ht="15.75" x14ac:dyDescent="0.3">
      <c r="A70352" s="4" t="s">
        <v>2300</v>
      </c>
    </row>
    <row r="70353" spans="1:1" ht="15.75" x14ac:dyDescent="0.3">
      <c r="A70353" s="4" t="s">
        <v>2300</v>
      </c>
    </row>
    <row r="70354" spans="1:1" ht="15.75" x14ac:dyDescent="0.3">
      <c r="A70354" s="4" t="s">
        <v>2300</v>
      </c>
    </row>
    <row r="70355" spans="1:1" ht="15.75" x14ac:dyDescent="0.3">
      <c r="A70355" s="4" t="s">
        <v>2300</v>
      </c>
    </row>
    <row r="70356" spans="1:1" ht="15.75" x14ac:dyDescent="0.3">
      <c r="A70356" s="4" t="s">
        <v>2301</v>
      </c>
    </row>
    <row r="70357" spans="1:1" ht="15.75" x14ac:dyDescent="0.3">
      <c r="A70357" s="4" t="s">
        <v>2301</v>
      </c>
    </row>
    <row r="70358" spans="1:1" ht="15.75" x14ac:dyDescent="0.3">
      <c r="A70358" s="4" t="s">
        <v>2301</v>
      </c>
    </row>
    <row r="70359" spans="1:1" ht="15.75" x14ac:dyDescent="0.3">
      <c r="A70359" s="4" t="s">
        <v>2301</v>
      </c>
    </row>
    <row r="70360" spans="1:1" ht="15.75" x14ac:dyDescent="0.3">
      <c r="A70360" s="4" t="s">
        <v>2301</v>
      </c>
    </row>
    <row r="70361" spans="1:1" ht="15.75" x14ac:dyDescent="0.3">
      <c r="A70361" s="4" t="s">
        <v>2301</v>
      </c>
    </row>
    <row r="70362" spans="1:1" ht="15.75" x14ac:dyDescent="0.3">
      <c r="A70362" s="4" t="s">
        <v>2301</v>
      </c>
    </row>
    <row r="70363" spans="1:1" ht="15.75" x14ac:dyDescent="0.3">
      <c r="A70363" s="4" t="s">
        <v>2301</v>
      </c>
    </row>
    <row r="70364" spans="1:1" ht="15.75" x14ac:dyDescent="0.3">
      <c r="A70364" s="4" t="s">
        <v>2301</v>
      </c>
    </row>
    <row r="70365" spans="1:1" ht="15.75" x14ac:dyDescent="0.3">
      <c r="A70365" s="4" t="s">
        <v>2301</v>
      </c>
    </row>
    <row r="70366" spans="1:1" ht="15.75" x14ac:dyDescent="0.3">
      <c r="A70366" s="4" t="s">
        <v>2301</v>
      </c>
    </row>
    <row r="70367" spans="1:1" ht="15.75" x14ac:dyDescent="0.3">
      <c r="A70367" s="4" t="s">
        <v>2301</v>
      </c>
    </row>
    <row r="70368" spans="1:1" ht="15.75" x14ac:dyDescent="0.3">
      <c r="A70368" s="4" t="s">
        <v>2301</v>
      </c>
    </row>
    <row r="70369" spans="1:1" ht="15.75" x14ac:dyDescent="0.3">
      <c r="A70369" s="4" t="s">
        <v>2301</v>
      </c>
    </row>
    <row r="70370" spans="1:1" ht="15.75" x14ac:dyDescent="0.3">
      <c r="A70370" s="4" t="s">
        <v>2301</v>
      </c>
    </row>
    <row r="70371" spans="1:1" ht="15.75" x14ac:dyDescent="0.3">
      <c r="A70371" s="4" t="s">
        <v>2301</v>
      </c>
    </row>
    <row r="70372" spans="1:1" ht="15.75" x14ac:dyDescent="0.3">
      <c r="A70372" s="4" t="s">
        <v>2302</v>
      </c>
    </row>
    <row r="70373" spans="1:1" ht="15.75" x14ac:dyDescent="0.3">
      <c r="A70373" s="4" t="s">
        <v>2304</v>
      </c>
    </row>
    <row r="70374" spans="1:1" ht="15.75" x14ac:dyDescent="0.3">
      <c r="A70374" s="4"/>
    </row>
    <row r="70375" spans="1:1" ht="15.75" x14ac:dyDescent="0.3">
      <c r="A70375" s="4"/>
    </row>
    <row r="70376" spans="1:1" ht="15.75" x14ac:dyDescent="0.3">
      <c r="A70376" s="4" t="s">
        <v>2279</v>
      </c>
    </row>
    <row r="70377" spans="1:1" ht="15.75" x14ac:dyDescent="0.3">
      <c r="A70377" s="4" t="s">
        <v>2280</v>
      </c>
    </row>
    <row r="70378" spans="1:1" ht="15.75" x14ac:dyDescent="0.3">
      <c r="A70378" s="4" t="s">
        <v>2281</v>
      </c>
    </row>
    <row r="70379" spans="1:1" ht="15.75" x14ac:dyDescent="0.3">
      <c r="A70379" s="4" t="s">
        <v>2282</v>
      </c>
    </row>
    <row r="70380" spans="1:1" ht="15.75" x14ac:dyDescent="0.3">
      <c r="A70380" s="4" t="s">
        <v>2282</v>
      </c>
    </row>
    <row r="70381" spans="1:1" ht="15.75" x14ac:dyDescent="0.3">
      <c r="A70381" s="4" t="s">
        <v>2282</v>
      </c>
    </row>
    <row r="70382" spans="1:1" ht="15.75" x14ac:dyDescent="0.3">
      <c r="A70382" s="4" t="s">
        <v>2283</v>
      </c>
    </row>
    <row r="70383" spans="1:1" ht="15.75" x14ac:dyDescent="0.3">
      <c r="A70383" s="4" t="s">
        <v>2284</v>
      </c>
    </row>
    <row r="70384" spans="1:1" ht="15.75" x14ac:dyDescent="0.3">
      <c r="A70384" s="4" t="s">
        <v>2285</v>
      </c>
    </row>
    <row r="70385" spans="1:1" ht="15.75" x14ac:dyDescent="0.3">
      <c r="A70385" s="4" t="s">
        <v>2291</v>
      </c>
    </row>
    <row r="70386" spans="1:1" ht="15.75" x14ac:dyDescent="0.3">
      <c r="A70386" s="4" t="s">
        <v>2291</v>
      </c>
    </row>
    <row r="70387" spans="1:1" ht="15.75" x14ac:dyDescent="0.3">
      <c r="A70387" s="4" t="s">
        <v>2292</v>
      </c>
    </row>
    <row r="70388" spans="1:1" ht="15.75" x14ac:dyDescent="0.3">
      <c r="A70388" s="4" t="s">
        <v>2293</v>
      </c>
    </row>
    <row r="70389" spans="1:1" ht="15.75" x14ac:dyDescent="0.3">
      <c r="A70389" s="4" t="s">
        <v>2294</v>
      </c>
    </row>
    <row r="70390" spans="1:1" ht="15.75" x14ac:dyDescent="0.3">
      <c r="A70390" s="4" t="s">
        <v>2295</v>
      </c>
    </row>
    <row r="70391" spans="1:1" ht="15.75" x14ac:dyDescent="0.3">
      <c r="A70391" s="4" t="s">
        <v>2297</v>
      </c>
    </row>
    <row r="70392" spans="1:1" ht="15.75" x14ac:dyDescent="0.3">
      <c r="A70392" s="4" t="s">
        <v>2297</v>
      </c>
    </row>
    <row r="70393" spans="1:1" ht="15.75" x14ac:dyDescent="0.3">
      <c r="A70393" s="4" t="s">
        <v>2298</v>
      </c>
    </row>
    <row r="70394" spans="1:1" ht="15.75" x14ac:dyDescent="0.3">
      <c r="A70394" s="4" t="s">
        <v>2299</v>
      </c>
    </row>
    <row r="70395" spans="1:1" ht="15.75" x14ac:dyDescent="0.3">
      <c r="A70395" s="4" t="s">
        <v>2300</v>
      </c>
    </row>
    <row r="70396" spans="1:1" ht="15.75" x14ac:dyDescent="0.3">
      <c r="A70396" s="4" t="s">
        <v>2300</v>
      </c>
    </row>
    <row r="70397" spans="1:1" ht="15.75" x14ac:dyDescent="0.3">
      <c r="A70397" s="4" t="s">
        <v>2300</v>
      </c>
    </row>
    <row r="70398" spans="1:1" ht="15.75" x14ac:dyDescent="0.3">
      <c r="A70398" s="4" t="s">
        <v>2300</v>
      </c>
    </row>
    <row r="70399" spans="1:1" ht="15.75" x14ac:dyDescent="0.3">
      <c r="A70399" s="4" t="s">
        <v>2300</v>
      </c>
    </row>
    <row r="70400" spans="1:1" ht="15.75" x14ac:dyDescent="0.3">
      <c r="A70400" s="4" t="s">
        <v>2301</v>
      </c>
    </row>
    <row r="70401" spans="1:1" ht="15.75" x14ac:dyDescent="0.3">
      <c r="A70401" s="4" t="s">
        <v>2301</v>
      </c>
    </row>
    <row r="70402" spans="1:1" ht="15.75" x14ac:dyDescent="0.3">
      <c r="A70402" s="4" t="s">
        <v>2301</v>
      </c>
    </row>
    <row r="70403" spans="1:1" ht="15.75" x14ac:dyDescent="0.3">
      <c r="A70403" s="4" t="s">
        <v>2301</v>
      </c>
    </row>
    <row r="70404" spans="1:1" ht="15.75" x14ac:dyDescent="0.3">
      <c r="A70404" s="4" t="s">
        <v>2301</v>
      </c>
    </row>
    <row r="70405" spans="1:1" ht="15.75" x14ac:dyDescent="0.3">
      <c r="A70405" s="4" t="s">
        <v>2301</v>
      </c>
    </row>
    <row r="70406" spans="1:1" ht="15.75" x14ac:dyDescent="0.3">
      <c r="A70406" s="4" t="s">
        <v>2301</v>
      </c>
    </row>
    <row r="70407" spans="1:1" ht="15.75" x14ac:dyDescent="0.3">
      <c r="A70407" s="4" t="s">
        <v>2301</v>
      </c>
    </row>
    <row r="70408" spans="1:1" ht="15.75" x14ac:dyDescent="0.3">
      <c r="A70408" s="4" t="s">
        <v>2301</v>
      </c>
    </row>
    <row r="70409" spans="1:1" ht="15.75" x14ac:dyDescent="0.3">
      <c r="A70409" s="4" t="s">
        <v>2301</v>
      </c>
    </row>
    <row r="70410" spans="1:1" ht="15.75" x14ac:dyDescent="0.3">
      <c r="A70410" s="4" t="s">
        <v>2301</v>
      </c>
    </row>
    <row r="70411" spans="1:1" ht="15.75" x14ac:dyDescent="0.3">
      <c r="A70411" s="4" t="s">
        <v>2301</v>
      </c>
    </row>
    <row r="70412" spans="1:1" ht="15.75" x14ac:dyDescent="0.3">
      <c r="A70412" s="4" t="s">
        <v>2301</v>
      </c>
    </row>
    <row r="70413" spans="1:1" ht="15.75" x14ac:dyDescent="0.3">
      <c r="A70413" s="4" t="s">
        <v>2301</v>
      </c>
    </row>
    <row r="70414" spans="1:1" ht="15.75" x14ac:dyDescent="0.3">
      <c r="A70414" s="4" t="s">
        <v>2301</v>
      </c>
    </row>
    <row r="70415" spans="1:1" ht="15.75" x14ac:dyDescent="0.3">
      <c r="A70415" s="4" t="s">
        <v>2301</v>
      </c>
    </row>
    <row r="70416" spans="1:1" ht="15.75" x14ac:dyDescent="0.3">
      <c r="A70416" s="4" t="s">
        <v>2301</v>
      </c>
    </row>
    <row r="70417" spans="1:1" ht="15.75" x14ac:dyDescent="0.3">
      <c r="A70417" s="4" t="s">
        <v>2301</v>
      </c>
    </row>
    <row r="70418" spans="1:1" ht="15.75" x14ac:dyDescent="0.3">
      <c r="A70418" s="4" t="s">
        <v>2301</v>
      </c>
    </row>
    <row r="70419" spans="1:1" ht="15.75" x14ac:dyDescent="0.3">
      <c r="A70419" s="4" t="s">
        <v>2301</v>
      </c>
    </row>
    <row r="70420" spans="1:1" ht="15.75" x14ac:dyDescent="0.3">
      <c r="A70420" s="4" t="s">
        <v>2302</v>
      </c>
    </row>
    <row r="70421" spans="1:1" ht="15.75" x14ac:dyDescent="0.3">
      <c r="A70421" s="4" t="s">
        <v>2303</v>
      </c>
    </row>
    <row r="70422" spans="1:1" ht="15.75" x14ac:dyDescent="0.3">
      <c r="A70422" s="4" t="s">
        <v>2304</v>
      </c>
    </row>
    <row r="70423" spans="1:1" ht="15.75" x14ac:dyDescent="0.3">
      <c r="A70423" s="4"/>
    </row>
    <row r="70424" spans="1:1" ht="15.75" x14ac:dyDescent="0.3">
      <c r="A70424" s="4"/>
    </row>
    <row r="70425" spans="1:1" ht="15.75" x14ac:dyDescent="0.3">
      <c r="A70425" s="4" t="s">
        <v>2279</v>
      </c>
    </row>
    <row r="70426" spans="1:1" ht="15.75" x14ac:dyDescent="0.3">
      <c r="A70426" s="4" t="s">
        <v>2280</v>
      </c>
    </row>
    <row r="70427" spans="1:1" ht="15.75" x14ac:dyDescent="0.3">
      <c r="A70427" s="4" t="s">
        <v>2281</v>
      </c>
    </row>
    <row r="70428" spans="1:1" ht="15.75" x14ac:dyDescent="0.3">
      <c r="A70428" s="4" t="s">
        <v>2282</v>
      </c>
    </row>
    <row r="70429" spans="1:1" ht="15.75" x14ac:dyDescent="0.3">
      <c r="A70429" s="4" t="s">
        <v>2282</v>
      </c>
    </row>
    <row r="70430" spans="1:1" ht="15.75" x14ac:dyDescent="0.3">
      <c r="A70430" s="4" t="s">
        <v>2282</v>
      </c>
    </row>
    <row r="70431" spans="1:1" ht="15.75" x14ac:dyDescent="0.3">
      <c r="A70431" s="4" t="s">
        <v>2283</v>
      </c>
    </row>
    <row r="70432" spans="1:1" ht="15.75" x14ac:dyDescent="0.3">
      <c r="A70432" s="4" t="s">
        <v>2284</v>
      </c>
    </row>
    <row r="70433" spans="1:1" ht="15.75" x14ac:dyDescent="0.3">
      <c r="A70433" s="4" t="s">
        <v>2285</v>
      </c>
    </row>
    <row r="70434" spans="1:1" ht="15.75" x14ac:dyDescent="0.3">
      <c r="A70434" s="4" t="s">
        <v>2291</v>
      </c>
    </row>
    <row r="70435" spans="1:1" ht="15.75" x14ac:dyDescent="0.3">
      <c r="A70435" s="4" t="s">
        <v>2291</v>
      </c>
    </row>
    <row r="70436" spans="1:1" ht="15.75" x14ac:dyDescent="0.3">
      <c r="A70436" s="4" t="s">
        <v>2292</v>
      </c>
    </row>
    <row r="70437" spans="1:1" ht="15.75" x14ac:dyDescent="0.3">
      <c r="A70437" s="4" t="s">
        <v>2293</v>
      </c>
    </row>
    <row r="70438" spans="1:1" ht="15.75" x14ac:dyDescent="0.3">
      <c r="A70438" s="4" t="s">
        <v>2294</v>
      </c>
    </row>
    <row r="70439" spans="1:1" ht="15.75" x14ac:dyDescent="0.3">
      <c r="A70439" s="4" t="s">
        <v>2295</v>
      </c>
    </row>
    <row r="70440" spans="1:1" ht="15.75" x14ac:dyDescent="0.3">
      <c r="A70440" s="4" t="s">
        <v>2297</v>
      </c>
    </row>
    <row r="70441" spans="1:1" ht="15.75" x14ac:dyDescent="0.3">
      <c r="A70441" s="4" t="s">
        <v>2297</v>
      </c>
    </row>
    <row r="70442" spans="1:1" ht="15.75" x14ac:dyDescent="0.3">
      <c r="A70442" s="4" t="s">
        <v>2298</v>
      </c>
    </row>
    <row r="70443" spans="1:1" ht="15.75" x14ac:dyDescent="0.3">
      <c r="A70443" s="4" t="s">
        <v>2299</v>
      </c>
    </row>
    <row r="70444" spans="1:1" ht="15.75" x14ac:dyDescent="0.3">
      <c r="A70444" s="4" t="s">
        <v>2300</v>
      </c>
    </row>
    <row r="70445" spans="1:1" ht="15.75" x14ac:dyDescent="0.3">
      <c r="A70445" s="4" t="s">
        <v>2300</v>
      </c>
    </row>
    <row r="70446" spans="1:1" ht="15.75" x14ac:dyDescent="0.3">
      <c r="A70446" s="4" t="s">
        <v>2300</v>
      </c>
    </row>
    <row r="70447" spans="1:1" ht="15.75" x14ac:dyDescent="0.3">
      <c r="A70447" s="4" t="s">
        <v>2300</v>
      </c>
    </row>
    <row r="70448" spans="1:1" ht="15.75" x14ac:dyDescent="0.3">
      <c r="A70448" s="4" t="s">
        <v>2300</v>
      </c>
    </row>
    <row r="70449" spans="1:1" ht="15.75" x14ac:dyDescent="0.3">
      <c r="A70449" s="4" t="s">
        <v>2301</v>
      </c>
    </row>
    <row r="70450" spans="1:1" ht="15.75" x14ac:dyDescent="0.3">
      <c r="A70450" s="4" t="s">
        <v>2301</v>
      </c>
    </row>
    <row r="70451" spans="1:1" ht="15.75" x14ac:dyDescent="0.3">
      <c r="A70451" s="4" t="s">
        <v>2301</v>
      </c>
    </row>
    <row r="70452" spans="1:1" ht="15.75" x14ac:dyDescent="0.3">
      <c r="A70452" s="4" t="s">
        <v>2301</v>
      </c>
    </row>
    <row r="70453" spans="1:1" ht="15.75" x14ac:dyDescent="0.3">
      <c r="A70453" s="4" t="s">
        <v>2301</v>
      </c>
    </row>
    <row r="70454" spans="1:1" ht="15.75" x14ac:dyDescent="0.3">
      <c r="A70454" s="4" t="s">
        <v>2301</v>
      </c>
    </row>
    <row r="70455" spans="1:1" ht="15.75" x14ac:dyDescent="0.3">
      <c r="A70455" s="4" t="s">
        <v>2301</v>
      </c>
    </row>
    <row r="70456" spans="1:1" ht="15.75" x14ac:dyDescent="0.3">
      <c r="A70456" s="4" t="s">
        <v>2301</v>
      </c>
    </row>
    <row r="70457" spans="1:1" ht="15.75" x14ac:dyDescent="0.3">
      <c r="A70457" s="4" t="s">
        <v>2301</v>
      </c>
    </row>
    <row r="70458" spans="1:1" ht="15.75" x14ac:dyDescent="0.3">
      <c r="A70458" s="4" t="s">
        <v>2301</v>
      </c>
    </row>
    <row r="70459" spans="1:1" ht="15.75" x14ac:dyDescent="0.3">
      <c r="A70459" s="4" t="s">
        <v>2301</v>
      </c>
    </row>
    <row r="70460" spans="1:1" ht="15.75" x14ac:dyDescent="0.3">
      <c r="A70460" s="4" t="s">
        <v>2301</v>
      </c>
    </row>
    <row r="70461" spans="1:1" ht="15.75" x14ac:dyDescent="0.3">
      <c r="A70461" s="4" t="s">
        <v>2301</v>
      </c>
    </row>
    <row r="70462" spans="1:1" ht="15.75" x14ac:dyDescent="0.3">
      <c r="A70462" s="4" t="s">
        <v>2301</v>
      </c>
    </row>
    <row r="70463" spans="1:1" ht="15.75" x14ac:dyDescent="0.3">
      <c r="A70463" s="4" t="s">
        <v>2301</v>
      </c>
    </row>
    <row r="70464" spans="1:1" ht="15.75" x14ac:dyDescent="0.3">
      <c r="A70464" s="4" t="s">
        <v>2301</v>
      </c>
    </row>
    <row r="70465" spans="1:1" ht="15.75" x14ac:dyDescent="0.3">
      <c r="A70465" s="4" t="s">
        <v>2302</v>
      </c>
    </row>
    <row r="70466" spans="1:1" ht="15.75" x14ac:dyDescent="0.3">
      <c r="A70466" s="4" t="s">
        <v>2304</v>
      </c>
    </row>
    <row r="70467" spans="1:1" ht="15.75" x14ac:dyDescent="0.3">
      <c r="A70467" s="4"/>
    </row>
    <row r="70468" spans="1:1" ht="15.75" x14ac:dyDescent="0.3">
      <c r="A70468" s="4"/>
    </row>
    <row r="70469" spans="1:1" ht="15.75" x14ac:dyDescent="0.3">
      <c r="A70469" s="4" t="s">
        <v>2279</v>
      </c>
    </row>
    <row r="70470" spans="1:1" ht="15.75" x14ac:dyDescent="0.3">
      <c r="A70470" s="4" t="s">
        <v>2280</v>
      </c>
    </row>
    <row r="70471" spans="1:1" ht="15.75" x14ac:dyDescent="0.3">
      <c r="A70471" s="4" t="s">
        <v>2281</v>
      </c>
    </row>
    <row r="70472" spans="1:1" ht="15.75" x14ac:dyDescent="0.3">
      <c r="A70472" s="4" t="s">
        <v>2282</v>
      </c>
    </row>
    <row r="70473" spans="1:1" ht="15.75" x14ac:dyDescent="0.3">
      <c r="A70473" s="4" t="s">
        <v>2282</v>
      </c>
    </row>
    <row r="70474" spans="1:1" ht="15.75" x14ac:dyDescent="0.3">
      <c r="A70474" s="4" t="s">
        <v>2282</v>
      </c>
    </row>
    <row r="70475" spans="1:1" ht="15.75" x14ac:dyDescent="0.3">
      <c r="A70475" s="4" t="s">
        <v>2283</v>
      </c>
    </row>
    <row r="70476" spans="1:1" ht="15.75" x14ac:dyDescent="0.3">
      <c r="A70476" s="4" t="s">
        <v>2284</v>
      </c>
    </row>
    <row r="70477" spans="1:1" ht="15.75" x14ac:dyDescent="0.3">
      <c r="A70477" s="4" t="s">
        <v>2285</v>
      </c>
    </row>
    <row r="70478" spans="1:1" ht="15.75" x14ac:dyDescent="0.3">
      <c r="A70478" s="4" t="s">
        <v>2291</v>
      </c>
    </row>
    <row r="70479" spans="1:1" ht="15.75" x14ac:dyDescent="0.3">
      <c r="A70479" s="4" t="s">
        <v>2291</v>
      </c>
    </row>
    <row r="70480" spans="1:1" ht="15.75" x14ac:dyDescent="0.3">
      <c r="A70480" s="4" t="s">
        <v>2292</v>
      </c>
    </row>
    <row r="70481" spans="1:1" ht="15.75" x14ac:dyDescent="0.3">
      <c r="A70481" s="4" t="s">
        <v>2293</v>
      </c>
    </row>
    <row r="70482" spans="1:1" ht="15.75" x14ac:dyDescent="0.3">
      <c r="A70482" s="4" t="s">
        <v>2294</v>
      </c>
    </row>
    <row r="70483" spans="1:1" ht="15.75" x14ac:dyDescent="0.3">
      <c r="A70483" s="4" t="s">
        <v>2295</v>
      </c>
    </row>
    <row r="70484" spans="1:1" ht="15.75" x14ac:dyDescent="0.3">
      <c r="A70484" s="4" t="s">
        <v>2297</v>
      </c>
    </row>
    <row r="70485" spans="1:1" ht="15.75" x14ac:dyDescent="0.3">
      <c r="A70485" s="4" t="s">
        <v>2297</v>
      </c>
    </row>
    <row r="70486" spans="1:1" ht="15.75" x14ac:dyDescent="0.3">
      <c r="A70486" s="4" t="s">
        <v>2298</v>
      </c>
    </row>
    <row r="70487" spans="1:1" ht="15.75" x14ac:dyDescent="0.3">
      <c r="A70487" s="4" t="s">
        <v>2299</v>
      </c>
    </row>
    <row r="70488" spans="1:1" ht="15.75" x14ac:dyDescent="0.3">
      <c r="A70488" s="4" t="s">
        <v>2300</v>
      </c>
    </row>
    <row r="70489" spans="1:1" ht="15.75" x14ac:dyDescent="0.3">
      <c r="A70489" s="4" t="s">
        <v>2300</v>
      </c>
    </row>
    <row r="70490" spans="1:1" ht="15.75" x14ac:dyDescent="0.3">
      <c r="A70490" s="4" t="s">
        <v>2300</v>
      </c>
    </row>
    <row r="70491" spans="1:1" ht="15.75" x14ac:dyDescent="0.3">
      <c r="A70491" s="4" t="s">
        <v>2300</v>
      </c>
    </row>
    <row r="70492" spans="1:1" ht="15.75" x14ac:dyDescent="0.3">
      <c r="A70492" s="4" t="s">
        <v>2300</v>
      </c>
    </row>
    <row r="70493" spans="1:1" ht="15.75" x14ac:dyDescent="0.3">
      <c r="A70493" s="4" t="s">
        <v>2301</v>
      </c>
    </row>
    <row r="70494" spans="1:1" ht="15.75" x14ac:dyDescent="0.3">
      <c r="A70494" s="4" t="s">
        <v>2301</v>
      </c>
    </row>
    <row r="70495" spans="1:1" ht="15.75" x14ac:dyDescent="0.3">
      <c r="A70495" s="4" t="s">
        <v>2301</v>
      </c>
    </row>
    <row r="70496" spans="1:1" ht="15.75" x14ac:dyDescent="0.3">
      <c r="A70496" s="4" t="s">
        <v>2301</v>
      </c>
    </row>
    <row r="70497" spans="1:1" ht="15.75" x14ac:dyDescent="0.3">
      <c r="A70497" s="4" t="s">
        <v>2301</v>
      </c>
    </row>
    <row r="70498" spans="1:1" ht="15.75" x14ac:dyDescent="0.3">
      <c r="A70498" s="4" t="s">
        <v>2301</v>
      </c>
    </row>
    <row r="70499" spans="1:1" ht="15.75" x14ac:dyDescent="0.3">
      <c r="A70499" s="4" t="s">
        <v>2301</v>
      </c>
    </row>
    <row r="70500" spans="1:1" ht="15.75" x14ac:dyDescent="0.3">
      <c r="A70500" s="4" t="s">
        <v>2301</v>
      </c>
    </row>
    <row r="70501" spans="1:1" ht="15.75" x14ac:dyDescent="0.3">
      <c r="A70501" s="4" t="s">
        <v>2301</v>
      </c>
    </row>
    <row r="70502" spans="1:1" ht="15.75" x14ac:dyDescent="0.3">
      <c r="A70502" s="4" t="s">
        <v>2301</v>
      </c>
    </row>
    <row r="70503" spans="1:1" ht="15.75" x14ac:dyDescent="0.3">
      <c r="A70503" s="4" t="s">
        <v>2301</v>
      </c>
    </row>
    <row r="70504" spans="1:1" ht="15.75" x14ac:dyDescent="0.3">
      <c r="A70504" s="4" t="s">
        <v>2301</v>
      </c>
    </row>
    <row r="70505" spans="1:1" ht="15.75" x14ac:dyDescent="0.3">
      <c r="A70505" s="4" t="s">
        <v>2301</v>
      </c>
    </row>
    <row r="70506" spans="1:1" ht="15.75" x14ac:dyDescent="0.3">
      <c r="A70506" s="4" t="s">
        <v>2301</v>
      </c>
    </row>
    <row r="70507" spans="1:1" ht="15.75" x14ac:dyDescent="0.3">
      <c r="A70507" s="4" t="s">
        <v>2301</v>
      </c>
    </row>
    <row r="70508" spans="1:1" ht="15.75" x14ac:dyDescent="0.3">
      <c r="A70508" s="4" t="s">
        <v>2301</v>
      </c>
    </row>
    <row r="70509" spans="1:1" ht="15.75" x14ac:dyDescent="0.3">
      <c r="A70509" s="4" t="s">
        <v>2301</v>
      </c>
    </row>
    <row r="70510" spans="1:1" ht="15.75" x14ac:dyDescent="0.3">
      <c r="A70510" s="4" t="s">
        <v>2301</v>
      </c>
    </row>
    <row r="70511" spans="1:1" ht="15.75" x14ac:dyDescent="0.3">
      <c r="A70511" s="4" t="s">
        <v>2301</v>
      </c>
    </row>
    <row r="70512" spans="1:1" ht="15.75" x14ac:dyDescent="0.3">
      <c r="A70512" s="4" t="s">
        <v>2301</v>
      </c>
    </row>
    <row r="70513" spans="1:1" ht="15.75" x14ac:dyDescent="0.3">
      <c r="A70513" s="4" t="s">
        <v>2302</v>
      </c>
    </row>
    <row r="70514" spans="1:1" ht="15.75" x14ac:dyDescent="0.3">
      <c r="A70514" s="4" t="s">
        <v>2303</v>
      </c>
    </row>
    <row r="70515" spans="1:1" ht="15.75" x14ac:dyDescent="0.3">
      <c r="A70515" s="4" t="s">
        <v>2304</v>
      </c>
    </row>
    <row r="70516" spans="1:1" ht="15.75" x14ac:dyDescent="0.3">
      <c r="A70516" s="4"/>
    </row>
    <row r="70517" spans="1:1" ht="15.75" x14ac:dyDescent="0.3">
      <c r="A70517" s="4"/>
    </row>
    <row r="70518" spans="1:1" ht="15.75" x14ac:dyDescent="0.3">
      <c r="A70518" s="4" t="s">
        <v>2279</v>
      </c>
    </row>
    <row r="70519" spans="1:1" ht="15.75" x14ac:dyDescent="0.3">
      <c r="A70519" s="4" t="s">
        <v>2280</v>
      </c>
    </row>
    <row r="70520" spans="1:1" ht="15.75" x14ac:dyDescent="0.3">
      <c r="A70520" s="4" t="s">
        <v>2281</v>
      </c>
    </row>
    <row r="70521" spans="1:1" ht="15.75" x14ac:dyDescent="0.3">
      <c r="A70521" s="4" t="s">
        <v>2282</v>
      </c>
    </row>
    <row r="70522" spans="1:1" ht="15.75" x14ac:dyDescent="0.3">
      <c r="A70522" s="4" t="s">
        <v>2282</v>
      </c>
    </row>
    <row r="70523" spans="1:1" ht="15.75" x14ac:dyDescent="0.3">
      <c r="A70523" s="4" t="s">
        <v>2282</v>
      </c>
    </row>
    <row r="70524" spans="1:1" ht="15.75" x14ac:dyDescent="0.3">
      <c r="A70524" s="4" t="s">
        <v>2283</v>
      </c>
    </row>
    <row r="70525" spans="1:1" ht="15.75" x14ac:dyDescent="0.3">
      <c r="A70525" s="4" t="s">
        <v>2284</v>
      </c>
    </row>
    <row r="70526" spans="1:1" ht="15.75" x14ac:dyDescent="0.3">
      <c r="A70526" s="4" t="s">
        <v>2285</v>
      </c>
    </row>
    <row r="70527" spans="1:1" ht="15.75" x14ac:dyDescent="0.3">
      <c r="A70527" s="4" t="s">
        <v>2291</v>
      </c>
    </row>
    <row r="70528" spans="1:1" ht="15.75" x14ac:dyDescent="0.3">
      <c r="A70528" s="4" t="s">
        <v>2291</v>
      </c>
    </row>
    <row r="70529" spans="1:1" ht="15.75" x14ac:dyDescent="0.3">
      <c r="A70529" s="4" t="s">
        <v>2292</v>
      </c>
    </row>
    <row r="70530" spans="1:1" ht="15.75" x14ac:dyDescent="0.3">
      <c r="A70530" s="4" t="s">
        <v>2293</v>
      </c>
    </row>
    <row r="70531" spans="1:1" ht="15.75" x14ac:dyDescent="0.3">
      <c r="A70531" s="4" t="s">
        <v>2294</v>
      </c>
    </row>
    <row r="70532" spans="1:1" ht="15.75" x14ac:dyDescent="0.3">
      <c r="A70532" s="4" t="s">
        <v>2295</v>
      </c>
    </row>
    <row r="70533" spans="1:1" ht="15.75" x14ac:dyDescent="0.3">
      <c r="A70533" s="4" t="s">
        <v>2306</v>
      </c>
    </row>
    <row r="70534" spans="1:1" ht="15.75" x14ac:dyDescent="0.3">
      <c r="A70534" s="4" t="s">
        <v>2297</v>
      </c>
    </row>
    <row r="70535" spans="1:1" ht="15.75" x14ac:dyDescent="0.3">
      <c r="A70535" s="4" t="s">
        <v>2297</v>
      </c>
    </row>
    <row r="70536" spans="1:1" ht="15.75" x14ac:dyDescent="0.3">
      <c r="A70536" s="4" t="s">
        <v>2297</v>
      </c>
    </row>
    <row r="70537" spans="1:1" ht="15.75" x14ac:dyDescent="0.3">
      <c r="A70537" s="4" t="s">
        <v>2298</v>
      </c>
    </row>
    <row r="70538" spans="1:1" ht="15.75" x14ac:dyDescent="0.3">
      <c r="A70538" s="4" t="s">
        <v>2299</v>
      </c>
    </row>
    <row r="70539" spans="1:1" ht="15.75" x14ac:dyDescent="0.3">
      <c r="A70539" s="4" t="s">
        <v>2300</v>
      </c>
    </row>
    <row r="70540" spans="1:1" ht="15.75" x14ac:dyDescent="0.3">
      <c r="A70540" s="4" t="s">
        <v>2300</v>
      </c>
    </row>
    <row r="70541" spans="1:1" ht="15.75" x14ac:dyDescent="0.3">
      <c r="A70541" s="4" t="s">
        <v>2300</v>
      </c>
    </row>
    <row r="70542" spans="1:1" ht="15.75" x14ac:dyDescent="0.3">
      <c r="A70542" s="4" t="s">
        <v>2300</v>
      </c>
    </row>
    <row r="70543" spans="1:1" ht="15.75" x14ac:dyDescent="0.3">
      <c r="A70543" s="4" t="s">
        <v>2300</v>
      </c>
    </row>
    <row r="70544" spans="1:1" ht="15.75" x14ac:dyDescent="0.3">
      <c r="A70544" s="4" t="s">
        <v>2300</v>
      </c>
    </row>
    <row r="70545" spans="1:1" ht="15.75" x14ac:dyDescent="0.3">
      <c r="A70545" s="4" t="s">
        <v>2301</v>
      </c>
    </row>
    <row r="70546" spans="1:1" ht="15.75" x14ac:dyDescent="0.3">
      <c r="A70546" s="4" t="s">
        <v>2301</v>
      </c>
    </row>
    <row r="70547" spans="1:1" ht="15.75" x14ac:dyDescent="0.3">
      <c r="A70547" s="4" t="s">
        <v>2301</v>
      </c>
    </row>
    <row r="70548" spans="1:1" ht="15.75" x14ac:dyDescent="0.3">
      <c r="A70548" s="4" t="s">
        <v>2301</v>
      </c>
    </row>
    <row r="70549" spans="1:1" ht="15.75" x14ac:dyDescent="0.3">
      <c r="A70549" s="4" t="s">
        <v>2301</v>
      </c>
    </row>
    <row r="70550" spans="1:1" ht="15.75" x14ac:dyDescent="0.3">
      <c r="A70550" s="4" t="s">
        <v>2301</v>
      </c>
    </row>
    <row r="70551" spans="1:1" ht="15.75" x14ac:dyDescent="0.3">
      <c r="A70551" s="4" t="s">
        <v>2301</v>
      </c>
    </row>
    <row r="70552" spans="1:1" ht="15.75" x14ac:dyDescent="0.3">
      <c r="A70552" s="4" t="s">
        <v>2301</v>
      </c>
    </row>
    <row r="70553" spans="1:1" ht="15.75" x14ac:dyDescent="0.3">
      <c r="A70553" s="4" t="s">
        <v>2301</v>
      </c>
    </row>
    <row r="70554" spans="1:1" ht="15.75" x14ac:dyDescent="0.3">
      <c r="A70554" s="4" t="s">
        <v>2301</v>
      </c>
    </row>
    <row r="70555" spans="1:1" ht="15.75" x14ac:dyDescent="0.3">
      <c r="A70555" s="4" t="s">
        <v>2301</v>
      </c>
    </row>
    <row r="70556" spans="1:1" ht="15.75" x14ac:dyDescent="0.3">
      <c r="A70556" s="4" t="s">
        <v>2301</v>
      </c>
    </row>
    <row r="70557" spans="1:1" ht="15.75" x14ac:dyDescent="0.3">
      <c r="A70557" s="4" t="s">
        <v>2301</v>
      </c>
    </row>
    <row r="70558" spans="1:1" ht="15.75" x14ac:dyDescent="0.3">
      <c r="A70558" s="4" t="s">
        <v>2301</v>
      </c>
    </row>
    <row r="70559" spans="1:1" ht="15.75" x14ac:dyDescent="0.3">
      <c r="A70559" s="4" t="s">
        <v>2301</v>
      </c>
    </row>
    <row r="70560" spans="1:1" ht="15.75" x14ac:dyDescent="0.3">
      <c r="A70560" s="4" t="s">
        <v>2301</v>
      </c>
    </row>
    <row r="70561" spans="1:1" ht="15.75" x14ac:dyDescent="0.3">
      <c r="A70561" s="4" t="s">
        <v>2301</v>
      </c>
    </row>
    <row r="70562" spans="1:1" ht="15.75" x14ac:dyDescent="0.3">
      <c r="A70562" s="4" t="s">
        <v>2301</v>
      </c>
    </row>
    <row r="70563" spans="1:1" ht="15.75" x14ac:dyDescent="0.3">
      <c r="A70563" s="4" t="s">
        <v>2301</v>
      </c>
    </row>
    <row r="70564" spans="1:1" ht="15.75" x14ac:dyDescent="0.3">
      <c r="A70564" s="4" t="s">
        <v>2301</v>
      </c>
    </row>
    <row r="70565" spans="1:1" ht="15.75" x14ac:dyDescent="0.3">
      <c r="A70565" s="4" t="s">
        <v>2301</v>
      </c>
    </row>
    <row r="70566" spans="1:1" ht="15.75" x14ac:dyDescent="0.3">
      <c r="A70566" s="4" t="s">
        <v>2301</v>
      </c>
    </row>
    <row r="70567" spans="1:1" ht="15.75" x14ac:dyDescent="0.3">
      <c r="A70567" s="4" t="s">
        <v>2301</v>
      </c>
    </row>
    <row r="70568" spans="1:1" ht="15.75" x14ac:dyDescent="0.3">
      <c r="A70568" s="4" t="s">
        <v>2301</v>
      </c>
    </row>
    <row r="70569" spans="1:1" ht="15.75" x14ac:dyDescent="0.3">
      <c r="A70569" s="4" t="s">
        <v>2301</v>
      </c>
    </row>
    <row r="70570" spans="1:1" ht="15.75" x14ac:dyDescent="0.3">
      <c r="A70570" s="4" t="s">
        <v>2301</v>
      </c>
    </row>
    <row r="70571" spans="1:1" ht="15.75" x14ac:dyDescent="0.3">
      <c r="A70571" s="4" t="s">
        <v>2301</v>
      </c>
    </row>
    <row r="70572" spans="1:1" ht="15.75" x14ac:dyDescent="0.3">
      <c r="A70572" s="4" t="s">
        <v>2301</v>
      </c>
    </row>
    <row r="70573" spans="1:1" ht="15.75" x14ac:dyDescent="0.3">
      <c r="A70573" s="4" t="s">
        <v>2301</v>
      </c>
    </row>
    <row r="70574" spans="1:1" ht="15.75" x14ac:dyDescent="0.3">
      <c r="A70574" s="4" t="s">
        <v>2301</v>
      </c>
    </row>
    <row r="70575" spans="1:1" ht="15.75" x14ac:dyDescent="0.3">
      <c r="A70575" s="4" t="s">
        <v>2301</v>
      </c>
    </row>
    <row r="70576" spans="1:1" ht="15.75" x14ac:dyDescent="0.3">
      <c r="A70576" s="4" t="s">
        <v>2301</v>
      </c>
    </row>
    <row r="70577" spans="1:1" ht="15.75" x14ac:dyDescent="0.3">
      <c r="A70577" s="4" t="s">
        <v>2301</v>
      </c>
    </row>
    <row r="70578" spans="1:1" ht="15.75" x14ac:dyDescent="0.3">
      <c r="A70578" s="4" t="s">
        <v>2301</v>
      </c>
    </row>
    <row r="70579" spans="1:1" ht="15.75" x14ac:dyDescent="0.3">
      <c r="A70579" s="4" t="s">
        <v>2301</v>
      </c>
    </row>
    <row r="70580" spans="1:1" ht="15.75" x14ac:dyDescent="0.3">
      <c r="A70580" s="4" t="s">
        <v>2301</v>
      </c>
    </row>
    <row r="70581" spans="1:1" ht="15.75" x14ac:dyDescent="0.3">
      <c r="A70581" s="4" t="s">
        <v>2301</v>
      </c>
    </row>
    <row r="70582" spans="1:1" ht="15.75" x14ac:dyDescent="0.3">
      <c r="A70582" s="4" t="s">
        <v>2301</v>
      </c>
    </row>
    <row r="70583" spans="1:1" ht="15.75" x14ac:dyDescent="0.3">
      <c r="A70583" s="4" t="s">
        <v>2301</v>
      </c>
    </row>
    <row r="70584" spans="1:1" ht="15.75" x14ac:dyDescent="0.3">
      <c r="A70584" s="4" t="s">
        <v>2301</v>
      </c>
    </row>
    <row r="70585" spans="1:1" ht="15.75" x14ac:dyDescent="0.3">
      <c r="A70585" s="4" t="s">
        <v>2301</v>
      </c>
    </row>
    <row r="70586" spans="1:1" ht="15.75" x14ac:dyDescent="0.3">
      <c r="A70586" s="4" t="s">
        <v>2301</v>
      </c>
    </row>
    <row r="70587" spans="1:1" ht="15.75" x14ac:dyDescent="0.3">
      <c r="A70587" s="4" t="s">
        <v>2301</v>
      </c>
    </row>
    <row r="70588" spans="1:1" ht="15.75" x14ac:dyDescent="0.3">
      <c r="A70588" s="4" t="s">
        <v>2301</v>
      </c>
    </row>
    <row r="70589" spans="1:1" ht="15.75" x14ac:dyDescent="0.3">
      <c r="A70589" s="4" t="s">
        <v>2302</v>
      </c>
    </row>
    <row r="70590" spans="1:1" ht="15.75" x14ac:dyDescent="0.3">
      <c r="A70590" s="4" t="s">
        <v>2303</v>
      </c>
    </row>
    <row r="70591" spans="1:1" ht="15.75" x14ac:dyDescent="0.3">
      <c r="A70591" s="4" t="s">
        <v>2303</v>
      </c>
    </row>
    <row r="70592" spans="1:1" ht="15.75" x14ac:dyDescent="0.3">
      <c r="A70592" s="4" t="s">
        <v>2304</v>
      </c>
    </row>
    <row r="70593" spans="1:1" ht="15.75" x14ac:dyDescent="0.3">
      <c r="A70593" s="4"/>
    </row>
    <row r="70594" spans="1:1" ht="15.75" x14ac:dyDescent="0.3">
      <c r="A70594" s="4"/>
    </row>
    <row r="70595" spans="1:1" ht="15.75" x14ac:dyDescent="0.3">
      <c r="A70595" s="4"/>
    </row>
    <row r="70596" spans="1:1" ht="15.75" x14ac:dyDescent="0.3">
      <c r="A70596" s="4"/>
    </row>
    <row r="70597" spans="1:1" ht="15.75" x14ac:dyDescent="0.3">
      <c r="A70597" s="4"/>
    </row>
    <row r="70598" spans="1:1" ht="15.75" x14ac:dyDescent="0.3">
      <c r="A70598" s="4"/>
    </row>
    <row r="70599" spans="1:1" ht="15.75" x14ac:dyDescent="0.3">
      <c r="A70599" s="4"/>
    </row>
    <row r="70600" spans="1:1" ht="15.75" x14ac:dyDescent="0.3">
      <c r="A70600" s="4"/>
    </row>
    <row r="70601" spans="1:1" ht="15.75" x14ac:dyDescent="0.3">
      <c r="A70601" s="4"/>
    </row>
    <row r="70602" spans="1:1" ht="15.75" x14ac:dyDescent="0.3">
      <c r="A70602" s="4"/>
    </row>
    <row r="70603" spans="1:1" ht="15.75" x14ac:dyDescent="0.3">
      <c r="A70603" s="4"/>
    </row>
    <row r="70604" spans="1:1" ht="15.75" x14ac:dyDescent="0.3">
      <c r="A70604" s="4"/>
    </row>
    <row r="70605" spans="1:1" ht="15.75" x14ac:dyDescent="0.3">
      <c r="A70605" s="4"/>
    </row>
    <row r="70606" spans="1:1" ht="15.75" x14ac:dyDescent="0.3">
      <c r="A70606" s="4"/>
    </row>
    <row r="70607" spans="1:1" ht="15.75" x14ac:dyDescent="0.3">
      <c r="A70607" s="4"/>
    </row>
    <row r="70608" spans="1:1" ht="15.75" x14ac:dyDescent="0.3">
      <c r="A70608" s="4" t="s">
        <v>2279</v>
      </c>
    </row>
    <row r="70609" spans="1:1" ht="15.75" x14ac:dyDescent="0.3">
      <c r="A70609" s="4" t="s">
        <v>2280</v>
      </c>
    </row>
    <row r="70610" spans="1:1" ht="15.75" x14ac:dyDescent="0.3">
      <c r="A70610" s="4" t="s">
        <v>2281</v>
      </c>
    </row>
    <row r="70611" spans="1:1" ht="15.75" x14ac:dyDescent="0.3">
      <c r="A70611" s="4" t="s">
        <v>2282</v>
      </c>
    </row>
    <row r="70612" spans="1:1" ht="15.75" x14ac:dyDescent="0.3">
      <c r="A70612" s="4" t="s">
        <v>2282</v>
      </c>
    </row>
    <row r="70613" spans="1:1" ht="15.75" x14ac:dyDescent="0.3">
      <c r="A70613" s="4" t="s">
        <v>2282</v>
      </c>
    </row>
    <row r="70614" spans="1:1" ht="15.75" x14ac:dyDescent="0.3">
      <c r="A70614" s="4" t="s">
        <v>2283</v>
      </c>
    </row>
    <row r="70615" spans="1:1" ht="15.75" x14ac:dyDescent="0.3">
      <c r="A70615" s="4" t="s">
        <v>2284</v>
      </c>
    </row>
    <row r="70616" spans="1:1" ht="15.75" x14ac:dyDescent="0.3">
      <c r="A70616" s="4" t="s">
        <v>2285</v>
      </c>
    </row>
    <row r="70617" spans="1:1" ht="15.75" x14ac:dyDescent="0.3">
      <c r="A70617" s="4" t="s">
        <v>2291</v>
      </c>
    </row>
    <row r="70618" spans="1:1" ht="15.75" x14ac:dyDescent="0.3">
      <c r="A70618" s="4" t="s">
        <v>2291</v>
      </c>
    </row>
    <row r="70619" spans="1:1" ht="15.75" x14ac:dyDescent="0.3">
      <c r="A70619" s="4" t="s">
        <v>2292</v>
      </c>
    </row>
    <row r="70620" spans="1:1" ht="15.75" x14ac:dyDescent="0.3">
      <c r="A70620" s="4" t="s">
        <v>2293</v>
      </c>
    </row>
    <row r="70621" spans="1:1" ht="15.75" x14ac:dyDescent="0.3">
      <c r="A70621" s="4" t="s">
        <v>2294</v>
      </c>
    </row>
    <row r="70622" spans="1:1" ht="15.75" x14ac:dyDescent="0.3">
      <c r="A70622" s="4" t="s">
        <v>2295</v>
      </c>
    </row>
    <row r="70623" spans="1:1" ht="15.75" x14ac:dyDescent="0.3">
      <c r="A70623" s="4" t="s">
        <v>2306</v>
      </c>
    </row>
    <row r="70624" spans="1:1" ht="15.75" x14ac:dyDescent="0.3">
      <c r="A70624" s="4" t="s">
        <v>2297</v>
      </c>
    </row>
    <row r="70625" spans="1:1" ht="15.75" x14ac:dyDescent="0.3">
      <c r="A70625" s="4" t="s">
        <v>2297</v>
      </c>
    </row>
    <row r="70626" spans="1:1" ht="15.75" x14ac:dyDescent="0.3">
      <c r="A70626" s="4" t="s">
        <v>2297</v>
      </c>
    </row>
    <row r="70627" spans="1:1" ht="15.75" x14ac:dyDescent="0.3">
      <c r="A70627" s="4" t="s">
        <v>2298</v>
      </c>
    </row>
    <row r="70628" spans="1:1" ht="15.75" x14ac:dyDescent="0.3">
      <c r="A70628" s="4" t="s">
        <v>2299</v>
      </c>
    </row>
    <row r="70629" spans="1:1" ht="15.75" x14ac:dyDescent="0.3">
      <c r="A70629" s="4" t="s">
        <v>2300</v>
      </c>
    </row>
    <row r="70630" spans="1:1" ht="15.75" x14ac:dyDescent="0.3">
      <c r="A70630" s="4" t="s">
        <v>2300</v>
      </c>
    </row>
    <row r="70631" spans="1:1" ht="15.75" x14ac:dyDescent="0.3">
      <c r="A70631" s="4" t="s">
        <v>2300</v>
      </c>
    </row>
    <row r="70632" spans="1:1" ht="15.75" x14ac:dyDescent="0.3">
      <c r="A70632" s="4" t="s">
        <v>2300</v>
      </c>
    </row>
    <row r="70633" spans="1:1" ht="15.75" x14ac:dyDescent="0.3">
      <c r="A70633" s="4" t="s">
        <v>2300</v>
      </c>
    </row>
    <row r="70634" spans="1:1" ht="15.75" x14ac:dyDescent="0.3">
      <c r="A70634" s="4" t="s">
        <v>2301</v>
      </c>
    </row>
    <row r="70635" spans="1:1" ht="15.75" x14ac:dyDescent="0.3">
      <c r="A70635" s="4" t="s">
        <v>2301</v>
      </c>
    </row>
    <row r="70636" spans="1:1" ht="15.75" x14ac:dyDescent="0.3">
      <c r="A70636" s="4" t="s">
        <v>2301</v>
      </c>
    </row>
    <row r="70637" spans="1:1" ht="15.75" x14ac:dyDescent="0.3">
      <c r="A70637" s="4" t="s">
        <v>2301</v>
      </c>
    </row>
    <row r="70638" spans="1:1" ht="15.75" x14ac:dyDescent="0.3">
      <c r="A70638" s="4" t="s">
        <v>2301</v>
      </c>
    </row>
    <row r="70639" spans="1:1" ht="15.75" x14ac:dyDescent="0.3">
      <c r="A70639" s="4" t="s">
        <v>2301</v>
      </c>
    </row>
    <row r="70640" spans="1:1" ht="15.75" x14ac:dyDescent="0.3">
      <c r="A70640" s="4" t="s">
        <v>2301</v>
      </c>
    </row>
    <row r="70641" spans="1:1" ht="15.75" x14ac:dyDescent="0.3">
      <c r="A70641" s="4" t="s">
        <v>2301</v>
      </c>
    </row>
    <row r="70642" spans="1:1" ht="15.75" x14ac:dyDescent="0.3">
      <c r="A70642" s="4" t="s">
        <v>2301</v>
      </c>
    </row>
    <row r="70643" spans="1:1" ht="15.75" x14ac:dyDescent="0.3">
      <c r="A70643" s="4" t="s">
        <v>2301</v>
      </c>
    </row>
    <row r="70644" spans="1:1" ht="15.75" x14ac:dyDescent="0.3">
      <c r="A70644" s="4" t="s">
        <v>2301</v>
      </c>
    </row>
    <row r="70645" spans="1:1" ht="15.75" x14ac:dyDescent="0.3">
      <c r="A70645" s="4" t="s">
        <v>2301</v>
      </c>
    </row>
    <row r="70646" spans="1:1" ht="15.75" x14ac:dyDescent="0.3">
      <c r="A70646" s="4" t="s">
        <v>2301</v>
      </c>
    </row>
    <row r="70647" spans="1:1" ht="15.75" x14ac:dyDescent="0.3">
      <c r="A70647" s="4" t="s">
        <v>2301</v>
      </c>
    </row>
    <row r="70648" spans="1:1" ht="15.75" x14ac:dyDescent="0.3">
      <c r="A70648" s="4" t="s">
        <v>2301</v>
      </c>
    </row>
    <row r="70649" spans="1:1" ht="15.75" x14ac:dyDescent="0.3">
      <c r="A70649" s="4" t="s">
        <v>2301</v>
      </c>
    </row>
    <row r="70650" spans="1:1" ht="15.75" x14ac:dyDescent="0.3">
      <c r="A70650" s="4" t="s">
        <v>2301</v>
      </c>
    </row>
    <row r="70651" spans="1:1" ht="15.75" x14ac:dyDescent="0.3">
      <c r="A70651" s="4" t="s">
        <v>2301</v>
      </c>
    </row>
    <row r="70652" spans="1:1" ht="15.75" x14ac:dyDescent="0.3">
      <c r="A70652" s="4" t="s">
        <v>2302</v>
      </c>
    </row>
    <row r="70653" spans="1:1" ht="15.75" x14ac:dyDescent="0.3">
      <c r="A70653" s="4" t="s">
        <v>2303</v>
      </c>
    </row>
    <row r="70654" spans="1:1" ht="15.75" x14ac:dyDescent="0.3">
      <c r="A70654" s="4" t="s">
        <v>2304</v>
      </c>
    </row>
    <row r="70655" spans="1:1" ht="15.75" x14ac:dyDescent="0.3">
      <c r="A70655" s="4"/>
    </row>
    <row r="70656" spans="1:1" ht="15.75" x14ac:dyDescent="0.3">
      <c r="A70656" s="4"/>
    </row>
    <row r="70657" spans="1:1" ht="15.75" x14ac:dyDescent="0.3">
      <c r="A70657" s="4" t="s">
        <v>2279</v>
      </c>
    </row>
    <row r="70658" spans="1:1" ht="15.75" x14ac:dyDescent="0.3">
      <c r="A70658" s="4" t="s">
        <v>2280</v>
      </c>
    </row>
    <row r="70659" spans="1:1" ht="15.75" x14ac:dyDescent="0.3">
      <c r="A70659" s="4" t="s">
        <v>2281</v>
      </c>
    </row>
    <row r="70660" spans="1:1" ht="15.75" x14ac:dyDescent="0.3">
      <c r="A70660" s="4" t="s">
        <v>2282</v>
      </c>
    </row>
    <row r="70661" spans="1:1" ht="15.75" x14ac:dyDescent="0.3">
      <c r="A70661" s="4" t="s">
        <v>2282</v>
      </c>
    </row>
    <row r="70662" spans="1:1" ht="15.75" x14ac:dyDescent="0.3">
      <c r="A70662" s="4" t="s">
        <v>2282</v>
      </c>
    </row>
    <row r="70663" spans="1:1" ht="15.75" x14ac:dyDescent="0.3">
      <c r="A70663" s="4" t="s">
        <v>2283</v>
      </c>
    </row>
    <row r="70664" spans="1:1" ht="15.75" x14ac:dyDescent="0.3">
      <c r="A70664" s="4" t="s">
        <v>2284</v>
      </c>
    </row>
    <row r="70665" spans="1:1" ht="15.75" x14ac:dyDescent="0.3">
      <c r="A70665" s="4" t="s">
        <v>2285</v>
      </c>
    </row>
    <row r="70666" spans="1:1" ht="15.75" x14ac:dyDescent="0.3">
      <c r="A70666" s="4" t="s">
        <v>2291</v>
      </c>
    </row>
    <row r="70667" spans="1:1" ht="15.75" x14ac:dyDescent="0.3">
      <c r="A70667" s="4" t="s">
        <v>2291</v>
      </c>
    </row>
    <row r="70668" spans="1:1" ht="15.75" x14ac:dyDescent="0.3">
      <c r="A70668" s="4" t="s">
        <v>2292</v>
      </c>
    </row>
    <row r="70669" spans="1:1" ht="15.75" x14ac:dyDescent="0.3">
      <c r="A70669" s="4" t="s">
        <v>2293</v>
      </c>
    </row>
    <row r="70670" spans="1:1" ht="15.75" x14ac:dyDescent="0.3">
      <c r="A70670" s="4" t="s">
        <v>2294</v>
      </c>
    </row>
    <row r="70671" spans="1:1" ht="15.75" x14ac:dyDescent="0.3">
      <c r="A70671" s="4" t="s">
        <v>2295</v>
      </c>
    </row>
    <row r="70672" spans="1:1" ht="15.75" x14ac:dyDescent="0.3">
      <c r="A70672" s="4" t="s">
        <v>2296</v>
      </c>
    </row>
    <row r="70673" spans="1:1" ht="15.75" x14ac:dyDescent="0.3">
      <c r="A70673" s="4" t="s">
        <v>2297</v>
      </c>
    </row>
    <row r="70674" spans="1:1" ht="15.75" x14ac:dyDescent="0.3">
      <c r="A70674" s="4" t="s">
        <v>2297</v>
      </c>
    </row>
    <row r="70675" spans="1:1" ht="15.75" x14ac:dyDescent="0.3">
      <c r="A70675" s="4" t="s">
        <v>2298</v>
      </c>
    </row>
    <row r="70676" spans="1:1" ht="15.75" x14ac:dyDescent="0.3">
      <c r="A70676" s="4" t="s">
        <v>2298</v>
      </c>
    </row>
    <row r="70677" spans="1:1" ht="15.75" x14ac:dyDescent="0.3">
      <c r="A70677" s="4" t="s">
        <v>2299</v>
      </c>
    </row>
    <row r="70678" spans="1:1" ht="15.75" x14ac:dyDescent="0.3">
      <c r="A70678" s="4" t="s">
        <v>2300</v>
      </c>
    </row>
    <row r="70679" spans="1:1" ht="15.75" x14ac:dyDescent="0.3">
      <c r="A70679" s="4" t="s">
        <v>2300</v>
      </c>
    </row>
    <row r="70680" spans="1:1" ht="15.75" x14ac:dyDescent="0.3">
      <c r="A70680" s="4" t="s">
        <v>2300</v>
      </c>
    </row>
    <row r="70681" spans="1:1" ht="15.75" x14ac:dyDescent="0.3">
      <c r="A70681" s="4" t="s">
        <v>2300</v>
      </c>
    </row>
    <row r="70682" spans="1:1" ht="15.75" x14ac:dyDescent="0.3">
      <c r="A70682" s="4" t="s">
        <v>2300</v>
      </c>
    </row>
    <row r="70683" spans="1:1" ht="15.75" x14ac:dyDescent="0.3">
      <c r="A70683" s="4" t="s">
        <v>2301</v>
      </c>
    </row>
    <row r="70684" spans="1:1" ht="15.75" x14ac:dyDescent="0.3">
      <c r="A70684" s="4" t="s">
        <v>2301</v>
      </c>
    </row>
    <row r="70685" spans="1:1" ht="15.75" x14ac:dyDescent="0.3">
      <c r="A70685" s="4" t="s">
        <v>2301</v>
      </c>
    </row>
    <row r="70686" spans="1:1" ht="15.75" x14ac:dyDescent="0.3">
      <c r="A70686" s="4" t="s">
        <v>2301</v>
      </c>
    </row>
    <row r="70687" spans="1:1" ht="15.75" x14ac:dyDescent="0.3">
      <c r="A70687" s="4" t="s">
        <v>2301</v>
      </c>
    </row>
    <row r="70688" spans="1:1" ht="15.75" x14ac:dyDescent="0.3">
      <c r="A70688" s="4" t="s">
        <v>2301</v>
      </c>
    </row>
    <row r="70689" spans="1:1" ht="15.75" x14ac:dyDescent="0.3">
      <c r="A70689" s="4" t="s">
        <v>2301</v>
      </c>
    </row>
    <row r="70690" spans="1:1" ht="15.75" x14ac:dyDescent="0.3">
      <c r="A70690" s="4" t="s">
        <v>2301</v>
      </c>
    </row>
    <row r="70691" spans="1:1" ht="15.75" x14ac:dyDescent="0.3">
      <c r="A70691" s="4" t="s">
        <v>2301</v>
      </c>
    </row>
    <row r="70692" spans="1:1" ht="15.75" x14ac:dyDescent="0.3">
      <c r="A70692" s="4" t="s">
        <v>2301</v>
      </c>
    </row>
    <row r="70693" spans="1:1" ht="15.75" x14ac:dyDescent="0.3">
      <c r="A70693" s="4" t="s">
        <v>2301</v>
      </c>
    </row>
    <row r="70694" spans="1:1" ht="15.75" x14ac:dyDescent="0.3">
      <c r="A70694" s="4" t="s">
        <v>2301</v>
      </c>
    </row>
    <row r="70695" spans="1:1" ht="15.75" x14ac:dyDescent="0.3">
      <c r="A70695" s="4" t="s">
        <v>2301</v>
      </c>
    </row>
    <row r="70696" spans="1:1" ht="15.75" x14ac:dyDescent="0.3">
      <c r="A70696" s="4" t="s">
        <v>2301</v>
      </c>
    </row>
    <row r="70697" spans="1:1" ht="15.75" x14ac:dyDescent="0.3">
      <c r="A70697" s="4" t="s">
        <v>2301</v>
      </c>
    </row>
    <row r="70698" spans="1:1" ht="15.75" x14ac:dyDescent="0.3">
      <c r="A70698" s="4" t="s">
        <v>2301</v>
      </c>
    </row>
    <row r="70699" spans="1:1" ht="15.75" x14ac:dyDescent="0.3">
      <c r="A70699" s="4" t="s">
        <v>2301</v>
      </c>
    </row>
    <row r="70700" spans="1:1" ht="15.75" x14ac:dyDescent="0.3">
      <c r="A70700" s="4" t="s">
        <v>2301</v>
      </c>
    </row>
    <row r="70701" spans="1:1" ht="15.75" x14ac:dyDescent="0.3">
      <c r="A70701" s="4" t="s">
        <v>2301</v>
      </c>
    </row>
    <row r="70702" spans="1:1" ht="15.75" x14ac:dyDescent="0.3">
      <c r="A70702" s="4" t="s">
        <v>2301</v>
      </c>
    </row>
    <row r="70703" spans="1:1" ht="15.75" x14ac:dyDescent="0.3">
      <c r="A70703" s="4" t="s">
        <v>2301</v>
      </c>
    </row>
    <row r="70704" spans="1:1" ht="15.75" x14ac:dyDescent="0.3">
      <c r="A70704" s="4" t="s">
        <v>2301</v>
      </c>
    </row>
    <row r="70705" spans="1:1" ht="15.75" x14ac:dyDescent="0.3">
      <c r="A70705" s="4" t="s">
        <v>2301</v>
      </c>
    </row>
    <row r="70706" spans="1:1" ht="15.75" x14ac:dyDescent="0.3">
      <c r="A70706" s="4" t="s">
        <v>2301</v>
      </c>
    </row>
    <row r="70707" spans="1:1" ht="15.75" x14ac:dyDescent="0.3">
      <c r="A70707" s="4" t="s">
        <v>2301</v>
      </c>
    </row>
    <row r="70708" spans="1:1" ht="15.75" x14ac:dyDescent="0.3">
      <c r="A70708" s="4" t="s">
        <v>2301</v>
      </c>
    </row>
    <row r="70709" spans="1:1" ht="15.75" x14ac:dyDescent="0.3">
      <c r="A70709" s="4" t="s">
        <v>2301</v>
      </c>
    </row>
    <row r="70710" spans="1:1" ht="15.75" x14ac:dyDescent="0.3">
      <c r="A70710" s="4" t="s">
        <v>2301</v>
      </c>
    </row>
    <row r="70711" spans="1:1" ht="15.75" x14ac:dyDescent="0.3">
      <c r="A70711" s="4" t="s">
        <v>2301</v>
      </c>
    </row>
    <row r="70712" spans="1:1" ht="15.75" x14ac:dyDescent="0.3">
      <c r="A70712" s="4" t="s">
        <v>2302</v>
      </c>
    </row>
    <row r="70713" spans="1:1" ht="15.75" x14ac:dyDescent="0.3">
      <c r="A70713" s="4" t="s">
        <v>2303</v>
      </c>
    </row>
    <row r="70714" spans="1:1" ht="15.75" x14ac:dyDescent="0.3">
      <c r="A70714" s="4" t="s">
        <v>2303</v>
      </c>
    </row>
    <row r="70715" spans="1:1" ht="15.75" x14ac:dyDescent="0.3">
      <c r="A70715" s="4" t="s">
        <v>2304</v>
      </c>
    </row>
    <row r="70716" spans="1:1" ht="15.75" x14ac:dyDescent="0.3">
      <c r="A70716" s="4"/>
    </row>
    <row r="70717" spans="1:1" ht="15.75" x14ac:dyDescent="0.3">
      <c r="A70717" s="4"/>
    </row>
    <row r="70718" spans="1:1" ht="15.75" x14ac:dyDescent="0.3">
      <c r="A70718" s="4" t="s">
        <v>2279</v>
      </c>
    </row>
    <row r="70719" spans="1:1" ht="15.75" x14ac:dyDescent="0.3">
      <c r="A70719" s="4" t="s">
        <v>2280</v>
      </c>
    </row>
    <row r="70720" spans="1:1" ht="15.75" x14ac:dyDescent="0.3">
      <c r="A70720" s="4" t="s">
        <v>2281</v>
      </c>
    </row>
    <row r="70721" spans="1:1" ht="15.75" x14ac:dyDescent="0.3">
      <c r="A70721" s="4" t="s">
        <v>2282</v>
      </c>
    </row>
    <row r="70722" spans="1:1" ht="15.75" x14ac:dyDescent="0.3">
      <c r="A70722" s="4" t="s">
        <v>2282</v>
      </c>
    </row>
    <row r="70723" spans="1:1" ht="15.75" x14ac:dyDescent="0.3">
      <c r="A70723" s="4" t="s">
        <v>2282</v>
      </c>
    </row>
    <row r="70724" spans="1:1" ht="15.75" x14ac:dyDescent="0.3">
      <c r="A70724" s="4" t="s">
        <v>2283</v>
      </c>
    </row>
    <row r="70725" spans="1:1" ht="15.75" x14ac:dyDescent="0.3">
      <c r="A70725" s="4" t="s">
        <v>2283</v>
      </c>
    </row>
    <row r="70726" spans="1:1" ht="15.75" x14ac:dyDescent="0.3">
      <c r="A70726" s="4" t="s">
        <v>2284</v>
      </c>
    </row>
    <row r="70727" spans="1:1" ht="15.75" x14ac:dyDescent="0.3">
      <c r="A70727" s="4" t="s">
        <v>2285</v>
      </c>
    </row>
    <row r="70728" spans="1:1" ht="15.75" x14ac:dyDescent="0.3">
      <c r="A70728" s="4" t="s">
        <v>2291</v>
      </c>
    </row>
    <row r="70729" spans="1:1" ht="15.75" x14ac:dyDescent="0.3">
      <c r="A70729" s="4" t="s">
        <v>2291</v>
      </c>
    </row>
    <row r="70730" spans="1:1" ht="15.75" x14ac:dyDescent="0.3">
      <c r="A70730" s="4" t="s">
        <v>2292</v>
      </c>
    </row>
    <row r="70731" spans="1:1" ht="15.75" x14ac:dyDescent="0.3">
      <c r="A70731" s="4" t="s">
        <v>2293</v>
      </c>
    </row>
    <row r="70732" spans="1:1" ht="15.75" x14ac:dyDescent="0.3">
      <c r="A70732" s="4" t="s">
        <v>2294</v>
      </c>
    </row>
    <row r="70733" spans="1:1" ht="15.75" x14ac:dyDescent="0.3">
      <c r="A70733" s="4" t="s">
        <v>2295</v>
      </c>
    </row>
    <row r="70734" spans="1:1" ht="15.75" x14ac:dyDescent="0.3">
      <c r="A70734" s="4" t="s">
        <v>2296</v>
      </c>
    </row>
    <row r="70735" spans="1:1" ht="15.75" x14ac:dyDescent="0.3">
      <c r="A70735" s="4" t="s">
        <v>2297</v>
      </c>
    </row>
    <row r="70736" spans="1:1" ht="15.75" x14ac:dyDescent="0.3">
      <c r="A70736" s="4" t="s">
        <v>2297</v>
      </c>
    </row>
    <row r="70737" spans="1:1" ht="15.75" x14ac:dyDescent="0.3">
      <c r="A70737" s="4" t="s">
        <v>2297</v>
      </c>
    </row>
    <row r="70738" spans="1:1" ht="15.75" x14ac:dyDescent="0.3">
      <c r="A70738" s="4" t="s">
        <v>2297</v>
      </c>
    </row>
    <row r="70739" spans="1:1" ht="15.75" x14ac:dyDescent="0.3">
      <c r="A70739" s="4" t="s">
        <v>2298</v>
      </c>
    </row>
    <row r="70740" spans="1:1" ht="15.75" x14ac:dyDescent="0.3">
      <c r="A70740" s="4" t="s">
        <v>2298</v>
      </c>
    </row>
    <row r="70741" spans="1:1" ht="15.75" x14ac:dyDescent="0.3">
      <c r="A70741" s="4" t="s">
        <v>2298</v>
      </c>
    </row>
    <row r="70742" spans="1:1" ht="15.75" x14ac:dyDescent="0.3">
      <c r="A70742" s="4" t="s">
        <v>2299</v>
      </c>
    </row>
    <row r="70743" spans="1:1" ht="15.75" x14ac:dyDescent="0.3">
      <c r="A70743" s="4" t="s">
        <v>2300</v>
      </c>
    </row>
    <row r="70744" spans="1:1" ht="15.75" x14ac:dyDescent="0.3">
      <c r="A70744" s="4" t="s">
        <v>2300</v>
      </c>
    </row>
    <row r="70745" spans="1:1" ht="15.75" x14ac:dyDescent="0.3">
      <c r="A70745" s="4" t="s">
        <v>2300</v>
      </c>
    </row>
    <row r="70746" spans="1:1" ht="15.75" x14ac:dyDescent="0.3">
      <c r="A70746" s="4" t="s">
        <v>2300</v>
      </c>
    </row>
    <row r="70747" spans="1:1" ht="15.75" x14ac:dyDescent="0.3">
      <c r="A70747" s="4" t="s">
        <v>2301</v>
      </c>
    </row>
    <row r="70748" spans="1:1" ht="15.75" x14ac:dyDescent="0.3">
      <c r="A70748" s="4" t="s">
        <v>2301</v>
      </c>
    </row>
    <row r="70749" spans="1:1" ht="15.75" x14ac:dyDescent="0.3">
      <c r="A70749" s="4" t="s">
        <v>2301</v>
      </c>
    </row>
    <row r="70750" spans="1:1" ht="15.75" x14ac:dyDescent="0.3">
      <c r="A70750" s="4" t="s">
        <v>2301</v>
      </c>
    </row>
    <row r="70751" spans="1:1" ht="15.75" x14ac:dyDescent="0.3">
      <c r="A70751" s="4" t="s">
        <v>2301</v>
      </c>
    </row>
    <row r="70752" spans="1:1" ht="15.75" x14ac:dyDescent="0.3">
      <c r="A70752" s="4" t="s">
        <v>2301</v>
      </c>
    </row>
    <row r="70753" spans="1:1" ht="15.75" x14ac:dyDescent="0.3">
      <c r="A70753" s="4" t="s">
        <v>2301</v>
      </c>
    </row>
    <row r="70754" spans="1:1" ht="15.75" x14ac:dyDescent="0.3">
      <c r="A70754" s="4" t="s">
        <v>2301</v>
      </c>
    </row>
    <row r="70755" spans="1:1" ht="15.75" x14ac:dyDescent="0.3">
      <c r="A70755" s="4" t="s">
        <v>2301</v>
      </c>
    </row>
    <row r="70756" spans="1:1" ht="15.75" x14ac:dyDescent="0.3">
      <c r="A70756" s="4" t="s">
        <v>2301</v>
      </c>
    </row>
    <row r="70757" spans="1:1" ht="15.75" x14ac:dyDescent="0.3">
      <c r="A70757" s="4" t="s">
        <v>2301</v>
      </c>
    </row>
    <row r="70758" spans="1:1" ht="15.75" x14ac:dyDescent="0.3">
      <c r="A70758" s="4" t="s">
        <v>2301</v>
      </c>
    </row>
    <row r="70759" spans="1:1" ht="15.75" x14ac:dyDescent="0.3">
      <c r="A70759" s="4" t="s">
        <v>2301</v>
      </c>
    </row>
    <row r="70760" spans="1:1" ht="15.75" x14ac:dyDescent="0.3">
      <c r="A70760" s="4" t="s">
        <v>2301</v>
      </c>
    </row>
    <row r="70761" spans="1:1" ht="15.75" x14ac:dyDescent="0.3">
      <c r="A70761" s="4" t="s">
        <v>2301</v>
      </c>
    </row>
    <row r="70762" spans="1:1" ht="15.75" x14ac:dyDescent="0.3">
      <c r="A70762" s="4" t="s">
        <v>2301</v>
      </c>
    </row>
    <row r="70763" spans="1:1" ht="15.75" x14ac:dyDescent="0.3">
      <c r="A70763" s="4" t="s">
        <v>2301</v>
      </c>
    </row>
    <row r="70764" spans="1:1" ht="15.75" x14ac:dyDescent="0.3">
      <c r="A70764" s="4" t="s">
        <v>2301</v>
      </c>
    </row>
    <row r="70765" spans="1:1" ht="15.75" x14ac:dyDescent="0.3">
      <c r="A70765" s="4" t="s">
        <v>2301</v>
      </c>
    </row>
    <row r="70766" spans="1:1" ht="15.75" x14ac:dyDescent="0.3">
      <c r="A70766" s="4" t="s">
        <v>2301</v>
      </c>
    </row>
    <row r="70767" spans="1:1" ht="15.75" x14ac:dyDescent="0.3">
      <c r="A70767" s="4" t="s">
        <v>2301</v>
      </c>
    </row>
    <row r="70768" spans="1:1" ht="15.75" x14ac:dyDescent="0.3">
      <c r="A70768" s="4" t="s">
        <v>2301</v>
      </c>
    </row>
    <row r="70769" spans="1:1" ht="15.75" x14ac:dyDescent="0.3">
      <c r="A70769" s="4" t="s">
        <v>2301</v>
      </c>
    </row>
    <row r="70770" spans="1:1" ht="15.75" x14ac:dyDescent="0.3">
      <c r="A70770" s="4" t="s">
        <v>2301</v>
      </c>
    </row>
    <row r="70771" spans="1:1" ht="15.75" x14ac:dyDescent="0.3">
      <c r="A70771" s="4" t="s">
        <v>2301</v>
      </c>
    </row>
    <row r="70772" spans="1:1" ht="15.75" x14ac:dyDescent="0.3">
      <c r="A70772" s="4" t="s">
        <v>2301</v>
      </c>
    </row>
    <row r="70773" spans="1:1" ht="15.75" x14ac:dyDescent="0.3">
      <c r="A70773" s="4" t="s">
        <v>2301</v>
      </c>
    </row>
    <row r="70774" spans="1:1" ht="15.75" x14ac:dyDescent="0.3">
      <c r="A70774" s="4" t="s">
        <v>2301</v>
      </c>
    </row>
    <row r="70775" spans="1:1" ht="15.75" x14ac:dyDescent="0.3">
      <c r="A70775" s="4" t="s">
        <v>2301</v>
      </c>
    </row>
    <row r="70776" spans="1:1" ht="15.75" x14ac:dyDescent="0.3">
      <c r="A70776" s="4" t="s">
        <v>2301</v>
      </c>
    </row>
    <row r="70777" spans="1:1" ht="15.75" x14ac:dyDescent="0.3">
      <c r="A70777" s="4" t="s">
        <v>2301</v>
      </c>
    </row>
    <row r="70778" spans="1:1" ht="15.75" x14ac:dyDescent="0.3">
      <c r="A70778" s="4" t="s">
        <v>2301</v>
      </c>
    </row>
    <row r="70779" spans="1:1" ht="15.75" x14ac:dyDescent="0.3">
      <c r="A70779" s="4" t="s">
        <v>2301</v>
      </c>
    </row>
    <row r="70780" spans="1:1" ht="15.75" x14ac:dyDescent="0.3">
      <c r="A70780" s="4" t="s">
        <v>2301</v>
      </c>
    </row>
    <row r="70781" spans="1:1" ht="15.75" x14ac:dyDescent="0.3">
      <c r="A70781" s="4" t="s">
        <v>2301</v>
      </c>
    </row>
    <row r="70782" spans="1:1" ht="15.75" x14ac:dyDescent="0.3">
      <c r="A70782" s="4" t="s">
        <v>2301</v>
      </c>
    </row>
    <row r="70783" spans="1:1" ht="15.75" x14ac:dyDescent="0.3">
      <c r="A70783" s="4" t="s">
        <v>2302</v>
      </c>
    </row>
    <row r="70784" spans="1:1" ht="15.75" x14ac:dyDescent="0.3">
      <c r="A70784" s="4" t="s">
        <v>2303</v>
      </c>
    </row>
    <row r="70785" spans="1:1" ht="15.75" x14ac:dyDescent="0.3">
      <c r="A70785" s="4" t="s">
        <v>2303</v>
      </c>
    </row>
    <row r="70786" spans="1:1" ht="15.75" x14ac:dyDescent="0.3">
      <c r="A70786" s="4" t="s">
        <v>2304</v>
      </c>
    </row>
    <row r="70787" spans="1:1" ht="15.75" x14ac:dyDescent="0.3">
      <c r="A70787" s="4"/>
    </row>
    <row r="70788" spans="1:1" ht="15.75" x14ac:dyDescent="0.3">
      <c r="A70788" s="4"/>
    </row>
    <row r="70789" spans="1:1" ht="15.75" x14ac:dyDescent="0.3">
      <c r="A70789" s="4"/>
    </row>
    <row r="70790" spans="1:1" ht="15.75" x14ac:dyDescent="0.3">
      <c r="A70790" s="4"/>
    </row>
    <row r="70791" spans="1:1" ht="15.75" x14ac:dyDescent="0.3">
      <c r="A70791" s="4"/>
    </row>
    <row r="70792" spans="1:1" ht="15.75" x14ac:dyDescent="0.3">
      <c r="A70792" s="4"/>
    </row>
    <row r="70793" spans="1:1" ht="15.75" x14ac:dyDescent="0.3">
      <c r="A70793" s="4"/>
    </row>
    <row r="70794" spans="1:1" ht="15.75" x14ac:dyDescent="0.3">
      <c r="A70794" s="4" t="s">
        <v>2279</v>
      </c>
    </row>
    <row r="70795" spans="1:1" ht="15.75" x14ac:dyDescent="0.3">
      <c r="A70795" s="4" t="s">
        <v>2280</v>
      </c>
    </row>
    <row r="70796" spans="1:1" ht="15.75" x14ac:dyDescent="0.3">
      <c r="A70796" s="4" t="s">
        <v>2281</v>
      </c>
    </row>
    <row r="70797" spans="1:1" ht="15.75" x14ac:dyDescent="0.3">
      <c r="A70797" s="4" t="s">
        <v>2282</v>
      </c>
    </row>
    <row r="70798" spans="1:1" ht="15.75" x14ac:dyDescent="0.3">
      <c r="A70798" s="4" t="s">
        <v>2282</v>
      </c>
    </row>
    <row r="70799" spans="1:1" ht="15.75" x14ac:dyDescent="0.3">
      <c r="A70799" s="4" t="s">
        <v>2282</v>
      </c>
    </row>
    <row r="70800" spans="1:1" ht="15.75" x14ac:dyDescent="0.3">
      <c r="A70800" s="4" t="s">
        <v>2283</v>
      </c>
    </row>
    <row r="70801" spans="1:1" ht="15.75" x14ac:dyDescent="0.3">
      <c r="A70801" s="4" t="s">
        <v>2284</v>
      </c>
    </row>
    <row r="70802" spans="1:1" ht="15.75" x14ac:dyDescent="0.3">
      <c r="A70802" s="4" t="s">
        <v>2285</v>
      </c>
    </row>
    <row r="70803" spans="1:1" ht="15.75" x14ac:dyDescent="0.3">
      <c r="A70803" s="4" t="s">
        <v>2291</v>
      </c>
    </row>
    <row r="70804" spans="1:1" ht="15.75" x14ac:dyDescent="0.3">
      <c r="A70804" s="4" t="s">
        <v>2291</v>
      </c>
    </row>
    <row r="70805" spans="1:1" ht="15.75" x14ac:dyDescent="0.3">
      <c r="A70805" s="4" t="s">
        <v>2292</v>
      </c>
    </row>
    <row r="70806" spans="1:1" ht="15.75" x14ac:dyDescent="0.3">
      <c r="A70806" s="4" t="s">
        <v>2293</v>
      </c>
    </row>
    <row r="70807" spans="1:1" ht="15.75" x14ac:dyDescent="0.3">
      <c r="A70807" s="4" t="s">
        <v>2294</v>
      </c>
    </row>
    <row r="70808" spans="1:1" ht="15.75" x14ac:dyDescent="0.3">
      <c r="A70808" s="4" t="s">
        <v>2295</v>
      </c>
    </row>
    <row r="70809" spans="1:1" ht="15.75" x14ac:dyDescent="0.3">
      <c r="A70809" s="4" t="s">
        <v>2296</v>
      </c>
    </row>
    <row r="70810" spans="1:1" ht="15.75" x14ac:dyDescent="0.3">
      <c r="A70810" s="4" t="s">
        <v>2297</v>
      </c>
    </row>
    <row r="70811" spans="1:1" ht="15.75" x14ac:dyDescent="0.3">
      <c r="A70811" s="4" t="s">
        <v>2297</v>
      </c>
    </row>
    <row r="70812" spans="1:1" ht="15.75" x14ac:dyDescent="0.3">
      <c r="A70812" s="4" t="s">
        <v>2297</v>
      </c>
    </row>
    <row r="70813" spans="1:1" ht="15.75" x14ac:dyDescent="0.3">
      <c r="A70813" s="4" t="s">
        <v>2297</v>
      </c>
    </row>
    <row r="70814" spans="1:1" ht="15.75" x14ac:dyDescent="0.3">
      <c r="A70814" s="4" t="s">
        <v>2298</v>
      </c>
    </row>
    <row r="70815" spans="1:1" ht="15.75" x14ac:dyDescent="0.3">
      <c r="A70815" s="4" t="s">
        <v>2298</v>
      </c>
    </row>
    <row r="70816" spans="1:1" ht="15.75" x14ac:dyDescent="0.3">
      <c r="A70816" s="4" t="s">
        <v>2298</v>
      </c>
    </row>
    <row r="70817" spans="1:1" ht="15.75" x14ac:dyDescent="0.3">
      <c r="A70817" s="4" t="s">
        <v>2299</v>
      </c>
    </row>
    <row r="70818" spans="1:1" ht="15.75" x14ac:dyDescent="0.3">
      <c r="A70818" s="4" t="s">
        <v>2300</v>
      </c>
    </row>
    <row r="70819" spans="1:1" ht="15.75" x14ac:dyDescent="0.3">
      <c r="A70819" s="4" t="s">
        <v>2300</v>
      </c>
    </row>
    <row r="70820" spans="1:1" ht="15.75" x14ac:dyDescent="0.3">
      <c r="A70820" s="4" t="s">
        <v>2300</v>
      </c>
    </row>
    <row r="70821" spans="1:1" ht="15.75" x14ac:dyDescent="0.3">
      <c r="A70821" s="4" t="s">
        <v>2300</v>
      </c>
    </row>
    <row r="70822" spans="1:1" ht="15.75" x14ac:dyDescent="0.3">
      <c r="A70822" s="4" t="s">
        <v>2300</v>
      </c>
    </row>
    <row r="70823" spans="1:1" ht="15.75" x14ac:dyDescent="0.3">
      <c r="A70823" s="4" t="s">
        <v>2301</v>
      </c>
    </row>
    <row r="70824" spans="1:1" ht="15.75" x14ac:dyDescent="0.3">
      <c r="A70824" s="4" t="s">
        <v>2301</v>
      </c>
    </row>
    <row r="70825" spans="1:1" ht="15.75" x14ac:dyDescent="0.3">
      <c r="A70825" s="4" t="s">
        <v>2301</v>
      </c>
    </row>
    <row r="70826" spans="1:1" ht="15.75" x14ac:dyDescent="0.3">
      <c r="A70826" s="4" t="s">
        <v>2301</v>
      </c>
    </row>
    <row r="70827" spans="1:1" ht="15.75" x14ac:dyDescent="0.3">
      <c r="A70827" s="4" t="s">
        <v>2301</v>
      </c>
    </row>
    <row r="70828" spans="1:1" ht="15.75" x14ac:dyDescent="0.3">
      <c r="A70828" s="4" t="s">
        <v>2301</v>
      </c>
    </row>
    <row r="70829" spans="1:1" ht="15.75" x14ac:dyDescent="0.3">
      <c r="A70829" s="4" t="s">
        <v>2301</v>
      </c>
    </row>
    <row r="70830" spans="1:1" ht="15.75" x14ac:dyDescent="0.3">
      <c r="A70830" s="4" t="s">
        <v>2301</v>
      </c>
    </row>
    <row r="70831" spans="1:1" ht="15.75" x14ac:dyDescent="0.3">
      <c r="A70831" s="4" t="s">
        <v>2301</v>
      </c>
    </row>
    <row r="70832" spans="1:1" ht="15.75" x14ac:dyDescent="0.3">
      <c r="A70832" s="4" t="s">
        <v>2301</v>
      </c>
    </row>
    <row r="70833" spans="1:1" ht="15.75" x14ac:dyDescent="0.3">
      <c r="A70833" s="4" t="s">
        <v>2301</v>
      </c>
    </row>
    <row r="70834" spans="1:1" ht="15.75" x14ac:dyDescent="0.3">
      <c r="A70834" s="4" t="s">
        <v>2301</v>
      </c>
    </row>
    <row r="70835" spans="1:1" ht="15.75" x14ac:dyDescent="0.3">
      <c r="A70835" s="4" t="s">
        <v>2301</v>
      </c>
    </row>
    <row r="70836" spans="1:1" ht="15.75" x14ac:dyDescent="0.3">
      <c r="A70836" s="4" t="s">
        <v>2301</v>
      </c>
    </row>
    <row r="70837" spans="1:1" ht="15.75" x14ac:dyDescent="0.3">
      <c r="A70837" s="4" t="s">
        <v>2301</v>
      </c>
    </row>
    <row r="70838" spans="1:1" ht="15.75" x14ac:dyDescent="0.3">
      <c r="A70838" s="4" t="s">
        <v>2301</v>
      </c>
    </row>
    <row r="70839" spans="1:1" ht="15.75" x14ac:dyDescent="0.3">
      <c r="A70839" s="4" t="s">
        <v>2301</v>
      </c>
    </row>
    <row r="70840" spans="1:1" ht="15.75" x14ac:dyDescent="0.3">
      <c r="A70840" s="4" t="s">
        <v>2301</v>
      </c>
    </row>
    <row r="70841" spans="1:1" ht="15.75" x14ac:dyDescent="0.3">
      <c r="A70841" s="4" t="s">
        <v>2301</v>
      </c>
    </row>
    <row r="70842" spans="1:1" ht="15.75" x14ac:dyDescent="0.3">
      <c r="A70842" s="4" t="s">
        <v>2301</v>
      </c>
    </row>
    <row r="70843" spans="1:1" ht="15.75" x14ac:dyDescent="0.3">
      <c r="A70843" s="4" t="s">
        <v>2301</v>
      </c>
    </row>
    <row r="70844" spans="1:1" ht="15.75" x14ac:dyDescent="0.3">
      <c r="A70844" s="4" t="s">
        <v>2301</v>
      </c>
    </row>
    <row r="70845" spans="1:1" ht="15.75" x14ac:dyDescent="0.3">
      <c r="A70845" s="4" t="s">
        <v>2301</v>
      </c>
    </row>
    <row r="70846" spans="1:1" ht="15.75" x14ac:dyDescent="0.3">
      <c r="A70846" s="4" t="s">
        <v>2301</v>
      </c>
    </row>
    <row r="70847" spans="1:1" ht="15.75" x14ac:dyDescent="0.3">
      <c r="A70847" s="4" t="s">
        <v>2301</v>
      </c>
    </row>
    <row r="70848" spans="1:1" ht="15.75" x14ac:dyDescent="0.3">
      <c r="A70848" s="4" t="s">
        <v>2301</v>
      </c>
    </row>
    <row r="70849" spans="1:1" ht="15.75" x14ac:dyDescent="0.3">
      <c r="A70849" s="4" t="s">
        <v>2301</v>
      </c>
    </row>
    <row r="70850" spans="1:1" ht="15.75" x14ac:dyDescent="0.3">
      <c r="A70850" s="4" t="s">
        <v>2301</v>
      </c>
    </row>
    <row r="70851" spans="1:1" ht="15.75" x14ac:dyDescent="0.3">
      <c r="A70851" s="4" t="s">
        <v>2301</v>
      </c>
    </row>
    <row r="70852" spans="1:1" ht="15.75" x14ac:dyDescent="0.3">
      <c r="A70852" s="4" t="s">
        <v>2302</v>
      </c>
    </row>
    <row r="70853" spans="1:1" ht="15.75" x14ac:dyDescent="0.3">
      <c r="A70853" s="4" t="s">
        <v>2303</v>
      </c>
    </row>
    <row r="70854" spans="1:1" ht="15.75" x14ac:dyDescent="0.3">
      <c r="A70854" s="4" t="s">
        <v>2303</v>
      </c>
    </row>
    <row r="70855" spans="1:1" ht="15.75" x14ac:dyDescent="0.3">
      <c r="A70855" s="4" t="s">
        <v>2304</v>
      </c>
    </row>
    <row r="70856" spans="1:1" ht="15.75" x14ac:dyDescent="0.3">
      <c r="A70856" s="4"/>
    </row>
    <row r="70857" spans="1:1" ht="15.75" x14ac:dyDescent="0.3">
      <c r="A70857" s="4"/>
    </row>
    <row r="70858" spans="1:1" ht="15.75" x14ac:dyDescent="0.3">
      <c r="A70858" s="4" t="s">
        <v>2279</v>
      </c>
    </row>
    <row r="70859" spans="1:1" ht="15.75" x14ac:dyDescent="0.3">
      <c r="A70859" s="4" t="s">
        <v>2280</v>
      </c>
    </row>
    <row r="70860" spans="1:1" ht="15.75" x14ac:dyDescent="0.3">
      <c r="A70860" s="4" t="s">
        <v>2281</v>
      </c>
    </row>
    <row r="70861" spans="1:1" ht="15.75" x14ac:dyDescent="0.3">
      <c r="A70861" s="4" t="s">
        <v>2282</v>
      </c>
    </row>
    <row r="70862" spans="1:1" ht="15.75" x14ac:dyDescent="0.3">
      <c r="A70862" s="4" t="s">
        <v>2282</v>
      </c>
    </row>
    <row r="70863" spans="1:1" ht="15.75" x14ac:dyDescent="0.3">
      <c r="A70863" s="4" t="s">
        <v>2282</v>
      </c>
    </row>
    <row r="70864" spans="1:1" ht="15.75" x14ac:dyDescent="0.3">
      <c r="A70864" s="4" t="s">
        <v>2283</v>
      </c>
    </row>
    <row r="70865" spans="1:1" ht="15.75" x14ac:dyDescent="0.3">
      <c r="A70865" s="4" t="s">
        <v>2283</v>
      </c>
    </row>
    <row r="70866" spans="1:1" ht="15.75" x14ac:dyDescent="0.3">
      <c r="A70866" s="4" t="s">
        <v>2284</v>
      </c>
    </row>
    <row r="70867" spans="1:1" ht="15.75" x14ac:dyDescent="0.3">
      <c r="A70867" s="4" t="s">
        <v>2285</v>
      </c>
    </row>
    <row r="70868" spans="1:1" ht="15.75" x14ac:dyDescent="0.3">
      <c r="A70868" s="4" t="s">
        <v>2291</v>
      </c>
    </row>
    <row r="70869" spans="1:1" ht="15.75" x14ac:dyDescent="0.3">
      <c r="A70869" s="4" t="s">
        <v>2291</v>
      </c>
    </row>
    <row r="70870" spans="1:1" ht="15.75" x14ac:dyDescent="0.3">
      <c r="A70870" s="4" t="s">
        <v>2292</v>
      </c>
    </row>
    <row r="70871" spans="1:1" ht="15.75" x14ac:dyDescent="0.3">
      <c r="A70871" s="4" t="s">
        <v>2293</v>
      </c>
    </row>
    <row r="70872" spans="1:1" ht="15.75" x14ac:dyDescent="0.3">
      <c r="A70872" s="4" t="s">
        <v>2294</v>
      </c>
    </row>
    <row r="70873" spans="1:1" ht="15.75" x14ac:dyDescent="0.3">
      <c r="A70873" s="4" t="s">
        <v>2295</v>
      </c>
    </row>
    <row r="70874" spans="1:1" ht="15.75" x14ac:dyDescent="0.3">
      <c r="A70874" s="4" t="s">
        <v>2296</v>
      </c>
    </row>
    <row r="70875" spans="1:1" ht="15.75" x14ac:dyDescent="0.3">
      <c r="A70875" s="4" t="s">
        <v>2297</v>
      </c>
    </row>
    <row r="70876" spans="1:1" ht="15.75" x14ac:dyDescent="0.3">
      <c r="A70876" s="4" t="s">
        <v>2297</v>
      </c>
    </row>
    <row r="70877" spans="1:1" ht="15.75" x14ac:dyDescent="0.3">
      <c r="A70877" s="4" t="s">
        <v>2297</v>
      </c>
    </row>
    <row r="70878" spans="1:1" ht="15.75" x14ac:dyDescent="0.3">
      <c r="A70878" s="4" t="s">
        <v>2297</v>
      </c>
    </row>
    <row r="70879" spans="1:1" ht="15.75" x14ac:dyDescent="0.3">
      <c r="A70879" s="4" t="s">
        <v>2298</v>
      </c>
    </row>
    <row r="70880" spans="1:1" ht="15.75" x14ac:dyDescent="0.3">
      <c r="A70880" s="4" t="s">
        <v>2298</v>
      </c>
    </row>
    <row r="70881" spans="1:1" ht="15.75" x14ac:dyDescent="0.3">
      <c r="A70881" s="4" t="s">
        <v>2298</v>
      </c>
    </row>
    <row r="70882" spans="1:1" ht="15.75" x14ac:dyDescent="0.3">
      <c r="A70882" s="4" t="s">
        <v>2299</v>
      </c>
    </row>
    <row r="70883" spans="1:1" ht="15.75" x14ac:dyDescent="0.3">
      <c r="A70883" s="4" t="s">
        <v>2300</v>
      </c>
    </row>
    <row r="70884" spans="1:1" ht="15.75" x14ac:dyDescent="0.3">
      <c r="A70884" s="4" t="s">
        <v>2300</v>
      </c>
    </row>
    <row r="70885" spans="1:1" ht="15.75" x14ac:dyDescent="0.3">
      <c r="A70885" s="4" t="s">
        <v>2300</v>
      </c>
    </row>
    <row r="70886" spans="1:1" ht="15.75" x14ac:dyDescent="0.3">
      <c r="A70886" s="4" t="s">
        <v>2300</v>
      </c>
    </row>
    <row r="70887" spans="1:1" ht="15.75" x14ac:dyDescent="0.3">
      <c r="A70887" s="4" t="s">
        <v>2300</v>
      </c>
    </row>
    <row r="70888" spans="1:1" ht="15.75" x14ac:dyDescent="0.3">
      <c r="A70888" s="4" t="s">
        <v>2301</v>
      </c>
    </row>
    <row r="70889" spans="1:1" ht="15.75" x14ac:dyDescent="0.3">
      <c r="A70889" s="4" t="s">
        <v>2301</v>
      </c>
    </row>
    <row r="70890" spans="1:1" ht="15.75" x14ac:dyDescent="0.3">
      <c r="A70890" s="4" t="s">
        <v>2301</v>
      </c>
    </row>
    <row r="70891" spans="1:1" ht="15.75" x14ac:dyDescent="0.3">
      <c r="A70891" s="4" t="s">
        <v>2301</v>
      </c>
    </row>
    <row r="70892" spans="1:1" ht="15.75" x14ac:dyDescent="0.3">
      <c r="A70892" s="4" t="s">
        <v>2301</v>
      </c>
    </row>
    <row r="70893" spans="1:1" ht="15.75" x14ac:dyDescent="0.3">
      <c r="A70893" s="4" t="s">
        <v>2301</v>
      </c>
    </row>
    <row r="70894" spans="1:1" ht="15.75" x14ac:dyDescent="0.3">
      <c r="A70894" s="4" t="s">
        <v>2301</v>
      </c>
    </row>
    <row r="70895" spans="1:1" ht="15.75" x14ac:dyDescent="0.3">
      <c r="A70895" s="4" t="s">
        <v>2301</v>
      </c>
    </row>
    <row r="70896" spans="1:1" ht="15.75" x14ac:dyDescent="0.3">
      <c r="A70896" s="4" t="s">
        <v>2301</v>
      </c>
    </row>
    <row r="70897" spans="1:1" ht="15.75" x14ac:dyDescent="0.3">
      <c r="A70897" s="4" t="s">
        <v>2301</v>
      </c>
    </row>
    <row r="70898" spans="1:1" ht="15.75" x14ac:dyDescent="0.3">
      <c r="A70898" s="4" t="s">
        <v>2301</v>
      </c>
    </row>
    <row r="70899" spans="1:1" ht="15.75" x14ac:dyDescent="0.3">
      <c r="A70899" s="4" t="s">
        <v>2301</v>
      </c>
    </row>
    <row r="70900" spans="1:1" ht="15.75" x14ac:dyDescent="0.3">
      <c r="A70900" s="4" t="s">
        <v>2301</v>
      </c>
    </row>
    <row r="70901" spans="1:1" ht="15.75" x14ac:dyDescent="0.3">
      <c r="A70901" s="4" t="s">
        <v>2301</v>
      </c>
    </row>
    <row r="70902" spans="1:1" ht="15.75" x14ac:dyDescent="0.3">
      <c r="A70902" s="4" t="s">
        <v>2301</v>
      </c>
    </row>
    <row r="70903" spans="1:1" ht="15.75" x14ac:dyDescent="0.3">
      <c r="A70903" s="4" t="s">
        <v>2301</v>
      </c>
    </row>
    <row r="70904" spans="1:1" ht="15.75" x14ac:dyDescent="0.3">
      <c r="A70904" s="4" t="s">
        <v>2301</v>
      </c>
    </row>
    <row r="70905" spans="1:1" ht="15.75" x14ac:dyDescent="0.3">
      <c r="A70905" s="4" t="s">
        <v>2301</v>
      </c>
    </row>
    <row r="70906" spans="1:1" ht="15.75" x14ac:dyDescent="0.3">
      <c r="A70906" s="4" t="s">
        <v>2301</v>
      </c>
    </row>
    <row r="70907" spans="1:1" ht="15.75" x14ac:dyDescent="0.3">
      <c r="A70907" s="4" t="s">
        <v>2301</v>
      </c>
    </row>
    <row r="70908" spans="1:1" ht="15.75" x14ac:dyDescent="0.3">
      <c r="A70908" s="4" t="s">
        <v>2301</v>
      </c>
    </row>
    <row r="70909" spans="1:1" ht="15.75" x14ac:dyDescent="0.3">
      <c r="A70909" s="4" t="s">
        <v>2301</v>
      </c>
    </row>
    <row r="70910" spans="1:1" ht="15.75" x14ac:dyDescent="0.3">
      <c r="A70910" s="4" t="s">
        <v>2301</v>
      </c>
    </row>
    <row r="70911" spans="1:1" ht="15.75" x14ac:dyDescent="0.3">
      <c r="A70911" s="4" t="s">
        <v>2301</v>
      </c>
    </row>
    <row r="70912" spans="1:1" ht="15.75" x14ac:dyDescent="0.3">
      <c r="A70912" s="4" t="s">
        <v>2301</v>
      </c>
    </row>
    <row r="70913" spans="1:1" ht="15.75" x14ac:dyDescent="0.3">
      <c r="A70913" s="4" t="s">
        <v>2301</v>
      </c>
    </row>
    <row r="70914" spans="1:1" ht="15.75" x14ac:dyDescent="0.3">
      <c r="A70914" s="4" t="s">
        <v>2301</v>
      </c>
    </row>
    <row r="70915" spans="1:1" ht="15.75" x14ac:dyDescent="0.3">
      <c r="A70915" s="4" t="s">
        <v>2301</v>
      </c>
    </row>
    <row r="70916" spans="1:1" ht="15.75" x14ac:dyDescent="0.3">
      <c r="A70916" s="4" t="s">
        <v>2301</v>
      </c>
    </row>
    <row r="70917" spans="1:1" ht="15.75" x14ac:dyDescent="0.3">
      <c r="A70917" s="4" t="s">
        <v>2301</v>
      </c>
    </row>
    <row r="70918" spans="1:1" ht="15.75" x14ac:dyDescent="0.3">
      <c r="A70918" s="4" t="s">
        <v>2301</v>
      </c>
    </row>
    <row r="70919" spans="1:1" ht="15.75" x14ac:dyDescent="0.3">
      <c r="A70919" s="4" t="s">
        <v>2301</v>
      </c>
    </row>
    <row r="70920" spans="1:1" ht="15.75" x14ac:dyDescent="0.3">
      <c r="A70920" s="4" t="s">
        <v>2301</v>
      </c>
    </row>
    <row r="70921" spans="1:1" ht="15.75" x14ac:dyDescent="0.3">
      <c r="A70921" s="4" t="s">
        <v>2301</v>
      </c>
    </row>
    <row r="70922" spans="1:1" ht="15.75" x14ac:dyDescent="0.3">
      <c r="A70922" s="4" t="s">
        <v>2301</v>
      </c>
    </row>
    <row r="70923" spans="1:1" ht="15.75" x14ac:dyDescent="0.3">
      <c r="A70923" s="4" t="s">
        <v>2301</v>
      </c>
    </row>
    <row r="70924" spans="1:1" ht="15.75" x14ac:dyDescent="0.3">
      <c r="A70924" s="4" t="s">
        <v>2301</v>
      </c>
    </row>
    <row r="70925" spans="1:1" ht="15.75" x14ac:dyDescent="0.3">
      <c r="A70925" s="4" t="s">
        <v>2301</v>
      </c>
    </row>
    <row r="70926" spans="1:1" ht="15.75" x14ac:dyDescent="0.3">
      <c r="A70926" s="4" t="s">
        <v>2301</v>
      </c>
    </row>
    <row r="70927" spans="1:1" ht="15.75" x14ac:dyDescent="0.3">
      <c r="A70927" s="4" t="s">
        <v>2301</v>
      </c>
    </row>
    <row r="70928" spans="1:1" ht="15.75" x14ac:dyDescent="0.3">
      <c r="A70928" s="4" t="s">
        <v>2301</v>
      </c>
    </row>
    <row r="70929" spans="1:1" ht="15.75" x14ac:dyDescent="0.3">
      <c r="A70929" s="4" t="s">
        <v>2301</v>
      </c>
    </row>
    <row r="70930" spans="1:1" ht="15.75" x14ac:dyDescent="0.3">
      <c r="A70930" s="4" t="s">
        <v>2301</v>
      </c>
    </row>
    <row r="70931" spans="1:1" ht="15.75" x14ac:dyDescent="0.3">
      <c r="A70931" s="4" t="s">
        <v>2301</v>
      </c>
    </row>
    <row r="70932" spans="1:1" ht="15.75" x14ac:dyDescent="0.3">
      <c r="A70932" s="4" t="s">
        <v>2301</v>
      </c>
    </row>
    <row r="70933" spans="1:1" ht="15.75" x14ac:dyDescent="0.3">
      <c r="A70933" s="4" t="s">
        <v>2302</v>
      </c>
    </row>
    <row r="70934" spans="1:1" ht="15.75" x14ac:dyDescent="0.3">
      <c r="A70934" s="4" t="s">
        <v>2303</v>
      </c>
    </row>
    <row r="70935" spans="1:1" ht="15.75" x14ac:dyDescent="0.3">
      <c r="A70935" s="4" t="s">
        <v>2304</v>
      </c>
    </row>
    <row r="70936" spans="1:1" ht="15.75" x14ac:dyDescent="0.3">
      <c r="A70936" s="4"/>
    </row>
    <row r="70937" spans="1:1" ht="15.75" x14ac:dyDescent="0.3">
      <c r="A70937" s="4"/>
    </row>
    <row r="70938" spans="1:1" ht="15.75" x14ac:dyDescent="0.3">
      <c r="A70938" s="4"/>
    </row>
    <row r="70939" spans="1:1" ht="15.75" x14ac:dyDescent="0.3">
      <c r="A70939" s="4"/>
    </row>
    <row r="70940" spans="1:1" ht="15.75" x14ac:dyDescent="0.3">
      <c r="A70940" s="4"/>
    </row>
    <row r="70941" spans="1:1" ht="15.75" x14ac:dyDescent="0.3">
      <c r="A70941" s="4"/>
    </row>
    <row r="70942" spans="1:1" ht="15.75" x14ac:dyDescent="0.3">
      <c r="A70942" s="4"/>
    </row>
    <row r="70943" spans="1:1" ht="15.75" x14ac:dyDescent="0.3">
      <c r="A70943" s="4"/>
    </row>
    <row r="70944" spans="1:1" ht="15.75" x14ac:dyDescent="0.3">
      <c r="A70944" s="4" t="s">
        <v>2279</v>
      </c>
    </row>
    <row r="70945" spans="1:1" ht="15.75" x14ac:dyDescent="0.3">
      <c r="A70945" s="4" t="s">
        <v>2280</v>
      </c>
    </row>
    <row r="70946" spans="1:1" ht="15.75" x14ac:dyDescent="0.3">
      <c r="A70946" s="4" t="s">
        <v>2281</v>
      </c>
    </row>
    <row r="70947" spans="1:1" ht="15.75" x14ac:dyDescent="0.3">
      <c r="A70947" s="4" t="s">
        <v>2282</v>
      </c>
    </row>
    <row r="70948" spans="1:1" ht="15.75" x14ac:dyDescent="0.3">
      <c r="A70948" s="4" t="s">
        <v>2282</v>
      </c>
    </row>
    <row r="70949" spans="1:1" ht="15.75" x14ac:dyDescent="0.3">
      <c r="A70949" s="4" t="s">
        <v>2282</v>
      </c>
    </row>
    <row r="70950" spans="1:1" ht="15.75" x14ac:dyDescent="0.3">
      <c r="A70950" s="4" t="s">
        <v>2283</v>
      </c>
    </row>
    <row r="70951" spans="1:1" ht="15.75" x14ac:dyDescent="0.3">
      <c r="A70951" s="4" t="s">
        <v>2284</v>
      </c>
    </row>
    <row r="70952" spans="1:1" ht="15.75" x14ac:dyDescent="0.3">
      <c r="A70952" s="4" t="s">
        <v>2285</v>
      </c>
    </row>
    <row r="70953" spans="1:1" ht="15.75" x14ac:dyDescent="0.3">
      <c r="A70953" s="4" t="s">
        <v>2291</v>
      </c>
    </row>
    <row r="70954" spans="1:1" ht="15.75" x14ac:dyDescent="0.3">
      <c r="A70954" s="4" t="s">
        <v>2291</v>
      </c>
    </row>
    <row r="70955" spans="1:1" ht="15.75" x14ac:dyDescent="0.3">
      <c r="A70955" s="4" t="s">
        <v>2292</v>
      </c>
    </row>
    <row r="70956" spans="1:1" ht="15.75" x14ac:dyDescent="0.3">
      <c r="A70956" s="4" t="s">
        <v>2293</v>
      </c>
    </row>
    <row r="70957" spans="1:1" ht="15.75" x14ac:dyDescent="0.3">
      <c r="A70957" s="4" t="s">
        <v>2294</v>
      </c>
    </row>
    <row r="70958" spans="1:1" ht="15.75" x14ac:dyDescent="0.3">
      <c r="A70958" s="4" t="s">
        <v>2295</v>
      </c>
    </row>
    <row r="70959" spans="1:1" ht="15.75" x14ac:dyDescent="0.3">
      <c r="A70959" s="4" t="s">
        <v>2296</v>
      </c>
    </row>
    <row r="70960" spans="1:1" ht="15.75" x14ac:dyDescent="0.3">
      <c r="A70960" s="4" t="s">
        <v>2297</v>
      </c>
    </row>
    <row r="70961" spans="1:1" ht="15.75" x14ac:dyDescent="0.3">
      <c r="A70961" s="4" t="s">
        <v>2297</v>
      </c>
    </row>
    <row r="70962" spans="1:1" ht="15.75" x14ac:dyDescent="0.3">
      <c r="A70962" s="4" t="s">
        <v>2297</v>
      </c>
    </row>
    <row r="70963" spans="1:1" ht="15.75" x14ac:dyDescent="0.3">
      <c r="A70963" s="4" t="s">
        <v>2297</v>
      </c>
    </row>
    <row r="70964" spans="1:1" ht="15.75" x14ac:dyDescent="0.3">
      <c r="A70964" s="4" t="s">
        <v>2298</v>
      </c>
    </row>
    <row r="70965" spans="1:1" ht="15.75" x14ac:dyDescent="0.3">
      <c r="A70965" s="4" t="s">
        <v>2298</v>
      </c>
    </row>
    <row r="70966" spans="1:1" ht="15.75" x14ac:dyDescent="0.3">
      <c r="A70966" s="4" t="s">
        <v>2298</v>
      </c>
    </row>
    <row r="70967" spans="1:1" ht="15.75" x14ac:dyDescent="0.3">
      <c r="A70967" s="4" t="s">
        <v>2299</v>
      </c>
    </row>
    <row r="70968" spans="1:1" ht="15.75" x14ac:dyDescent="0.3">
      <c r="A70968" s="4" t="s">
        <v>2300</v>
      </c>
    </row>
    <row r="70969" spans="1:1" ht="15.75" x14ac:dyDescent="0.3">
      <c r="A70969" s="4" t="s">
        <v>2300</v>
      </c>
    </row>
    <row r="70970" spans="1:1" ht="15.75" x14ac:dyDescent="0.3">
      <c r="A70970" s="4" t="s">
        <v>2300</v>
      </c>
    </row>
    <row r="70971" spans="1:1" ht="15.75" x14ac:dyDescent="0.3">
      <c r="A70971" s="4" t="s">
        <v>2300</v>
      </c>
    </row>
    <row r="70972" spans="1:1" ht="15.75" x14ac:dyDescent="0.3">
      <c r="A70972" s="4" t="s">
        <v>2300</v>
      </c>
    </row>
    <row r="70973" spans="1:1" ht="15.75" x14ac:dyDescent="0.3">
      <c r="A70973" s="4" t="s">
        <v>2301</v>
      </c>
    </row>
    <row r="70974" spans="1:1" ht="15.75" x14ac:dyDescent="0.3">
      <c r="A70974" s="4" t="s">
        <v>2301</v>
      </c>
    </row>
    <row r="70975" spans="1:1" ht="15.75" x14ac:dyDescent="0.3">
      <c r="A70975" s="4" t="s">
        <v>2301</v>
      </c>
    </row>
    <row r="70976" spans="1:1" ht="15.75" x14ac:dyDescent="0.3">
      <c r="A70976" s="4" t="s">
        <v>2301</v>
      </c>
    </row>
    <row r="70977" spans="1:1" ht="15.75" x14ac:dyDescent="0.3">
      <c r="A70977" s="4" t="s">
        <v>2301</v>
      </c>
    </row>
    <row r="70978" spans="1:1" ht="15.75" x14ac:dyDescent="0.3">
      <c r="A70978" s="4" t="s">
        <v>2301</v>
      </c>
    </row>
    <row r="70979" spans="1:1" ht="15.75" x14ac:dyDescent="0.3">
      <c r="A70979" s="4" t="s">
        <v>2301</v>
      </c>
    </row>
    <row r="70980" spans="1:1" ht="15.75" x14ac:dyDescent="0.3">
      <c r="A70980" s="4" t="s">
        <v>2301</v>
      </c>
    </row>
    <row r="70981" spans="1:1" ht="15.75" x14ac:dyDescent="0.3">
      <c r="A70981" s="4" t="s">
        <v>2301</v>
      </c>
    </row>
    <row r="70982" spans="1:1" ht="15.75" x14ac:dyDescent="0.3">
      <c r="A70982" s="4" t="s">
        <v>2301</v>
      </c>
    </row>
    <row r="70983" spans="1:1" ht="15.75" x14ac:dyDescent="0.3">
      <c r="A70983" s="4" t="s">
        <v>2301</v>
      </c>
    </row>
    <row r="70984" spans="1:1" ht="15.75" x14ac:dyDescent="0.3">
      <c r="A70984" s="4" t="s">
        <v>2301</v>
      </c>
    </row>
    <row r="70985" spans="1:1" ht="15.75" x14ac:dyDescent="0.3">
      <c r="A70985" s="4" t="s">
        <v>2301</v>
      </c>
    </row>
    <row r="70986" spans="1:1" ht="15.75" x14ac:dyDescent="0.3">
      <c r="A70986" s="4" t="s">
        <v>2301</v>
      </c>
    </row>
    <row r="70987" spans="1:1" ht="15.75" x14ac:dyDescent="0.3">
      <c r="A70987" s="4" t="s">
        <v>2301</v>
      </c>
    </row>
    <row r="70988" spans="1:1" ht="15.75" x14ac:dyDescent="0.3">
      <c r="A70988" s="4" t="s">
        <v>2301</v>
      </c>
    </row>
    <row r="70989" spans="1:1" ht="15.75" x14ac:dyDescent="0.3">
      <c r="A70989" s="4" t="s">
        <v>2301</v>
      </c>
    </row>
    <row r="70990" spans="1:1" ht="15.75" x14ac:dyDescent="0.3">
      <c r="A70990" s="4" t="s">
        <v>2301</v>
      </c>
    </row>
    <row r="70991" spans="1:1" ht="15.75" x14ac:dyDescent="0.3">
      <c r="A70991" s="4" t="s">
        <v>2301</v>
      </c>
    </row>
    <row r="70992" spans="1:1" ht="15.75" x14ac:dyDescent="0.3">
      <c r="A70992" s="4" t="s">
        <v>2301</v>
      </c>
    </row>
    <row r="70993" spans="1:1" ht="15.75" x14ac:dyDescent="0.3">
      <c r="A70993" s="4" t="s">
        <v>2301</v>
      </c>
    </row>
    <row r="70994" spans="1:1" ht="15.75" x14ac:dyDescent="0.3">
      <c r="A70994" s="4" t="s">
        <v>2301</v>
      </c>
    </row>
    <row r="70995" spans="1:1" ht="15.75" x14ac:dyDescent="0.3">
      <c r="A70995" s="4" t="s">
        <v>2301</v>
      </c>
    </row>
    <row r="70996" spans="1:1" ht="15.75" x14ac:dyDescent="0.3">
      <c r="A70996" s="4" t="s">
        <v>2301</v>
      </c>
    </row>
    <row r="70997" spans="1:1" ht="15.75" x14ac:dyDescent="0.3">
      <c r="A70997" s="4" t="s">
        <v>2301</v>
      </c>
    </row>
    <row r="70998" spans="1:1" ht="15.75" x14ac:dyDescent="0.3">
      <c r="A70998" s="4" t="s">
        <v>2301</v>
      </c>
    </row>
    <row r="70999" spans="1:1" ht="15.75" x14ac:dyDescent="0.3">
      <c r="A70999" s="4" t="s">
        <v>2301</v>
      </c>
    </row>
    <row r="71000" spans="1:1" ht="15.75" x14ac:dyDescent="0.3">
      <c r="A71000" s="4" t="s">
        <v>2301</v>
      </c>
    </row>
    <row r="71001" spans="1:1" ht="15.75" x14ac:dyDescent="0.3">
      <c r="A71001" s="4" t="s">
        <v>2301</v>
      </c>
    </row>
    <row r="71002" spans="1:1" ht="15.75" x14ac:dyDescent="0.3">
      <c r="A71002" s="4" t="s">
        <v>2301</v>
      </c>
    </row>
    <row r="71003" spans="1:1" ht="15.75" x14ac:dyDescent="0.3">
      <c r="A71003" s="4" t="s">
        <v>2302</v>
      </c>
    </row>
    <row r="71004" spans="1:1" ht="15.75" x14ac:dyDescent="0.3">
      <c r="A71004" s="4" t="s">
        <v>2303</v>
      </c>
    </row>
    <row r="71005" spans="1:1" ht="15.75" x14ac:dyDescent="0.3">
      <c r="A71005" s="4" t="s">
        <v>2303</v>
      </c>
    </row>
    <row r="71006" spans="1:1" ht="15.75" x14ac:dyDescent="0.3">
      <c r="A71006" s="4" t="s">
        <v>2304</v>
      </c>
    </row>
    <row r="71007" spans="1:1" ht="15.75" x14ac:dyDescent="0.3">
      <c r="A71007" s="4"/>
    </row>
    <row r="71008" spans="1:1" ht="15.75" x14ac:dyDescent="0.3">
      <c r="A71008" s="4"/>
    </row>
    <row r="71009" spans="1:1" ht="15.75" x14ac:dyDescent="0.3">
      <c r="A71009" s="4" t="s">
        <v>2279</v>
      </c>
    </row>
    <row r="71010" spans="1:1" ht="15.75" x14ac:dyDescent="0.3">
      <c r="A71010" s="4" t="s">
        <v>2280</v>
      </c>
    </row>
    <row r="71011" spans="1:1" ht="15.75" x14ac:dyDescent="0.3">
      <c r="A71011" s="4" t="s">
        <v>2281</v>
      </c>
    </row>
    <row r="71012" spans="1:1" ht="15.75" x14ac:dyDescent="0.3">
      <c r="A71012" s="4" t="s">
        <v>2282</v>
      </c>
    </row>
    <row r="71013" spans="1:1" ht="15.75" x14ac:dyDescent="0.3">
      <c r="A71013" s="4" t="s">
        <v>2282</v>
      </c>
    </row>
    <row r="71014" spans="1:1" ht="15.75" x14ac:dyDescent="0.3">
      <c r="A71014" s="4" t="s">
        <v>2282</v>
      </c>
    </row>
    <row r="71015" spans="1:1" ht="15.75" x14ac:dyDescent="0.3">
      <c r="A71015" s="4" t="s">
        <v>2283</v>
      </c>
    </row>
    <row r="71016" spans="1:1" ht="15.75" x14ac:dyDescent="0.3">
      <c r="A71016" s="4" t="s">
        <v>2283</v>
      </c>
    </row>
    <row r="71017" spans="1:1" ht="15.75" x14ac:dyDescent="0.3">
      <c r="A71017" s="4" t="s">
        <v>2284</v>
      </c>
    </row>
    <row r="71018" spans="1:1" ht="15.75" x14ac:dyDescent="0.3">
      <c r="A71018" s="4" t="s">
        <v>2285</v>
      </c>
    </row>
    <row r="71019" spans="1:1" ht="15.75" x14ac:dyDescent="0.3">
      <c r="A71019" s="4" t="s">
        <v>2291</v>
      </c>
    </row>
    <row r="71020" spans="1:1" ht="15.75" x14ac:dyDescent="0.3">
      <c r="A71020" s="4" t="s">
        <v>2291</v>
      </c>
    </row>
    <row r="71021" spans="1:1" ht="15.75" x14ac:dyDescent="0.3">
      <c r="A71021" s="4" t="s">
        <v>2292</v>
      </c>
    </row>
    <row r="71022" spans="1:1" ht="15.75" x14ac:dyDescent="0.3">
      <c r="A71022" s="4" t="s">
        <v>2293</v>
      </c>
    </row>
    <row r="71023" spans="1:1" ht="15.75" x14ac:dyDescent="0.3">
      <c r="A71023" s="4" t="s">
        <v>2294</v>
      </c>
    </row>
    <row r="71024" spans="1:1" ht="15.75" x14ac:dyDescent="0.3">
      <c r="A71024" s="4" t="s">
        <v>2295</v>
      </c>
    </row>
    <row r="71025" spans="1:1" ht="15.75" x14ac:dyDescent="0.3">
      <c r="A71025" s="4" t="s">
        <v>2296</v>
      </c>
    </row>
    <row r="71026" spans="1:1" ht="15.75" x14ac:dyDescent="0.3">
      <c r="A71026" s="4" t="s">
        <v>2297</v>
      </c>
    </row>
    <row r="71027" spans="1:1" ht="15.75" x14ac:dyDescent="0.3">
      <c r="A71027" s="4" t="s">
        <v>2297</v>
      </c>
    </row>
    <row r="71028" spans="1:1" ht="15.75" x14ac:dyDescent="0.3">
      <c r="A71028" s="4" t="s">
        <v>2297</v>
      </c>
    </row>
    <row r="71029" spans="1:1" ht="15.75" x14ac:dyDescent="0.3">
      <c r="A71029" s="4" t="s">
        <v>2297</v>
      </c>
    </row>
    <row r="71030" spans="1:1" ht="15.75" x14ac:dyDescent="0.3">
      <c r="A71030" s="4" t="s">
        <v>2298</v>
      </c>
    </row>
    <row r="71031" spans="1:1" ht="15.75" x14ac:dyDescent="0.3">
      <c r="A71031" s="4" t="s">
        <v>2298</v>
      </c>
    </row>
    <row r="71032" spans="1:1" ht="15.75" x14ac:dyDescent="0.3">
      <c r="A71032" s="4" t="s">
        <v>2298</v>
      </c>
    </row>
    <row r="71033" spans="1:1" ht="15.75" x14ac:dyDescent="0.3">
      <c r="A71033" s="4" t="s">
        <v>2299</v>
      </c>
    </row>
    <row r="71034" spans="1:1" ht="15.75" x14ac:dyDescent="0.3">
      <c r="A71034" s="4" t="s">
        <v>2300</v>
      </c>
    </row>
    <row r="71035" spans="1:1" ht="15.75" x14ac:dyDescent="0.3">
      <c r="A71035" s="4" t="s">
        <v>2300</v>
      </c>
    </row>
    <row r="71036" spans="1:1" ht="15.75" x14ac:dyDescent="0.3">
      <c r="A71036" s="4" t="s">
        <v>2300</v>
      </c>
    </row>
    <row r="71037" spans="1:1" ht="15.75" x14ac:dyDescent="0.3">
      <c r="A71037" s="4" t="s">
        <v>2300</v>
      </c>
    </row>
    <row r="71038" spans="1:1" ht="15.75" x14ac:dyDescent="0.3">
      <c r="A71038" s="4" t="s">
        <v>2301</v>
      </c>
    </row>
    <row r="71039" spans="1:1" ht="15.75" x14ac:dyDescent="0.3">
      <c r="A71039" s="4" t="s">
        <v>2301</v>
      </c>
    </row>
    <row r="71040" spans="1:1" ht="15.75" x14ac:dyDescent="0.3">
      <c r="A71040" s="4" t="s">
        <v>2301</v>
      </c>
    </row>
    <row r="71041" spans="1:1" ht="15.75" x14ac:dyDescent="0.3">
      <c r="A71041" s="4" t="s">
        <v>2301</v>
      </c>
    </row>
    <row r="71042" spans="1:1" ht="15.75" x14ac:dyDescent="0.3">
      <c r="A71042" s="4" t="s">
        <v>2301</v>
      </c>
    </row>
    <row r="71043" spans="1:1" ht="15.75" x14ac:dyDescent="0.3">
      <c r="A71043" s="4" t="s">
        <v>2301</v>
      </c>
    </row>
    <row r="71044" spans="1:1" ht="15.75" x14ac:dyDescent="0.3">
      <c r="A71044" s="4" t="s">
        <v>2301</v>
      </c>
    </row>
    <row r="71045" spans="1:1" ht="15.75" x14ac:dyDescent="0.3">
      <c r="A71045" s="4" t="s">
        <v>2301</v>
      </c>
    </row>
    <row r="71046" spans="1:1" ht="15.75" x14ac:dyDescent="0.3">
      <c r="A71046" s="4" t="s">
        <v>2301</v>
      </c>
    </row>
    <row r="71047" spans="1:1" ht="15.75" x14ac:dyDescent="0.3">
      <c r="A71047" s="4" t="s">
        <v>2301</v>
      </c>
    </row>
    <row r="71048" spans="1:1" ht="15.75" x14ac:dyDescent="0.3">
      <c r="A71048" s="4" t="s">
        <v>2301</v>
      </c>
    </row>
    <row r="71049" spans="1:1" ht="15.75" x14ac:dyDescent="0.3">
      <c r="A71049" s="4" t="s">
        <v>2301</v>
      </c>
    </row>
    <row r="71050" spans="1:1" ht="15.75" x14ac:dyDescent="0.3">
      <c r="A71050" s="4" t="s">
        <v>2301</v>
      </c>
    </row>
    <row r="71051" spans="1:1" ht="15.75" x14ac:dyDescent="0.3">
      <c r="A71051" s="4" t="s">
        <v>2301</v>
      </c>
    </row>
    <row r="71052" spans="1:1" ht="15.75" x14ac:dyDescent="0.3">
      <c r="A71052" s="4" t="s">
        <v>2301</v>
      </c>
    </row>
    <row r="71053" spans="1:1" ht="15.75" x14ac:dyDescent="0.3">
      <c r="A71053" s="4" t="s">
        <v>2301</v>
      </c>
    </row>
    <row r="71054" spans="1:1" ht="15.75" x14ac:dyDescent="0.3">
      <c r="A71054" s="4" t="s">
        <v>2301</v>
      </c>
    </row>
    <row r="71055" spans="1:1" ht="15.75" x14ac:dyDescent="0.3">
      <c r="A71055" s="4" t="s">
        <v>2301</v>
      </c>
    </row>
    <row r="71056" spans="1:1" ht="15.75" x14ac:dyDescent="0.3">
      <c r="A71056" s="4" t="s">
        <v>2301</v>
      </c>
    </row>
    <row r="71057" spans="1:1" ht="15.75" x14ac:dyDescent="0.3">
      <c r="A71057" s="4" t="s">
        <v>2301</v>
      </c>
    </row>
    <row r="71058" spans="1:1" ht="15.75" x14ac:dyDescent="0.3">
      <c r="A71058" s="4" t="s">
        <v>2301</v>
      </c>
    </row>
    <row r="71059" spans="1:1" ht="15.75" x14ac:dyDescent="0.3">
      <c r="A71059" s="4" t="s">
        <v>2301</v>
      </c>
    </row>
    <row r="71060" spans="1:1" ht="15.75" x14ac:dyDescent="0.3">
      <c r="A71060" s="4" t="s">
        <v>2301</v>
      </c>
    </row>
    <row r="71061" spans="1:1" ht="15.75" x14ac:dyDescent="0.3">
      <c r="A71061" s="4" t="s">
        <v>2301</v>
      </c>
    </row>
    <row r="71062" spans="1:1" ht="15.75" x14ac:dyDescent="0.3">
      <c r="A71062" s="4" t="s">
        <v>2301</v>
      </c>
    </row>
    <row r="71063" spans="1:1" ht="15.75" x14ac:dyDescent="0.3">
      <c r="A71063" s="4" t="s">
        <v>2301</v>
      </c>
    </row>
    <row r="71064" spans="1:1" ht="15.75" x14ac:dyDescent="0.3">
      <c r="A71064" s="4" t="s">
        <v>2301</v>
      </c>
    </row>
    <row r="71065" spans="1:1" ht="15.75" x14ac:dyDescent="0.3">
      <c r="A71065" s="4" t="s">
        <v>2301</v>
      </c>
    </row>
    <row r="71066" spans="1:1" ht="15.75" x14ac:dyDescent="0.3">
      <c r="A71066" s="4" t="s">
        <v>2301</v>
      </c>
    </row>
    <row r="71067" spans="1:1" ht="15.75" x14ac:dyDescent="0.3">
      <c r="A71067" s="4" t="s">
        <v>2301</v>
      </c>
    </row>
    <row r="71068" spans="1:1" ht="15.75" x14ac:dyDescent="0.3">
      <c r="A71068" s="4" t="s">
        <v>2301</v>
      </c>
    </row>
    <row r="71069" spans="1:1" ht="15.75" x14ac:dyDescent="0.3">
      <c r="A71069" s="4" t="s">
        <v>2301</v>
      </c>
    </row>
    <row r="71070" spans="1:1" ht="15.75" x14ac:dyDescent="0.3">
      <c r="A71070" s="4" t="s">
        <v>2301</v>
      </c>
    </row>
    <row r="71071" spans="1:1" ht="15.75" x14ac:dyDescent="0.3">
      <c r="A71071" s="4" t="s">
        <v>2301</v>
      </c>
    </row>
    <row r="71072" spans="1:1" ht="15.75" x14ac:dyDescent="0.3">
      <c r="A71072" s="4" t="s">
        <v>2301</v>
      </c>
    </row>
    <row r="71073" spans="1:1" ht="15.75" x14ac:dyDescent="0.3">
      <c r="A71073" s="4" t="s">
        <v>2301</v>
      </c>
    </row>
    <row r="71074" spans="1:1" ht="15.75" x14ac:dyDescent="0.3">
      <c r="A71074" s="4" t="s">
        <v>2301</v>
      </c>
    </row>
    <row r="71075" spans="1:1" ht="15.75" x14ac:dyDescent="0.3">
      <c r="A71075" s="4" t="s">
        <v>2301</v>
      </c>
    </row>
    <row r="71076" spans="1:1" ht="15.75" x14ac:dyDescent="0.3">
      <c r="A71076" s="4" t="s">
        <v>2301</v>
      </c>
    </row>
    <row r="71077" spans="1:1" ht="15.75" x14ac:dyDescent="0.3">
      <c r="A71077" s="4" t="s">
        <v>2301</v>
      </c>
    </row>
    <row r="71078" spans="1:1" ht="15.75" x14ac:dyDescent="0.3">
      <c r="A71078" s="4" t="s">
        <v>2301</v>
      </c>
    </row>
    <row r="71079" spans="1:1" ht="15.75" x14ac:dyDescent="0.3">
      <c r="A71079" s="4" t="s">
        <v>2301</v>
      </c>
    </row>
    <row r="71080" spans="1:1" ht="15.75" x14ac:dyDescent="0.3">
      <c r="A71080" s="4" t="s">
        <v>2301</v>
      </c>
    </row>
    <row r="71081" spans="1:1" ht="15.75" x14ac:dyDescent="0.3">
      <c r="A71081" s="4" t="s">
        <v>2301</v>
      </c>
    </row>
    <row r="71082" spans="1:1" ht="15.75" x14ac:dyDescent="0.3">
      <c r="A71082" s="4" t="s">
        <v>2301</v>
      </c>
    </row>
    <row r="71083" spans="1:1" ht="15.75" x14ac:dyDescent="0.3">
      <c r="A71083" s="4" t="s">
        <v>2301</v>
      </c>
    </row>
    <row r="71084" spans="1:1" ht="15.75" x14ac:dyDescent="0.3">
      <c r="A71084" s="4" t="s">
        <v>2301</v>
      </c>
    </row>
    <row r="71085" spans="1:1" ht="15.75" x14ac:dyDescent="0.3">
      <c r="A71085" s="4" t="s">
        <v>2301</v>
      </c>
    </row>
    <row r="71086" spans="1:1" ht="15.75" x14ac:dyDescent="0.3">
      <c r="A71086" s="4" t="s">
        <v>2301</v>
      </c>
    </row>
    <row r="71087" spans="1:1" ht="15.75" x14ac:dyDescent="0.3">
      <c r="A71087" s="4" t="s">
        <v>2301</v>
      </c>
    </row>
    <row r="71088" spans="1:1" ht="15.75" x14ac:dyDescent="0.3">
      <c r="A71088" s="4" t="s">
        <v>2301</v>
      </c>
    </row>
    <row r="71089" spans="1:1" ht="15.75" x14ac:dyDescent="0.3">
      <c r="A71089" s="4" t="s">
        <v>2301</v>
      </c>
    </row>
    <row r="71090" spans="1:1" ht="15.75" x14ac:dyDescent="0.3">
      <c r="A71090" s="4" t="s">
        <v>2301</v>
      </c>
    </row>
    <row r="71091" spans="1:1" ht="15.75" x14ac:dyDescent="0.3">
      <c r="A71091" s="4" t="s">
        <v>2301</v>
      </c>
    </row>
    <row r="71092" spans="1:1" ht="15.75" x14ac:dyDescent="0.3">
      <c r="A71092" s="4" t="s">
        <v>2302</v>
      </c>
    </row>
    <row r="71093" spans="1:1" ht="15.75" x14ac:dyDescent="0.3">
      <c r="A71093" s="4" t="s">
        <v>2303</v>
      </c>
    </row>
    <row r="71094" spans="1:1" ht="15.75" x14ac:dyDescent="0.3">
      <c r="A71094" s="4" t="s">
        <v>2304</v>
      </c>
    </row>
    <row r="71095" spans="1:1" ht="15.75" x14ac:dyDescent="0.3">
      <c r="A71095" s="4"/>
    </row>
    <row r="71096" spans="1:1" ht="15.75" x14ac:dyDescent="0.3">
      <c r="A71096" s="4"/>
    </row>
    <row r="71097" spans="1:1" ht="15.75" x14ac:dyDescent="0.3">
      <c r="A71097" s="4"/>
    </row>
    <row r="71098" spans="1:1" ht="15.75" x14ac:dyDescent="0.3">
      <c r="A71098" s="4"/>
    </row>
    <row r="71099" spans="1:1" ht="15.75" x14ac:dyDescent="0.3">
      <c r="A71099" s="4"/>
    </row>
    <row r="71100" spans="1:1" ht="15.75" x14ac:dyDescent="0.3">
      <c r="A71100" s="4"/>
    </row>
    <row r="71101" spans="1:1" ht="15.75" x14ac:dyDescent="0.3">
      <c r="A71101" s="4"/>
    </row>
    <row r="71102" spans="1:1" ht="15.75" x14ac:dyDescent="0.3">
      <c r="A71102" s="4"/>
    </row>
    <row r="71103" spans="1:1" ht="15.75" x14ac:dyDescent="0.3">
      <c r="A71103" s="4"/>
    </row>
    <row r="71104" spans="1:1" ht="15.75" x14ac:dyDescent="0.3">
      <c r="A71104" s="4"/>
    </row>
    <row r="71105" spans="1:1" ht="15.75" x14ac:dyDescent="0.3">
      <c r="A71105" s="4"/>
    </row>
    <row r="71106" spans="1:1" ht="15.75" x14ac:dyDescent="0.3">
      <c r="A71106" s="4"/>
    </row>
    <row r="71107" spans="1:1" ht="15.75" x14ac:dyDescent="0.3">
      <c r="A71107" s="4"/>
    </row>
    <row r="71108" spans="1:1" ht="15.75" x14ac:dyDescent="0.3">
      <c r="A71108" s="4"/>
    </row>
    <row r="71109" spans="1:1" ht="15.75" x14ac:dyDescent="0.3">
      <c r="A71109" s="4" t="s">
        <v>2279</v>
      </c>
    </row>
    <row r="71110" spans="1:1" ht="15.75" x14ac:dyDescent="0.3">
      <c r="A71110" s="4" t="s">
        <v>2280</v>
      </c>
    </row>
    <row r="71111" spans="1:1" ht="15.75" x14ac:dyDescent="0.3">
      <c r="A71111" s="4" t="s">
        <v>2281</v>
      </c>
    </row>
    <row r="71112" spans="1:1" ht="15.75" x14ac:dyDescent="0.3">
      <c r="A71112" s="4" t="s">
        <v>2282</v>
      </c>
    </row>
    <row r="71113" spans="1:1" ht="15.75" x14ac:dyDescent="0.3">
      <c r="A71113" s="4" t="s">
        <v>2282</v>
      </c>
    </row>
    <row r="71114" spans="1:1" ht="15.75" x14ac:dyDescent="0.3">
      <c r="A71114" s="4" t="s">
        <v>2282</v>
      </c>
    </row>
    <row r="71115" spans="1:1" ht="15.75" x14ac:dyDescent="0.3">
      <c r="A71115" s="4" t="s">
        <v>2283</v>
      </c>
    </row>
    <row r="71116" spans="1:1" ht="15.75" x14ac:dyDescent="0.3">
      <c r="A71116" s="4" t="s">
        <v>2284</v>
      </c>
    </row>
    <row r="71117" spans="1:1" ht="15.75" x14ac:dyDescent="0.3">
      <c r="A71117" s="4" t="s">
        <v>2285</v>
      </c>
    </row>
    <row r="71118" spans="1:1" ht="15.75" x14ac:dyDescent="0.3">
      <c r="A71118" s="4" t="s">
        <v>2291</v>
      </c>
    </row>
    <row r="71119" spans="1:1" ht="15.75" x14ac:dyDescent="0.3">
      <c r="A71119" s="4" t="s">
        <v>2291</v>
      </c>
    </row>
    <row r="71120" spans="1:1" ht="15.75" x14ac:dyDescent="0.3">
      <c r="A71120" s="4" t="s">
        <v>2292</v>
      </c>
    </row>
    <row r="71121" spans="1:1" ht="15.75" x14ac:dyDescent="0.3">
      <c r="A71121" s="4" t="s">
        <v>2293</v>
      </c>
    </row>
    <row r="71122" spans="1:1" ht="15.75" x14ac:dyDescent="0.3">
      <c r="A71122" s="4" t="s">
        <v>2294</v>
      </c>
    </row>
    <row r="71123" spans="1:1" ht="15.75" x14ac:dyDescent="0.3">
      <c r="A71123" s="4" t="s">
        <v>2295</v>
      </c>
    </row>
    <row r="71124" spans="1:1" ht="15.75" x14ac:dyDescent="0.3">
      <c r="A71124" s="4" t="s">
        <v>2297</v>
      </c>
    </row>
    <row r="71125" spans="1:1" ht="15.75" x14ac:dyDescent="0.3">
      <c r="A71125" s="4" t="s">
        <v>2298</v>
      </c>
    </row>
    <row r="71126" spans="1:1" ht="15.75" x14ac:dyDescent="0.3">
      <c r="A71126" s="4" t="s">
        <v>2298</v>
      </c>
    </row>
    <row r="71127" spans="1:1" ht="15.75" x14ac:dyDescent="0.3">
      <c r="A71127" s="4" t="s">
        <v>2299</v>
      </c>
    </row>
    <row r="71128" spans="1:1" ht="15.75" x14ac:dyDescent="0.3">
      <c r="A71128" s="4" t="s">
        <v>2300</v>
      </c>
    </row>
    <row r="71129" spans="1:1" ht="15.75" x14ac:dyDescent="0.3">
      <c r="A71129" s="4" t="s">
        <v>2300</v>
      </c>
    </row>
    <row r="71130" spans="1:1" ht="15.75" x14ac:dyDescent="0.3">
      <c r="A71130" s="4" t="s">
        <v>2300</v>
      </c>
    </row>
    <row r="71131" spans="1:1" ht="15.75" x14ac:dyDescent="0.3">
      <c r="A71131" s="4" t="s">
        <v>2300</v>
      </c>
    </row>
    <row r="71132" spans="1:1" ht="15.75" x14ac:dyDescent="0.3">
      <c r="A71132" s="4" t="s">
        <v>2300</v>
      </c>
    </row>
    <row r="71133" spans="1:1" ht="15.75" x14ac:dyDescent="0.3">
      <c r="A71133" s="4" t="s">
        <v>2301</v>
      </c>
    </row>
    <row r="71134" spans="1:1" ht="15.75" x14ac:dyDescent="0.3">
      <c r="A71134" s="4" t="s">
        <v>2301</v>
      </c>
    </row>
    <row r="71135" spans="1:1" ht="15.75" x14ac:dyDescent="0.3">
      <c r="A71135" s="4" t="s">
        <v>2301</v>
      </c>
    </row>
    <row r="71136" spans="1:1" ht="15.75" x14ac:dyDescent="0.3">
      <c r="A71136" s="4" t="s">
        <v>2301</v>
      </c>
    </row>
    <row r="71137" spans="1:1" ht="15.75" x14ac:dyDescent="0.3">
      <c r="A71137" s="4" t="s">
        <v>2301</v>
      </c>
    </row>
    <row r="71138" spans="1:1" ht="15.75" x14ac:dyDescent="0.3">
      <c r="A71138" s="4" t="s">
        <v>2301</v>
      </c>
    </row>
    <row r="71139" spans="1:1" ht="15.75" x14ac:dyDescent="0.3">
      <c r="A71139" s="4" t="s">
        <v>2301</v>
      </c>
    </row>
    <row r="71140" spans="1:1" ht="15.75" x14ac:dyDescent="0.3">
      <c r="A71140" s="4" t="s">
        <v>2301</v>
      </c>
    </row>
    <row r="71141" spans="1:1" ht="15.75" x14ac:dyDescent="0.3">
      <c r="A71141" s="4" t="s">
        <v>2301</v>
      </c>
    </row>
    <row r="71142" spans="1:1" ht="15.75" x14ac:dyDescent="0.3">
      <c r="A71142" s="4" t="s">
        <v>2301</v>
      </c>
    </row>
    <row r="71143" spans="1:1" ht="15.75" x14ac:dyDescent="0.3">
      <c r="A71143" s="4" t="s">
        <v>2301</v>
      </c>
    </row>
    <row r="71144" spans="1:1" ht="15.75" x14ac:dyDescent="0.3">
      <c r="A71144" s="4" t="s">
        <v>2301</v>
      </c>
    </row>
    <row r="71145" spans="1:1" ht="15.75" x14ac:dyDescent="0.3">
      <c r="A71145" s="4" t="s">
        <v>2301</v>
      </c>
    </row>
    <row r="71146" spans="1:1" ht="15.75" x14ac:dyDescent="0.3">
      <c r="A71146" s="4" t="s">
        <v>2301</v>
      </c>
    </row>
    <row r="71147" spans="1:1" ht="15.75" x14ac:dyDescent="0.3">
      <c r="A71147" s="4" t="s">
        <v>2301</v>
      </c>
    </row>
    <row r="71148" spans="1:1" ht="15.75" x14ac:dyDescent="0.3">
      <c r="A71148" s="4" t="s">
        <v>2301</v>
      </c>
    </row>
    <row r="71149" spans="1:1" ht="15.75" x14ac:dyDescent="0.3">
      <c r="A71149" s="4" t="s">
        <v>2301</v>
      </c>
    </row>
    <row r="71150" spans="1:1" ht="15.75" x14ac:dyDescent="0.3">
      <c r="A71150" s="4" t="s">
        <v>2301</v>
      </c>
    </row>
    <row r="71151" spans="1:1" ht="15.75" x14ac:dyDescent="0.3">
      <c r="A71151" s="4" t="s">
        <v>2301</v>
      </c>
    </row>
    <row r="71152" spans="1:1" ht="15.75" x14ac:dyDescent="0.3">
      <c r="A71152" s="4" t="s">
        <v>2301</v>
      </c>
    </row>
    <row r="71153" spans="1:1" ht="15.75" x14ac:dyDescent="0.3">
      <c r="A71153" s="4" t="s">
        <v>2301</v>
      </c>
    </row>
    <row r="71154" spans="1:1" ht="15.75" x14ac:dyDescent="0.3">
      <c r="A71154" s="4" t="s">
        <v>2301</v>
      </c>
    </row>
    <row r="71155" spans="1:1" ht="15.75" x14ac:dyDescent="0.3">
      <c r="A71155" s="4" t="s">
        <v>2301</v>
      </c>
    </row>
    <row r="71156" spans="1:1" ht="15.75" x14ac:dyDescent="0.3">
      <c r="A71156" s="4" t="s">
        <v>2301</v>
      </c>
    </row>
    <row r="71157" spans="1:1" ht="15.75" x14ac:dyDescent="0.3">
      <c r="A71157" s="4" t="s">
        <v>2301</v>
      </c>
    </row>
    <row r="71158" spans="1:1" ht="15.75" x14ac:dyDescent="0.3">
      <c r="A71158" s="4" t="s">
        <v>2301</v>
      </c>
    </row>
    <row r="71159" spans="1:1" ht="15.75" x14ac:dyDescent="0.3">
      <c r="A71159" s="4" t="s">
        <v>2301</v>
      </c>
    </row>
    <row r="71160" spans="1:1" ht="15.75" x14ac:dyDescent="0.3">
      <c r="A71160" s="4" t="s">
        <v>2302</v>
      </c>
    </row>
    <row r="71161" spans="1:1" ht="15.75" x14ac:dyDescent="0.3">
      <c r="A71161" s="4" t="s">
        <v>2303</v>
      </c>
    </row>
    <row r="71162" spans="1:1" ht="15.75" x14ac:dyDescent="0.3">
      <c r="A71162" s="4" t="s">
        <v>2303</v>
      </c>
    </row>
    <row r="71163" spans="1:1" ht="15.75" x14ac:dyDescent="0.3">
      <c r="A71163" s="4" t="s">
        <v>2304</v>
      </c>
    </row>
    <row r="71164" spans="1:1" ht="15.75" x14ac:dyDescent="0.3">
      <c r="A71164" s="4"/>
    </row>
    <row r="71165" spans="1:1" ht="15.75" x14ac:dyDescent="0.3">
      <c r="A71165" s="4"/>
    </row>
    <row r="71166" spans="1:1" ht="15.75" x14ac:dyDescent="0.3">
      <c r="A71166" s="4" t="s">
        <v>2279</v>
      </c>
    </row>
    <row r="71167" spans="1:1" ht="15.75" x14ac:dyDescent="0.3">
      <c r="A71167" s="4" t="s">
        <v>2280</v>
      </c>
    </row>
    <row r="71168" spans="1:1" ht="15.75" x14ac:dyDescent="0.3">
      <c r="A71168" s="4" t="s">
        <v>2281</v>
      </c>
    </row>
    <row r="71169" spans="1:1" ht="15.75" x14ac:dyDescent="0.3">
      <c r="A71169" s="4" t="s">
        <v>2282</v>
      </c>
    </row>
    <row r="71170" spans="1:1" ht="15.75" x14ac:dyDescent="0.3">
      <c r="A71170" s="4" t="s">
        <v>2282</v>
      </c>
    </row>
    <row r="71171" spans="1:1" ht="15.75" x14ac:dyDescent="0.3">
      <c r="A71171" s="4" t="s">
        <v>2282</v>
      </c>
    </row>
    <row r="71172" spans="1:1" ht="15.75" x14ac:dyDescent="0.3">
      <c r="A71172" s="4" t="s">
        <v>2283</v>
      </c>
    </row>
    <row r="71173" spans="1:1" ht="15.75" x14ac:dyDescent="0.3">
      <c r="A71173" s="4" t="s">
        <v>2284</v>
      </c>
    </row>
    <row r="71174" spans="1:1" ht="15.75" x14ac:dyDescent="0.3">
      <c r="A71174" s="4" t="s">
        <v>2285</v>
      </c>
    </row>
    <row r="71175" spans="1:1" ht="15.75" x14ac:dyDescent="0.3">
      <c r="A71175" s="4" t="s">
        <v>2291</v>
      </c>
    </row>
    <row r="71176" spans="1:1" ht="15.75" x14ac:dyDescent="0.3">
      <c r="A71176" s="4" t="s">
        <v>2292</v>
      </c>
    </row>
    <row r="71177" spans="1:1" ht="15.75" x14ac:dyDescent="0.3">
      <c r="A71177" s="4" t="s">
        <v>2293</v>
      </c>
    </row>
    <row r="71178" spans="1:1" ht="15.75" x14ac:dyDescent="0.3">
      <c r="A71178" s="4" t="s">
        <v>2294</v>
      </c>
    </row>
    <row r="71179" spans="1:1" ht="15.75" x14ac:dyDescent="0.3">
      <c r="A71179" s="4" t="s">
        <v>2295</v>
      </c>
    </row>
    <row r="71180" spans="1:1" ht="15.75" x14ac:dyDescent="0.3">
      <c r="A71180" s="4" t="s">
        <v>2297</v>
      </c>
    </row>
    <row r="71181" spans="1:1" ht="15.75" x14ac:dyDescent="0.3">
      <c r="A71181" s="4" t="s">
        <v>2298</v>
      </c>
    </row>
    <row r="71182" spans="1:1" ht="15.75" x14ac:dyDescent="0.3">
      <c r="A71182" s="4" t="s">
        <v>2298</v>
      </c>
    </row>
    <row r="71183" spans="1:1" ht="15.75" x14ac:dyDescent="0.3">
      <c r="A71183" s="4" t="s">
        <v>2299</v>
      </c>
    </row>
    <row r="71184" spans="1:1" ht="15.75" x14ac:dyDescent="0.3">
      <c r="A71184" s="4" t="s">
        <v>2300</v>
      </c>
    </row>
    <row r="71185" spans="1:1" ht="15.75" x14ac:dyDescent="0.3">
      <c r="A71185" s="4" t="s">
        <v>2300</v>
      </c>
    </row>
    <row r="71186" spans="1:1" ht="15.75" x14ac:dyDescent="0.3">
      <c r="A71186" s="4" t="s">
        <v>2300</v>
      </c>
    </row>
    <row r="71187" spans="1:1" ht="15.75" x14ac:dyDescent="0.3">
      <c r="A71187" s="4" t="s">
        <v>2300</v>
      </c>
    </row>
    <row r="71188" spans="1:1" ht="15.75" x14ac:dyDescent="0.3">
      <c r="A71188" s="4" t="s">
        <v>2300</v>
      </c>
    </row>
    <row r="71189" spans="1:1" ht="15.75" x14ac:dyDescent="0.3">
      <c r="A71189" s="4" t="s">
        <v>2301</v>
      </c>
    </row>
    <row r="71190" spans="1:1" ht="15.75" x14ac:dyDescent="0.3">
      <c r="A71190" s="4" t="s">
        <v>2301</v>
      </c>
    </row>
    <row r="71191" spans="1:1" ht="15.75" x14ac:dyDescent="0.3">
      <c r="A71191" s="4" t="s">
        <v>2301</v>
      </c>
    </row>
    <row r="71192" spans="1:1" ht="15.75" x14ac:dyDescent="0.3">
      <c r="A71192" s="4" t="s">
        <v>2301</v>
      </c>
    </row>
    <row r="71193" spans="1:1" ht="15.75" x14ac:dyDescent="0.3">
      <c r="A71193" s="4" t="s">
        <v>2301</v>
      </c>
    </row>
    <row r="71194" spans="1:1" ht="15.75" x14ac:dyDescent="0.3">
      <c r="A71194" s="4" t="s">
        <v>2301</v>
      </c>
    </row>
    <row r="71195" spans="1:1" ht="15.75" x14ac:dyDescent="0.3">
      <c r="A71195" s="4" t="s">
        <v>2301</v>
      </c>
    </row>
    <row r="71196" spans="1:1" ht="15.75" x14ac:dyDescent="0.3">
      <c r="A71196" s="4" t="s">
        <v>2301</v>
      </c>
    </row>
    <row r="71197" spans="1:1" ht="15.75" x14ac:dyDescent="0.3">
      <c r="A71197" s="4" t="s">
        <v>2301</v>
      </c>
    </row>
    <row r="71198" spans="1:1" ht="15.75" x14ac:dyDescent="0.3">
      <c r="A71198" s="4" t="s">
        <v>2301</v>
      </c>
    </row>
    <row r="71199" spans="1:1" ht="15.75" x14ac:dyDescent="0.3">
      <c r="A71199" s="4" t="s">
        <v>2301</v>
      </c>
    </row>
    <row r="71200" spans="1:1" ht="15.75" x14ac:dyDescent="0.3">
      <c r="A71200" s="4" t="s">
        <v>2301</v>
      </c>
    </row>
    <row r="71201" spans="1:1" ht="15.75" x14ac:dyDescent="0.3">
      <c r="A71201" s="4" t="s">
        <v>2301</v>
      </c>
    </row>
    <row r="71202" spans="1:1" ht="15.75" x14ac:dyDescent="0.3">
      <c r="A71202" s="4" t="s">
        <v>2301</v>
      </c>
    </row>
    <row r="71203" spans="1:1" ht="15.75" x14ac:dyDescent="0.3">
      <c r="A71203" s="4" t="s">
        <v>2301</v>
      </c>
    </row>
    <row r="71204" spans="1:1" ht="15.75" x14ac:dyDescent="0.3">
      <c r="A71204" s="4" t="s">
        <v>2301</v>
      </c>
    </row>
    <row r="71205" spans="1:1" ht="15.75" x14ac:dyDescent="0.3">
      <c r="A71205" s="4" t="s">
        <v>2301</v>
      </c>
    </row>
    <row r="71206" spans="1:1" ht="15.75" x14ac:dyDescent="0.3">
      <c r="A71206" s="4" t="s">
        <v>2301</v>
      </c>
    </row>
    <row r="71207" spans="1:1" ht="15.75" x14ac:dyDescent="0.3">
      <c r="A71207" s="4" t="s">
        <v>2301</v>
      </c>
    </row>
    <row r="71208" spans="1:1" ht="15.75" x14ac:dyDescent="0.3">
      <c r="A71208" s="4" t="s">
        <v>2301</v>
      </c>
    </row>
    <row r="71209" spans="1:1" ht="15.75" x14ac:dyDescent="0.3">
      <c r="A71209" s="4" t="s">
        <v>2301</v>
      </c>
    </row>
    <row r="71210" spans="1:1" ht="15.75" x14ac:dyDescent="0.3">
      <c r="A71210" s="4" t="s">
        <v>2301</v>
      </c>
    </row>
    <row r="71211" spans="1:1" ht="15.75" x14ac:dyDescent="0.3">
      <c r="A71211" s="4" t="s">
        <v>2301</v>
      </c>
    </row>
    <row r="71212" spans="1:1" ht="15.75" x14ac:dyDescent="0.3">
      <c r="A71212" s="4" t="s">
        <v>2301</v>
      </c>
    </row>
    <row r="71213" spans="1:1" ht="15.75" x14ac:dyDescent="0.3">
      <c r="A71213" s="4" t="s">
        <v>2301</v>
      </c>
    </row>
    <row r="71214" spans="1:1" ht="15.75" x14ac:dyDescent="0.3">
      <c r="A71214" s="4" t="s">
        <v>2301</v>
      </c>
    </row>
    <row r="71215" spans="1:1" ht="15.75" x14ac:dyDescent="0.3">
      <c r="A71215" s="4" t="s">
        <v>2301</v>
      </c>
    </row>
    <row r="71216" spans="1:1" ht="15.75" x14ac:dyDescent="0.3">
      <c r="A71216" s="4" t="s">
        <v>2302</v>
      </c>
    </row>
    <row r="71217" spans="1:1" ht="15.75" x14ac:dyDescent="0.3">
      <c r="A71217" s="4" t="s">
        <v>2303</v>
      </c>
    </row>
    <row r="71218" spans="1:1" ht="15.75" x14ac:dyDescent="0.3">
      <c r="A71218" s="4" t="s">
        <v>2303</v>
      </c>
    </row>
    <row r="71219" spans="1:1" ht="15.75" x14ac:dyDescent="0.3">
      <c r="A71219" s="4" t="s">
        <v>2304</v>
      </c>
    </row>
    <row r="71220" spans="1:1" ht="15.75" x14ac:dyDescent="0.3">
      <c r="A71220" s="4"/>
    </row>
    <row r="71221" spans="1:1" ht="15.75" x14ac:dyDescent="0.3">
      <c r="A71221" s="4"/>
    </row>
    <row r="71222" spans="1:1" ht="15.75" x14ac:dyDescent="0.3">
      <c r="A71222" s="4" t="s">
        <v>2279</v>
      </c>
    </row>
    <row r="71223" spans="1:1" ht="15.75" x14ac:dyDescent="0.3">
      <c r="A71223" s="4" t="s">
        <v>2280</v>
      </c>
    </row>
    <row r="71224" spans="1:1" ht="15.75" x14ac:dyDescent="0.3">
      <c r="A71224" s="4" t="s">
        <v>2281</v>
      </c>
    </row>
    <row r="71225" spans="1:1" ht="15.75" x14ac:dyDescent="0.3">
      <c r="A71225" s="4" t="s">
        <v>2282</v>
      </c>
    </row>
    <row r="71226" spans="1:1" ht="15.75" x14ac:dyDescent="0.3">
      <c r="A71226" s="4" t="s">
        <v>2282</v>
      </c>
    </row>
    <row r="71227" spans="1:1" ht="15.75" x14ac:dyDescent="0.3">
      <c r="A71227" s="4" t="s">
        <v>2282</v>
      </c>
    </row>
    <row r="71228" spans="1:1" ht="15.75" x14ac:dyDescent="0.3">
      <c r="A71228" s="4" t="s">
        <v>2283</v>
      </c>
    </row>
    <row r="71229" spans="1:1" ht="15.75" x14ac:dyDescent="0.3">
      <c r="A71229" s="4" t="s">
        <v>2284</v>
      </c>
    </row>
    <row r="71230" spans="1:1" ht="15.75" x14ac:dyDescent="0.3">
      <c r="A71230" s="4" t="s">
        <v>2285</v>
      </c>
    </row>
    <row r="71231" spans="1:1" ht="15.75" x14ac:dyDescent="0.3">
      <c r="A71231" s="4" t="s">
        <v>2291</v>
      </c>
    </row>
    <row r="71232" spans="1:1" ht="15.75" x14ac:dyDescent="0.3">
      <c r="A71232" s="4" t="s">
        <v>2291</v>
      </c>
    </row>
    <row r="71233" spans="1:1" ht="15.75" x14ac:dyDescent="0.3">
      <c r="A71233" s="4" t="s">
        <v>2292</v>
      </c>
    </row>
    <row r="71234" spans="1:1" ht="15.75" x14ac:dyDescent="0.3">
      <c r="A71234" s="4" t="s">
        <v>2293</v>
      </c>
    </row>
    <row r="71235" spans="1:1" ht="15.75" x14ac:dyDescent="0.3">
      <c r="A71235" s="4" t="s">
        <v>2294</v>
      </c>
    </row>
    <row r="71236" spans="1:1" ht="15.75" x14ac:dyDescent="0.3">
      <c r="A71236" s="4" t="s">
        <v>2295</v>
      </c>
    </row>
    <row r="71237" spans="1:1" ht="15.75" x14ac:dyDescent="0.3">
      <c r="A71237" s="4" t="s">
        <v>2297</v>
      </c>
    </row>
    <row r="71238" spans="1:1" ht="15.75" x14ac:dyDescent="0.3">
      <c r="A71238" s="4" t="s">
        <v>2298</v>
      </c>
    </row>
    <row r="71239" spans="1:1" ht="15.75" x14ac:dyDescent="0.3">
      <c r="A71239" s="4" t="s">
        <v>2299</v>
      </c>
    </row>
    <row r="71240" spans="1:1" ht="15.75" x14ac:dyDescent="0.3">
      <c r="A71240" s="4" t="s">
        <v>2300</v>
      </c>
    </row>
    <row r="71241" spans="1:1" ht="15.75" x14ac:dyDescent="0.3">
      <c r="A71241" s="4" t="s">
        <v>2300</v>
      </c>
    </row>
    <row r="71242" spans="1:1" ht="15.75" x14ac:dyDescent="0.3">
      <c r="A71242" s="4" t="s">
        <v>2300</v>
      </c>
    </row>
    <row r="71243" spans="1:1" ht="15.75" x14ac:dyDescent="0.3">
      <c r="A71243" s="4" t="s">
        <v>2300</v>
      </c>
    </row>
    <row r="71244" spans="1:1" ht="15.75" x14ac:dyDescent="0.3">
      <c r="A71244" s="4" t="s">
        <v>2300</v>
      </c>
    </row>
    <row r="71245" spans="1:1" ht="15.75" x14ac:dyDescent="0.3">
      <c r="A71245" s="4" t="s">
        <v>2301</v>
      </c>
    </row>
    <row r="71246" spans="1:1" ht="15.75" x14ac:dyDescent="0.3">
      <c r="A71246" s="4" t="s">
        <v>2301</v>
      </c>
    </row>
    <row r="71247" spans="1:1" ht="15.75" x14ac:dyDescent="0.3">
      <c r="A71247" s="4" t="s">
        <v>2301</v>
      </c>
    </row>
    <row r="71248" spans="1:1" ht="15.75" x14ac:dyDescent="0.3">
      <c r="A71248" s="4" t="s">
        <v>2301</v>
      </c>
    </row>
    <row r="71249" spans="1:1" ht="15.75" x14ac:dyDescent="0.3">
      <c r="A71249" s="4" t="s">
        <v>2301</v>
      </c>
    </row>
    <row r="71250" spans="1:1" ht="15.75" x14ac:dyDescent="0.3">
      <c r="A71250" s="4" t="s">
        <v>2301</v>
      </c>
    </row>
    <row r="71251" spans="1:1" ht="15.75" x14ac:dyDescent="0.3">
      <c r="A71251" s="4" t="s">
        <v>2301</v>
      </c>
    </row>
    <row r="71252" spans="1:1" ht="15.75" x14ac:dyDescent="0.3">
      <c r="A71252" s="4" t="s">
        <v>2301</v>
      </c>
    </row>
    <row r="71253" spans="1:1" ht="15.75" x14ac:dyDescent="0.3">
      <c r="A71253" s="4" t="s">
        <v>2301</v>
      </c>
    </row>
    <row r="71254" spans="1:1" ht="15.75" x14ac:dyDescent="0.3">
      <c r="A71254" s="4" t="s">
        <v>2301</v>
      </c>
    </row>
    <row r="71255" spans="1:1" ht="15.75" x14ac:dyDescent="0.3">
      <c r="A71255" s="4" t="s">
        <v>2301</v>
      </c>
    </row>
    <row r="71256" spans="1:1" ht="15.75" x14ac:dyDescent="0.3">
      <c r="A71256" s="4" t="s">
        <v>2301</v>
      </c>
    </row>
    <row r="71257" spans="1:1" ht="15.75" x14ac:dyDescent="0.3">
      <c r="A71257" s="4" t="s">
        <v>2301</v>
      </c>
    </row>
    <row r="71258" spans="1:1" ht="15.75" x14ac:dyDescent="0.3">
      <c r="A71258" s="4" t="s">
        <v>2301</v>
      </c>
    </row>
    <row r="71259" spans="1:1" ht="15.75" x14ac:dyDescent="0.3">
      <c r="A71259" s="4" t="s">
        <v>2301</v>
      </c>
    </row>
    <row r="71260" spans="1:1" ht="15.75" x14ac:dyDescent="0.3">
      <c r="A71260" s="4" t="s">
        <v>2301</v>
      </c>
    </row>
    <row r="71261" spans="1:1" ht="15.75" x14ac:dyDescent="0.3">
      <c r="A71261" s="4" t="s">
        <v>2301</v>
      </c>
    </row>
    <row r="71262" spans="1:1" ht="15.75" x14ac:dyDescent="0.3">
      <c r="A71262" s="4" t="s">
        <v>2301</v>
      </c>
    </row>
    <row r="71263" spans="1:1" ht="15.75" x14ac:dyDescent="0.3">
      <c r="A71263" s="4" t="s">
        <v>2301</v>
      </c>
    </row>
    <row r="71264" spans="1:1" ht="15.75" x14ac:dyDescent="0.3">
      <c r="A71264" s="4" t="s">
        <v>2301</v>
      </c>
    </row>
    <row r="71265" spans="1:1" ht="15.75" x14ac:dyDescent="0.3">
      <c r="A71265" s="4" t="s">
        <v>2301</v>
      </c>
    </row>
    <row r="71266" spans="1:1" ht="15.75" x14ac:dyDescent="0.3">
      <c r="A71266" s="4" t="s">
        <v>2301</v>
      </c>
    </row>
    <row r="71267" spans="1:1" ht="15.75" x14ac:dyDescent="0.3">
      <c r="A71267" s="4" t="s">
        <v>2301</v>
      </c>
    </row>
    <row r="71268" spans="1:1" ht="15.75" x14ac:dyDescent="0.3">
      <c r="A71268" s="4" t="s">
        <v>2301</v>
      </c>
    </row>
    <row r="71269" spans="1:1" ht="15.75" x14ac:dyDescent="0.3">
      <c r="A71269" s="4" t="s">
        <v>2301</v>
      </c>
    </row>
    <row r="71270" spans="1:1" ht="15.75" x14ac:dyDescent="0.3">
      <c r="A71270" s="4" t="s">
        <v>2301</v>
      </c>
    </row>
    <row r="71271" spans="1:1" ht="15.75" x14ac:dyDescent="0.3">
      <c r="A71271" s="4" t="s">
        <v>2301</v>
      </c>
    </row>
    <row r="71272" spans="1:1" ht="15.75" x14ac:dyDescent="0.3">
      <c r="A71272" s="4" t="s">
        <v>2301</v>
      </c>
    </row>
    <row r="71273" spans="1:1" ht="15.75" x14ac:dyDescent="0.3">
      <c r="A71273" s="4" t="s">
        <v>2301</v>
      </c>
    </row>
    <row r="71274" spans="1:1" ht="15.75" x14ac:dyDescent="0.3">
      <c r="A71274" s="4" t="s">
        <v>2301</v>
      </c>
    </row>
    <row r="71275" spans="1:1" ht="15.75" x14ac:dyDescent="0.3">
      <c r="A71275" s="4" t="s">
        <v>2301</v>
      </c>
    </row>
    <row r="71276" spans="1:1" ht="15.75" x14ac:dyDescent="0.3">
      <c r="A71276" s="4" t="s">
        <v>2302</v>
      </c>
    </row>
    <row r="71277" spans="1:1" ht="15.75" x14ac:dyDescent="0.3">
      <c r="A71277" s="4" t="s">
        <v>2303</v>
      </c>
    </row>
    <row r="71278" spans="1:1" ht="15.75" x14ac:dyDescent="0.3">
      <c r="A71278" s="4" t="s">
        <v>2303</v>
      </c>
    </row>
    <row r="71279" spans="1:1" ht="15.75" x14ac:dyDescent="0.3">
      <c r="A71279" s="4" t="s">
        <v>2304</v>
      </c>
    </row>
    <row r="71280" spans="1:1" ht="15.75" x14ac:dyDescent="0.3">
      <c r="A71280" s="4"/>
    </row>
    <row r="71281" spans="1:1" ht="15.75" x14ac:dyDescent="0.3">
      <c r="A71281" s="4"/>
    </row>
    <row r="71282" spans="1:1" ht="15.75" x14ac:dyDescent="0.3">
      <c r="A71282" s="4" t="s">
        <v>2279</v>
      </c>
    </row>
    <row r="71283" spans="1:1" ht="15.75" x14ac:dyDescent="0.3">
      <c r="A71283" s="4" t="s">
        <v>2280</v>
      </c>
    </row>
    <row r="71284" spans="1:1" ht="15.75" x14ac:dyDescent="0.3">
      <c r="A71284" s="4" t="s">
        <v>2281</v>
      </c>
    </row>
    <row r="71285" spans="1:1" ht="15.75" x14ac:dyDescent="0.3">
      <c r="A71285" s="4" t="s">
        <v>2282</v>
      </c>
    </row>
    <row r="71286" spans="1:1" ht="15.75" x14ac:dyDescent="0.3">
      <c r="A71286" s="4" t="s">
        <v>2282</v>
      </c>
    </row>
    <row r="71287" spans="1:1" ht="15.75" x14ac:dyDescent="0.3">
      <c r="A71287" s="4" t="s">
        <v>2282</v>
      </c>
    </row>
    <row r="71288" spans="1:1" ht="15.75" x14ac:dyDescent="0.3">
      <c r="A71288" s="4" t="s">
        <v>2283</v>
      </c>
    </row>
    <row r="71289" spans="1:1" ht="15.75" x14ac:dyDescent="0.3">
      <c r="A71289" s="4" t="s">
        <v>2284</v>
      </c>
    </row>
    <row r="71290" spans="1:1" ht="15.75" x14ac:dyDescent="0.3">
      <c r="A71290" s="4" t="s">
        <v>2285</v>
      </c>
    </row>
    <row r="71291" spans="1:1" ht="15.75" x14ac:dyDescent="0.3">
      <c r="A71291" s="4" t="s">
        <v>2291</v>
      </c>
    </row>
    <row r="71292" spans="1:1" ht="15.75" x14ac:dyDescent="0.3">
      <c r="A71292" s="4" t="s">
        <v>2291</v>
      </c>
    </row>
    <row r="71293" spans="1:1" ht="15.75" x14ac:dyDescent="0.3">
      <c r="A71293" s="4" t="s">
        <v>2292</v>
      </c>
    </row>
    <row r="71294" spans="1:1" ht="15.75" x14ac:dyDescent="0.3">
      <c r="A71294" s="4" t="s">
        <v>2293</v>
      </c>
    </row>
    <row r="71295" spans="1:1" ht="15.75" x14ac:dyDescent="0.3">
      <c r="A71295" s="4" t="s">
        <v>2294</v>
      </c>
    </row>
    <row r="71296" spans="1:1" ht="15.75" x14ac:dyDescent="0.3">
      <c r="A71296" s="4" t="s">
        <v>2295</v>
      </c>
    </row>
    <row r="71297" spans="1:1" ht="15.75" x14ac:dyDescent="0.3">
      <c r="A71297" s="4" t="s">
        <v>2297</v>
      </c>
    </row>
    <row r="71298" spans="1:1" ht="15.75" x14ac:dyDescent="0.3">
      <c r="A71298" s="4" t="s">
        <v>2298</v>
      </c>
    </row>
    <row r="71299" spans="1:1" ht="15.75" x14ac:dyDescent="0.3">
      <c r="A71299" s="4" t="s">
        <v>2299</v>
      </c>
    </row>
    <row r="71300" spans="1:1" ht="15.75" x14ac:dyDescent="0.3">
      <c r="A71300" s="4" t="s">
        <v>2300</v>
      </c>
    </row>
    <row r="71301" spans="1:1" ht="15.75" x14ac:dyDescent="0.3">
      <c r="A71301" s="4" t="s">
        <v>2300</v>
      </c>
    </row>
    <row r="71302" spans="1:1" ht="15.75" x14ac:dyDescent="0.3">
      <c r="A71302" s="4" t="s">
        <v>2300</v>
      </c>
    </row>
    <row r="71303" spans="1:1" ht="15.75" x14ac:dyDescent="0.3">
      <c r="A71303" s="4" t="s">
        <v>2300</v>
      </c>
    </row>
    <row r="71304" spans="1:1" ht="15.75" x14ac:dyDescent="0.3">
      <c r="A71304" s="4" t="s">
        <v>2300</v>
      </c>
    </row>
    <row r="71305" spans="1:1" ht="15.75" x14ac:dyDescent="0.3">
      <c r="A71305" s="4" t="s">
        <v>2301</v>
      </c>
    </row>
    <row r="71306" spans="1:1" ht="15.75" x14ac:dyDescent="0.3">
      <c r="A71306" s="4" t="s">
        <v>2301</v>
      </c>
    </row>
    <row r="71307" spans="1:1" ht="15.75" x14ac:dyDescent="0.3">
      <c r="A71307" s="4" t="s">
        <v>2301</v>
      </c>
    </row>
    <row r="71308" spans="1:1" ht="15.75" x14ac:dyDescent="0.3">
      <c r="A71308" s="4" t="s">
        <v>2301</v>
      </c>
    </row>
    <row r="71309" spans="1:1" ht="15.75" x14ac:dyDescent="0.3">
      <c r="A71309" s="4" t="s">
        <v>2301</v>
      </c>
    </row>
    <row r="71310" spans="1:1" ht="15.75" x14ac:dyDescent="0.3">
      <c r="A71310" s="4" t="s">
        <v>2301</v>
      </c>
    </row>
    <row r="71311" spans="1:1" ht="15.75" x14ac:dyDescent="0.3">
      <c r="A71311" s="4" t="s">
        <v>2301</v>
      </c>
    </row>
    <row r="71312" spans="1:1" ht="15.75" x14ac:dyDescent="0.3">
      <c r="A71312" s="4" t="s">
        <v>2301</v>
      </c>
    </row>
    <row r="71313" spans="1:1" ht="15.75" x14ac:dyDescent="0.3">
      <c r="A71313" s="4" t="s">
        <v>2301</v>
      </c>
    </row>
    <row r="71314" spans="1:1" ht="15.75" x14ac:dyDescent="0.3">
      <c r="A71314" s="4" t="s">
        <v>2301</v>
      </c>
    </row>
    <row r="71315" spans="1:1" ht="15.75" x14ac:dyDescent="0.3">
      <c r="A71315" s="4" t="s">
        <v>2301</v>
      </c>
    </row>
    <row r="71316" spans="1:1" ht="15.75" x14ac:dyDescent="0.3">
      <c r="A71316" s="4" t="s">
        <v>2301</v>
      </c>
    </row>
    <row r="71317" spans="1:1" ht="15.75" x14ac:dyDescent="0.3">
      <c r="A71317" s="4" t="s">
        <v>2301</v>
      </c>
    </row>
    <row r="71318" spans="1:1" ht="15.75" x14ac:dyDescent="0.3">
      <c r="A71318" s="4" t="s">
        <v>2301</v>
      </c>
    </row>
    <row r="71319" spans="1:1" ht="15.75" x14ac:dyDescent="0.3">
      <c r="A71319" s="4" t="s">
        <v>2301</v>
      </c>
    </row>
    <row r="71320" spans="1:1" ht="15.75" x14ac:dyDescent="0.3">
      <c r="A71320" s="4" t="s">
        <v>2301</v>
      </c>
    </row>
    <row r="71321" spans="1:1" ht="15.75" x14ac:dyDescent="0.3">
      <c r="A71321" s="4" t="s">
        <v>2301</v>
      </c>
    </row>
    <row r="71322" spans="1:1" ht="15.75" x14ac:dyDescent="0.3">
      <c r="A71322" s="4" t="s">
        <v>2301</v>
      </c>
    </row>
    <row r="71323" spans="1:1" ht="15.75" x14ac:dyDescent="0.3">
      <c r="A71323" s="4" t="s">
        <v>2301</v>
      </c>
    </row>
    <row r="71324" spans="1:1" ht="15.75" x14ac:dyDescent="0.3">
      <c r="A71324" s="4" t="s">
        <v>2301</v>
      </c>
    </row>
    <row r="71325" spans="1:1" ht="15.75" x14ac:dyDescent="0.3">
      <c r="A71325" s="4" t="s">
        <v>2301</v>
      </c>
    </row>
    <row r="71326" spans="1:1" ht="15.75" x14ac:dyDescent="0.3">
      <c r="A71326" s="4" t="s">
        <v>2301</v>
      </c>
    </row>
    <row r="71327" spans="1:1" ht="15.75" x14ac:dyDescent="0.3">
      <c r="A71327" s="4" t="s">
        <v>2301</v>
      </c>
    </row>
    <row r="71328" spans="1:1" ht="15.75" x14ac:dyDescent="0.3">
      <c r="A71328" s="4" t="s">
        <v>2301</v>
      </c>
    </row>
    <row r="71329" spans="1:1" ht="15.75" x14ac:dyDescent="0.3">
      <c r="A71329" s="4" t="s">
        <v>2301</v>
      </c>
    </row>
    <row r="71330" spans="1:1" ht="15.75" x14ac:dyDescent="0.3">
      <c r="A71330" s="4" t="s">
        <v>2301</v>
      </c>
    </row>
    <row r="71331" spans="1:1" ht="15.75" x14ac:dyDescent="0.3">
      <c r="A71331" s="4" t="s">
        <v>2301</v>
      </c>
    </row>
    <row r="71332" spans="1:1" ht="15.75" x14ac:dyDescent="0.3">
      <c r="A71332" s="4" t="s">
        <v>2301</v>
      </c>
    </row>
    <row r="71333" spans="1:1" ht="15.75" x14ac:dyDescent="0.3">
      <c r="A71333" s="4" t="s">
        <v>2302</v>
      </c>
    </row>
    <row r="71334" spans="1:1" ht="15.75" x14ac:dyDescent="0.3">
      <c r="A71334" s="4" t="s">
        <v>2303</v>
      </c>
    </row>
    <row r="71335" spans="1:1" ht="15.75" x14ac:dyDescent="0.3">
      <c r="A71335" s="4" t="s">
        <v>2303</v>
      </c>
    </row>
    <row r="71336" spans="1:1" ht="15.75" x14ac:dyDescent="0.3">
      <c r="A71336" s="4" t="s">
        <v>2304</v>
      </c>
    </row>
    <row r="71337" spans="1:1" ht="15.75" x14ac:dyDescent="0.3">
      <c r="A71337" s="4"/>
    </row>
    <row r="71338" spans="1:1" ht="15.75" x14ac:dyDescent="0.3">
      <c r="A71338" s="4"/>
    </row>
    <row r="71339" spans="1:1" ht="15.75" x14ac:dyDescent="0.3">
      <c r="A71339" s="4" t="s">
        <v>2279</v>
      </c>
    </row>
    <row r="71340" spans="1:1" ht="15.75" x14ac:dyDescent="0.3">
      <c r="A71340" s="4" t="s">
        <v>2280</v>
      </c>
    </row>
    <row r="71341" spans="1:1" ht="15.75" x14ac:dyDescent="0.3">
      <c r="A71341" s="4" t="s">
        <v>2281</v>
      </c>
    </row>
    <row r="71342" spans="1:1" ht="15.75" x14ac:dyDescent="0.3">
      <c r="A71342" s="4" t="s">
        <v>2282</v>
      </c>
    </row>
    <row r="71343" spans="1:1" ht="15.75" x14ac:dyDescent="0.3">
      <c r="A71343" s="4" t="s">
        <v>2282</v>
      </c>
    </row>
    <row r="71344" spans="1:1" ht="15.75" x14ac:dyDescent="0.3">
      <c r="A71344" s="4" t="s">
        <v>2282</v>
      </c>
    </row>
    <row r="71345" spans="1:1" ht="15.75" x14ac:dyDescent="0.3">
      <c r="A71345" s="4" t="s">
        <v>2283</v>
      </c>
    </row>
    <row r="71346" spans="1:1" ht="15.75" x14ac:dyDescent="0.3">
      <c r="A71346" s="4" t="s">
        <v>2284</v>
      </c>
    </row>
    <row r="71347" spans="1:1" ht="15.75" x14ac:dyDescent="0.3">
      <c r="A71347" s="4" t="s">
        <v>2285</v>
      </c>
    </row>
    <row r="71348" spans="1:1" ht="15.75" x14ac:dyDescent="0.3">
      <c r="A71348" s="4" t="s">
        <v>2291</v>
      </c>
    </row>
    <row r="71349" spans="1:1" ht="15.75" x14ac:dyDescent="0.3">
      <c r="A71349" s="4" t="s">
        <v>2291</v>
      </c>
    </row>
    <row r="71350" spans="1:1" ht="15.75" x14ac:dyDescent="0.3">
      <c r="A71350" s="4" t="s">
        <v>2292</v>
      </c>
    </row>
    <row r="71351" spans="1:1" ht="15.75" x14ac:dyDescent="0.3">
      <c r="A71351" s="4" t="s">
        <v>2293</v>
      </c>
    </row>
    <row r="71352" spans="1:1" ht="15.75" x14ac:dyDescent="0.3">
      <c r="A71352" s="4" t="s">
        <v>2294</v>
      </c>
    </row>
    <row r="71353" spans="1:1" ht="15.75" x14ac:dyDescent="0.3">
      <c r="A71353" s="4" t="s">
        <v>2295</v>
      </c>
    </row>
    <row r="71354" spans="1:1" ht="15.75" x14ac:dyDescent="0.3">
      <c r="A71354" s="4" t="s">
        <v>2297</v>
      </c>
    </row>
    <row r="71355" spans="1:1" ht="15.75" x14ac:dyDescent="0.3">
      <c r="A71355" s="4" t="s">
        <v>2298</v>
      </c>
    </row>
    <row r="71356" spans="1:1" ht="15.75" x14ac:dyDescent="0.3">
      <c r="A71356" s="4" t="s">
        <v>2299</v>
      </c>
    </row>
    <row r="71357" spans="1:1" ht="15.75" x14ac:dyDescent="0.3">
      <c r="A71357" s="4" t="s">
        <v>2300</v>
      </c>
    </row>
    <row r="71358" spans="1:1" ht="15.75" x14ac:dyDescent="0.3">
      <c r="A71358" s="4" t="s">
        <v>2300</v>
      </c>
    </row>
    <row r="71359" spans="1:1" ht="15.75" x14ac:dyDescent="0.3">
      <c r="A71359" s="4" t="s">
        <v>2300</v>
      </c>
    </row>
    <row r="71360" spans="1:1" ht="15.75" x14ac:dyDescent="0.3">
      <c r="A71360" s="4" t="s">
        <v>2300</v>
      </c>
    </row>
    <row r="71361" spans="1:1" ht="15.75" x14ac:dyDescent="0.3">
      <c r="A71361" s="4" t="s">
        <v>2301</v>
      </c>
    </row>
    <row r="71362" spans="1:1" ht="15.75" x14ac:dyDescent="0.3">
      <c r="A71362" s="4" t="s">
        <v>2301</v>
      </c>
    </row>
    <row r="71363" spans="1:1" ht="15.75" x14ac:dyDescent="0.3">
      <c r="A71363" s="4" t="s">
        <v>2301</v>
      </c>
    </row>
    <row r="71364" spans="1:1" ht="15.75" x14ac:dyDescent="0.3">
      <c r="A71364" s="4" t="s">
        <v>2301</v>
      </c>
    </row>
    <row r="71365" spans="1:1" ht="15.75" x14ac:dyDescent="0.3">
      <c r="A71365" s="4" t="s">
        <v>2301</v>
      </c>
    </row>
    <row r="71366" spans="1:1" ht="15.75" x14ac:dyDescent="0.3">
      <c r="A71366" s="4" t="s">
        <v>2301</v>
      </c>
    </row>
    <row r="71367" spans="1:1" ht="15.75" x14ac:dyDescent="0.3">
      <c r="A71367" s="4" t="s">
        <v>2301</v>
      </c>
    </row>
    <row r="71368" spans="1:1" ht="15.75" x14ac:dyDescent="0.3">
      <c r="A71368" s="4" t="s">
        <v>2301</v>
      </c>
    </row>
    <row r="71369" spans="1:1" ht="15.75" x14ac:dyDescent="0.3">
      <c r="A71369" s="4" t="s">
        <v>2301</v>
      </c>
    </row>
    <row r="71370" spans="1:1" ht="15.75" x14ac:dyDescent="0.3">
      <c r="A71370" s="4" t="s">
        <v>2301</v>
      </c>
    </row>
    <row r="71371" spans="1:1" ht="15.75" x14ac:dyDescent="0.3">
      <c r="A71371" s="4" t="s">
        <v>2301</v>
      </c>
    </row>
    <row r="71372" spans="1:1" ht="15.75" x14ac:dyDescent="0.3">
      <c r="A71372" s="4" t="s">
        <v>2301</v>
      </c>
    </row>
    <row r="71373" spans="1:1" ht="15.75" x14ac:dyDescent="0.3">
      <c r="A71373" s="4" t="s">
        <v>2301</v>
      </c>
    </row>
    <row r="71374" spans="1:1" ht="15.75" x14ac:dyDescent="0.3">
      <c r="A71374" s="4" t="s">
        <v>2301</v>
      </c>
    </row>
    <row r="71375" spans="1:1" ht="15.75" x14ac:dyDescent="0.3">
      <c r="A71375" s="4" t="s">
        <v>2301</v>
      </c>
    </row>
    <row r="71376" spans="1:1" ht="15.75" x14ac:dyDescent="0.3">
      <c r="A71376" s="4" t="s">
        <v>2301</v>
      </c>
    </row>
    <row r="71377" spans="1:1" ht="15.75" x14ac:dyDescent="0.3">
      <c r="A71377" s="4" t="s">
        <v>2301</v>
      </c>
    </row>
    <row r="71378" spans="1:1" ht="15.75" x14ac:dyDescent="0.3">
      <c r="A71378" s="4" t="s">
        <v>2301</v>
      </c>
    </row>
    <row r="71379" spans="1:1" ht="15.75" x14ac:dyDescent="0.3">
      <c r="A71379" s="4" t="s">
        <v>2301</v>
      </c>
    </row>
    <row r="71380" spans="1:1" ht="15.75" x14ac:dyDescent="0.3">
      <c r="A71380" s="4" t="s">
        <v>2301</v>
      </c>
    </row>
    <row r="71381" spans="1:1" ht="15.75" x14ac:dyDescent="0.3">
      <c r="A71381" s="4" t="s">
        <v>2301</v>
      </c>
    </row>
    <row r="71382" spans="1:1" ht="15.75" x14ac:dyDescent="0.3">
      <c r="A71382" s="4" t="s">
        <v>2301</v>
      </c>
    </row>
    <row r="71383" spans="1:1" ht="15.75" x14ac:dyDescent="0.3">
      <c r="A71383" s="4" t="s">
        <v>2301</v>
      </c>
    </row>
    <row r="71384" spans="1:1" ht="15.75" x14ac:dyDescent="0.3">
      <c r="A71384" s="4" t="s">
        <v>2301</v>
      </c>
    </row>
    <row r="71385" spans="1:1" ht="15.75" x14ac:dyDescent="0.3">
      <c r="A71385" s="4" t="s">
        <v>2301</v>
      </c>
    </row>
    <row r="71386" spans="1:1" ht="15.75" x14ac:dyDescent="0.3">
      <c r="A71386" s="4" t="s">
        <v>2301</v>
      </c>
    </row>
    <row r="71387" spans="1:1" ht="15.75" x14ac:dyDescent="0.3">
      <c r="A71387" s="4" t="s">
        <v>2301</v>
      </c>
    </row>
    <row r="71388" spans="1:1" ht="15.75" x14ac:dyDescent="0.3">
      <c r="A71388" s="4" t="s">
        <v>2301</v>
      </c>
    </row>
    <row r="71389" spans="1:1" ht="15.75" x14ac:dyDescent="0.3">
      <c r="A71389" s="4" t="s">
        <v>2301</v>
      </c>
    </row>
    <row r="71390" spans="1:1" ht="15.75" x14ac:dyDescent="0.3">
      <c r="A71390" s="4" t="s">
        <v>2301</v>
      </c>
    </row>
    <row r="71391" spans="1:1" ht="15.75" x14ac:dyDescent="0.3">
      <c r="A71391" s="4" t="s">
        <v>2301</v>
      </c>
    </row>
    <row r="71392" spans="1:1" ht="15.75" x14ac:dyDescent="0.3">
      <c r="A71392" s="4" t="s">
        <v>2301</v>
      </c>
    </row>
    <row r="71393" spans="1:1" ht="15.75" x14ac:dyDescent="0.3">
      <c r="A71393" s="4" t="s">
        <v>2301</v>
      </c>
    </row>
    <row r="71394" spans="1:1" ht="15.75" x14ac:dyDescent="0.3">
      <c r="A71394" s="4" t="s">
        <v>2301</v>
      </c>
    </row>
    <row r="71395" spans="1:1" ht="15.75" x14ac:dyDescent="0.3">
      <c r="A71395" s="4" t="s">
        <v>2301</v>
      </c>
    </row>
    <row r="71396" spans="1:1" ht="15.75" x14ac:dyDescent="0.3">
      <c r="A71396" s="4" t="s">
        <v>2301</v>
      </c>
    </row>
    <row r="71397" spans="1:1" ht="15.75" x14ac:dyDescent="0.3">
      <c r="A71397" s="4" t="s">
        <v>2301</v>
      </c>
    </row>
    <row r="71398" spans="1:1" ht="15.75" x14ac:dyDescent="0.3">
      <c r="A71398" s="4" t="s">
        <v>2301</v>
      </c>
    </row>
    <row r="71399" spans="1:1" ht="15.75" x14ac:dyDescent="0.3">
      <c r="A71399" s="4" t="s">
        <v>2301</v>
      </c>
    </row>
    <row r="71400" spans="1:1" ht="15.75" x14ac:dyDescent="0.3">
      <c r="A71400" s="4" t="s">
        <v>2302</v>
      </c>
    </row>
    <row r="71401" spans="1:1" ht="15.75" x14ac:dyDescent="0.3">
      <c r="A71401" s="4" t="s">
        <v>2303</v>
      </c>
    </row>
    <row r="71402" spans="1:1" ht="15.75" x14ac:dyDescent="0.3">
      <c r="A71402" s="4" t="s">
        <v>2303</v>
      </c>
    </row>
    <row r="71403" spans="1:1" ht="15.75" x14ac:dyDescent="0.3">
      <c r="A71403" s="4" t="s">
        <v>2304</v>
      </c>
    </row>
    <row r="71404" spans="1:1" ht="15.75" x14ac:dyDescent="0.3">
      <c r="A71404" s="4"/>
    </row>
    <row r="71405" spans="1:1" ht="15.75" x14ac:dyDescent="0.3">
      <c r="A71405" s="4"/>
    </row>
    <row r="71406" spans="1:1" ht="15.75" x14ac:dyDescent="0.3">
      <c r="A71406" s="4"/>
    </row>
    <row r="71407" spans="1:1" ht="15.75" x14ac:dyDescent="0.3">
      <c r="A71407" s="4"/>
    </row>
    <row r="71408" spans="1:1" ht="15.75" x14ac:dyDescent="0.3">
      <c r="A71408" s="4"/>
    </row>
    <row r="71409" spans="1:1" ht="15.75" x14ac:dyDescent="0.3">
      <c r="A71409" s="4"/>
    </row>
    <row r="71410" spans="1:1" ht="15.75" x14ac:dyDescent="0.3">
      <c r="A71410" s="4"/>
    </row>
    <row r="71411" spans="1:1" ht="15.75" x14ac:dyDescent="0.3">
      <c r="A71411" s="4" t="s">
        <v>2279</v>
      </c>
    </row>
    <row r="71412" spans="1:1" ht="15.75" x14ac:dyDescent="0.3">
      <c r="A71412" s="4" t="s">
        <v>2280</v>
      </c>
    </row>
    <row r="71413" spans="1:1" ht="15.75" x14ac:dyDescent="0.3">
      <c r="A71413" s="4" t="s">
        <v>2281</v>
      </c>
    </row>
    <row r="71414" spans="1:1" ht="15.75" x14ac:dyDescent="0.3">
      <c r="A71414" s="4" t="s">
        <v>2282</v>
      </c>
    </row>
    <row r="71415" spans="1:1" ht="15.75" x14ac:dyDescent="0.3">
      <c r="A71415" s="4" t="s">
        <v>2282</v>
      </c>
    </row>
    <row r="71416" spans="1:1" ht="15.75" x14ac:dyDescent="0.3">
      <c r="A71416" s="4" t="s">
        <v>2282</v>
      </c>
    </row>
    <row r="71417" spans="1:1" ht="15.75" x14ac:dyDescent="0.3">
      <c r="A71417" s="4" t="s">
        <v>2283</v>
      </c>
    </row>
    <row r="71418" spans="1:1" ht="15.75" x14ac:dyDescent="0.3">
      <c r="A71418" s="4" t="s">
        <v>2284</v>
      </c>
    </row>
    <row r="71419" spans="1:1" ht="15.75" x14ac:dyDescent="0.3">
      <c r="A71419" s="4" t="s">
        <v>2285</v>
      </c>
    </row>
    <row r="71420" spans="1:1" ht="15.75" x14ac:dyDescent="0.3">
      <c r="A71420" s="4" t="s">
        <v>2291</v>
      </c>
    </row>
    <row r="71421" spans="1:1" ht="15.75" x14ac:dyDescent="0.3">
      <c r="A71421" s="4" t="s">
        <v>2291</v>
      </c>
    </row>
    <row r="71422" spans="1:1" ht="15.75" x14ac:dyDescent="0.3">
      <c r="A71422" s="4" t="s">
        <v>2292</v>
      </c>
    </row>
    <row r="71423" spans="1:1" ht="15.75" x14ac:dyDescent="0.3">
      <c r="A71423" s="4" t="s">
        <v>2293</v>
      </c>
    </row>
    <row r="71424" spans="1:1" ht="15.75" x14ac:dyDescent="0.3">
      <c r="A71424" s="4" t="s">
        <v>2294</v>
      </c>
    </row>
    <row r="71425" spans="1:1" ht="15.75" x14ac:dyDescent="0.3">
      <c r="A71425" s="4" t="s">
        <v>2295</v>
      </c>
    </row>
    <row r="71426" spans="1:1" ht="15.75" x14ac:dyDescent="0.3">
      <c r="A71426" s="4" t="s">
        <v>2297</v>
      </c>
    </row>
    <row r="71427" spans="1:1" ht="15.75" x14ac:dyDescent="0.3">
      <c r="A71427" s="4" t="s">
        <v>2298</v>
      </c>
    </row>
    <row r="71428" spans="1:1" ht="15.75" x14ac:dyDescent="0.3">
      <c r="A71428" s="4" t="s">
        <v>2299</v>
      </c>
    </row>
    <row r="71429" spans="1:1" ht="15.75" x14ac:dyDescent="0.3">
      <c r="A71429" s="4" t="s">
        <v>2300</v>
      </c>
    </row>
    <row r="71430" spans="1:1" ht="15.75" x14ac:dyDescent="0.3">
      <c r="A71430" s="4" t="s">
        <v>2300</v>
      </c>
    </row>
    <row r="71431" spans="1:1" ht="15.75" x14ac:dyDescent="0.3">
      <c r="A71431" s="4" t="s">
        <v>2300</v>
      </c>
    </row>
    <row r="71432" spans="1:1" ht="15.75" x14ac:dyDescent="0.3">
      <c r="A71432" s="4" t="s">
        <v>2300</v>
      </c>
    </row>
    <row r="71433" spans="1:1" ht="15.75" x14ac:dyDescent="0.3">
      <c r="A71433" s="4" t="s">
        <v>2300</v>
      </c>
    </row>
    <row r="71434" spans="1:1" ht="15.75" x14ac:dyDescent="0.3">
      <c r="A71434" s="4" t="s">
        <v>2301</v>
      </c>
    </row>
    <row r="71435" spans="1:1" ht="15.75" x14ac:dyDescent="0.3">
      <c r="A71435" s="4" t="s">
        <v>2301</v>
      </c>
    </row>
    <row r="71436" spans="1:1" ht="15.75" x14ac:dyDescent="0.3">
      <c r="A71436" s="4" t="s">
        <v>2301</v>
      </c>
    </row>
    <row r="71437" spans="1:1" ht="15.75" x14ac:dyDescent="0.3">
      <c r="A71437" s="4" t="s">
        <v>2301</v>
      </c>
    </row>
    <row r="71438" spans="1:1" ht="15.75" x14ac:dyDescent="0.3">
      <c r="A71438" s="4" t="s">
        <v>2301</v>
      </c>
    </row>
    <row r="71439" spans="1:1" ht="15.75" x14ac:dyDescent="0.3">
      <c r="A71439" s="4" t="s">
        <v>2301</v>
      </c>
    </row>
    <row r="71440" spans="1:1" ht="15.75" x14ac:dyDescent="0.3">
      <c r="A71440" s="4" t="s">
        <v>2301</v>
      </c>
    </row>
    <row r="71441" spans="1:1" ht="15.75" x14ac:dyDescent="0.3">
      <c r="A71441" s="4" t="s">
        <v>2301</v>
      </c>
    </row>
    <row r="71442" spans="1:1" ht="15.75" x14ac:dyDescent="0.3">
      <c r="A71442" s="4" t="s">
        <v>2301</v>
      </c>
    </row>
    <row r="71443" spans="1:1" ht="15.75" x14ac:dyDescent="0.3">
      <c r="A71443" s="4" t="s">
        <v>2301</v>
      </c>
    </row>
    <row r="71444" spans="1:1" ht="15.75" x14ac:dyDescent="0.3">
      <c r="A71444" s="4" t="s">
        <v>2301</v>
      </c>
    </row>
    <row r="71445" spans="1:1" ht="15.75" x14ac:dyDescent="0.3">
      <c r="A71445" s="4" t="s">
        <v>2301</v>
      </c>
    </row>
    <row r="71446" spans="1:1" ht="15.75" x14ac:dyDescent="0.3">
      <c r="A71446" s="4" t="s">
        <v>2301</v>
      </c>
    </row>
    <row r="71447" spans="1:1" ht="15.75" x14ac:dyDescent="0.3">
      <c r="A71447" s="4" t="s">
        <v>2301</v>
      </c>
    </row>
    <row r="71448" spans="1:1" ht="15.75" x14ac:dyDescent="0.3">
      <c r="A71448" s="4" t="s">
        <v>2301</v>
      </c>
    </row>
    <row r="71449" spans="1:1" ht="15.75" x14ac:dyDescent="0.3">
      <c r="A71449" s="4" t="s">
        <v>2301</v>
      </c>
    </row>
    <row r="71450" spans="1:1" ht="15.75" x14ac:dyDescent="0.3">
      <c r="A71450" s="4" t="s">
        <v>2301</v>
      </c>
    </row>
    <row r="71451" spans="1:1" ht="15.75" x14ac:dyDescent="0.3">
      <c r="A71451" s="4" t="s">
        <v>2301</v>
      </c>
    </row>
    <row r="71452" spans="1:1" ht="15.75" x14ac:dyDescent="0.3">
      <c r="A71452" s="4" t="s">
        <v>2301</v>
      </c>
    </row>
    <row r="71453" spans="1:1" ht="15.75" x14ac:dyDescent="0.3">
      <c r="A71453" s="4" t="s">
        <v>2301</v>
      </c>
    </row>
    <row r="71454" spans="1:1" ht="15.75" x14ac:dyDescent="0.3">
      <c r="A71454" s="4" t="s">
        <v>2301</v>
      </c>
    </row>
    <row r="71455" spans="1:1" ht="15.75" x14ac:dyDescent="0.3">
      <c r="A71455" s="4" t="s">
        <v>2301</v>
      </c>
    </row>
    <row r="71456" spans="1:1" ht="15.75" x14ac:dyDescent="0.3">
      <c r="A71456" s="4" t="s">
        <v>2301</v>
      </c>
    </row>
    <row r="71457" spans="1:1" ht="15.75" x14ac:dyDescent="0.3">
      <c r="A71457" s="4" t="s">
        <v>2301</v>
      </c>
    </row>
    <row r="71458" spans="1:1" ht="15.75" x14ac:dyDescent="0.3">
      <c r="A71458" s="4" t="s">
        <v>2301</v>
      </c>
    </row>
    <row r="71459" spans="1:1" ht="15.75" x14ac:dyDescent="0.3">
      <c r="A71459" s="4" t="s">
        <v>2301</v>
      </c>
    </row>
    <row r="71460" spans="1:1" ht="15.75" x14ac:dyDescent="0.3">
      <c r="A71460" s="4" t="s">
        <v>2301</v>
      </c>
    </row>
    <row r="71461" spans="1:1" ht="15.75" x14ac:dyDescent="0.3">
      <c r="A71461" s="4" t="s">
        <v>2301</v>
      </c>
    </row>
    <row r="71462" spans="1:1" ht="15.75" x14ac:dyDescent="0.3">
      <c r="A71462" s="4" t="s">
        <v>2301</v>
      </c>
    </row>
    <row r="71463" spans="1:1" ht="15.75" x14ac:dyDescent="0.3">
      <c r="A71463" s="4" t="s">
        <v>2301</v>
      </c>
    </row>
    <row r="71464" spans="1:1" ht="15.75" x14ac:dyDescent="0.3">
      <c r="A71464" s="4" t="s">
        <v>2301</v>
      </c>
    </row>
    <row r="71465" spans="1:1" ht="15.75" x14ac:dyDescent="0.3">
      <c r="A71465" s="4" t="s">
        <v>2301</v>
      </c>
    </row>
    <row r="71466" spans="1:1" ht="15.75" x14ac:dyDescent="0.3">
      <c r="A71466" s="4" t="s">
        <v>2301</v>
      </c>
    </row>
    <row r="71467" spans="1:1" ht="15.75" x14ac:dyDescent="0.3">
      <c r="A71467" s="4" t="s">
        <v>2301</v>
      </c>
    </row>
    <row r="71468" spans="1:1" ht="15.75" x14ac:dyDescent="0.3">
      <c r="A71468" s="4" t="s">
        <v>2301</v>
      </c>
    </row>
    <row r="71469" spans="1:1" ht="15.75" x14ac:dyDescent="0.3">
      <c r="A71469" s="4" t="s">
        <v>2301</v>
      </c>
    </row>
    <row r="71470" spans="1:1" ht="15.75" x14ac:dyDescent="0.3">
      <c r="A71470" s="4" t="s">
        <v>2301</v>
      </c>
    </row>
    <row r="71471" spans="1:1" ht="15.75" x14ac:dyDescent="0.3">
      <c r="A71471" s="4" t="s">
        <v>2301</v>
      </c>
    </row>
    <row r="71472" spans="1:1" ht="15.75" x14ac:dyDescent="0.3">
      <c r="A71472" s="4" t="s">
        <v>2301</v>
      </c>
    </row>
    <row r="71473" spans="1:1" ht="15.75" x14ac:dyDescent="0.3">
      <c r="A71473" s="4" t="s">
        <v>2301</v>
      </c>
    </row>
    <row r="71474" spans="1:1" ht="15.75" x14ac:dyDescent="0.3">
      <c r="A71474" s="4" t="s">
        <v>2301</v>
      </c>
    </row>
    <row r="71475" spans="1:1" ht="15.75" x14ac:dyDescent="0.3">
      <c r="A71475" s="4" t="s">
        <v>2301</v>
      </c>
    </row>
    <row r="71476" spans="1:1" ht="15.75" x14ac:dyDescent="0.3">
      <c r="A71476" s="4" t="s">
        <v>2301</v>
      </c>
    </row>
    <row r="71477" spans="1:1" ht="15.75" x14ac:dyDescent="0.3">
      <c r="A71477" s="4" t="s">
        <v>2301</v>
      </c>
    </row>
    <row r="71478" spans="1:1" ht="15.75" x14ac:dyDescent="0.3">
      <c r="A71478" s="4" t="s">
        <v>2301</v>
      </c>
    </row>
    <row r="71479" spans="1:1" ht="15.75" x14ac:dyDescent="0.3">
      <c r="A71479" s="4" t="s">
        <v>2301</v>
      </c>
    </row>
    <row r="71480" spans="1:1" ht="15.75" x14ac:dyDescent="0.3">
      <c r="A71480" s="4" t="s">
        <v>2301</v>
      </c>
    </row>
    <row r="71481" spans="1:1" ht="15.75" x14ac:dyDescent="0.3">
      <c r="A71481" s="4" t="s">
        <v>2301</v>
      </c>
    </row>
    <row r="71482" spans="1:1" ht="15.75" x14ac:dyDescent="0.3">
      <c r="A71482" s="4" t="s">
        <v>2301</v>
      </c>
    </row>
    <row r="71483" spans="1:1" ht="15.75" x14ac:dyDescent="0.3">
      <c r="A71483" s="4" t="s">
        <v>2301</v>
      </c>
    </row>
    <row r="71484" spans="1:1" ht="15.75" x14ac:dyDescent="0.3">
      <c r="A71484" s="4" t="s">
        <v>2301</v>
      </c>
    </row>
    <row r="71485" spans="1:1" ht="15.75" x14ac:dyDescent="0.3">
      <c r="A71485" s="4" t="s">
        <v>2301</v>
      </c>
    </row>
    <row r="71486" spans="1:1" ht="15.75" x14ac:dyDescent="0.3">
      <c r="A71486" s="4" t="s">
        <v>2301</v>
      </c>
    </row>
    <row r="71487" spans="1:1" ht="15.75" x14ac:dyDescent="0.3">
      <c r="A71487" s="4" t="s">
        <v>2301</v>
      </c>
    </row>
    <row r="71488" spans="1:1" ht="15.75" x14ac:dyDescent="0.3">
      <c r="A71488" s="4" t="s">
        <v>2301</v>
      </c>
    </row>
    <row r="71489" spans="1:1" ht="15.75" x14ac:dyDescent="0.3">
      <c r="A71489" s="4" t="s">
        <v>2301</v>
      </c>
    </row>
    <row r="71490" spans="1:1" ht="15.75" x14ac:dyDescent="0.3">
      <c r="A71490" s="4" t="s">
        <v>2301</v>
      </c>
    </row>
    <row r="71491" spans="1:1" ht="15.75" x14ac:dyDescent="0.3">
      <c r="A71491" s="4" t="s">
        <v>2301</v>
      </c>
    </row>
    <row r="71492" spans="1:1" ht="15.75" x14ac:dyDescent="0.3">
      <c r="A71492" s="4" t="s">
        <v>2302</v>
      </c>
    </row>
    <row r="71493" spans="1:1" ht="15.75" x14ac:dyDescent="0.3">
      <c r="A71493" s="4" t="s">
        <v>2303</v>
      </c>
    </row>
    <row r="71494" spans="1:1" ht="15.75" x14ac:dyDescent="0.3">
      <c r="A71494" s="4" t="s">
        <v>2304</v>
      </c>
    </row>
    <row r="71495" spans="1:1" ht="15.75" x14ac:dyDescent="0.3">
      <c r="A71495" s="4"/>
    </row>
    <row r="71496" spans="1:1" ht="15.75" x14ac:dyDescent="0.3">
      <c r="A71496" s="4"/>
    </row>
    <row r="71497" spans="1:1" ht="15.75" x14ac:dyDescent="0.3">
      <c r="A71497" s="4"/>
    </row>
    <row r="71498" spans="1:1" ht="15.75" x14ac:dyDescent="0.3">
      <c r="A71498" s="4"/>
    </row>
    <row r="71499" spans="1:1" ht="15.75" x14ac:dyDescent="0.3">
      <c r="A71499" s="4"/>
    </row>
    <row r="71500" spans="1:1" ht="15.75" x14ac:dyDescent="0.3">
      <c r="A71500" s="4"/>
    </row>
    <row r="71501" spans="1:1" ht="15.75" x14ac:dyDescent="0.3">
      <c r="A71501" s="4"/>
    </row>
    <row r="71502" spans="1:1" ht="15.75" x14ac:dyDescent="0.3">
      <c r="A71502" s="4"/>
    </row>
    <row r="71503" spans="1:1" ht="15.75" x14ac:dyDescent="0.3">
      <c r="A71503" s="4"/>
    </row>
    <row r="71504" spans="1:1" ht="15.75" x14ac:dyDescent="0.3">
      <c r="A71504" s="4"/>
    </row>
    <row r="71505" spans="1:1" ht="15.75" x14ac:dyDescent="0.3">
      <c r="A71505" s="4"/>
    </row>
    <row r="71506" spans="1:1" ht="15.75" x14ac:dyDescent="0.3">
      <c r="A71506" s="4"/>
    </row>
    <row r="71507" spans="1:1" ht="15.75" x14ac:dyDescent="0.3">
      <c r="A71507" s="4"/>
    </row>
    <row r="71508" spans="1:1" ht="15.75" x14ac:dyDescent="0.3">
      <c r="A71508" s="4"/>
    </row>
    <row r="71509" spans="1:1" ht="15.75" x14ac:dyDescent="0.3">
      <c r="A71509" s="4" t="s">
        <v>2279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5"/>
  <sheetViews>
    <sheetView workbookViewId="0">
      <selection activeCell="C1" sqref="C1:C1048576"/>
    </sheetView>
  </sheetViews>
  <sheetFormatPr defaultRowHeight="15" x14ac:dyDescent="0.25"/>
  <cols>
    <col min="1" max="1" width="11.28515625" bestFit="1" customWidth="1"/>
    <col min="3" max="3" width="14.140625" bestFit="1" customWidth="1"/>
  </cols>
  <sheetData>
    <row r="1" spans="1:3" x14ac:dyDescent="0.25">
      <c r="A1" t="s">
        <v>2417</v>
      </c>
      <c r="B1" t="s">
        <v>2420</v>
      </c>
      <c r="C1" t="s">
        <v>4431</v>
      </c>
    </row>
    <row r="2" spans="1:3" x14ac:dyDescent="0.25">
      <c r="A2" t="s">
        <v>9</v>
      </c>
      <c r="B2" s="7" t="s">
        <v>2426</v>
      </c>
      <c r="C2">
        <v>84</v>
      </c>
    </row>
    <row r="3" spans="1:3" x14ac:dyDescent="0.25">
      <c r="A3" t="s">
        <v>13</v>
      </c>
      <c r="B3" s="7" t="s">
        <v>2426</v>
      </c>
      <c r="C3">
        <v>80</v>
      </c>
    </row>
    <row r="4" spans="1:3" x14ac:dyDescent="0.25">
      <c r="A4" t="s">
        <v>17</v>
      </c>
      <c r="B4" s="7" t="s">
        <v>2426</v>
      </c>
      <c r="C4">
        <v>88</v>
      </c>
    </row>
    <row r="5" spans="1:3" x14ac:dyDescent="0.25">
      <c r="A5" t="s">
        <v>19</v>
      </c>
      <c r="B5" s="7" t="s">
        <v>2426</v>
      </c>
      <c r="C5">
        <v>84</v>
      </c>
    </row>
    <row r="6" spans="1:3" x14ac:dyDescent="0.25">
      <c r="A6" t="s">
        <v>21</v>
      </c>
      <c r="B6" s="7" t="s">
        <v>2426</v>
      </c>
      <c r="C6">
        <v>92</v>
      </c>
    </row>
    <row r="7" spans="1:3" x14ac:dyDescent="0.25">
      <c r="A7" t="s">
        <v>23</v>
      </c>
      <c r="B7" s="7" t="s">
        <v>2426</v>
      </c>
      <c r="C7">
        <v>88</v>
      </c>
    </row>
    <row r="8" spans="1:3" x14ac:dyDescent="0.25">
      <c r="A8" t="s">
        <v>25</v>
      </c>
      <c r="B8" s="7" t="s">
        <v>2426</v>
      </c>
      <c r="C8">
        <v>84</v>
      </c>
    </row>
    <row r="9" spans="1:3" x14ac:dyDescent="0.25">
      <c r="A9" t="s">
        <v>35</v>
      </c>
      <c r="B9" s="7" t="s">
        <v>2426</v>
      </c>
      <c r="C9">
        <v>84</v>
      </c>
    </row>
    <row r="10" spans="1:3" x14ac:dyDescent="0.25">
      <c r="A10" t="s">
        <v>37</v>
      </c>
      <c r="B10" s="7" t="s">
        <v>2426</v>
      </c>
      <c r="C10">
        <v>83</v>
      </c>
    </row>
    <row r="11" spans="1:3" x14ac:dyDescent="0.25">
      <c r="A11" t="s">
        <v>39</v>
      </c>
      <c r="B11" s="7" t="s">
        <v>2426</v>
      </c>
      <c r="C11">
        <v>82</v>
      </c>
    </row>
    <row r="12" spans="1:3" x14ac:dyDescent="0.25">
      <c r="A12" t="s">
        <v>43</v>
      </c>
      <c r="B12" s="7" t="s">
        <v>2426</v>
      </c>
      <c r="C12">
        <v>87</v>
      </c>
    </row>
    <row r="13" spans="1:3" x14ac:dyDescent="0.25">
      <c r="A13" t="s">
        <v>45</v>
      </c>
      <c r="B13" s="7" t="s">
        <v>2426</v>
      </c>
      <c r="C13">
        <v>84</v>
      </c>
    </row>
    <row r="14" spans="1:3" x14ac:dyDescent="0.25">
      <c r="A14" t="s">
        <v>47</v>
      </c>
      <c r="B14" s="7" t="s">
        <v>2426</v>
      </c>
      <c r="C14">
        <v>85</v>
      </c>
    </row>
    <row r="15" spans="1:3" x14ac:dyDescent="0.25">
      <c r="A15" t="s">
        <v>49</v>
      </c>
      <c r="B15" s="7" t="s">
        <v>2426</v>
      </c>
      <c r="C15">
        <v>84</v>
      </c>
    </row>
    <row r="16" spans="1:3" x14ac:dyDescent="0.25">
      <c r="A16" t="s">
        <v>51</v>
      </c>
      <c r="B16" s="7" t="s">
        <v>2426</v>
      </c>
      <c r="C16">
        <v>84</v>
      </c>
    </row>
    <row r="17" spans="1:3" x14ac:dyDescent="0.25">
      <c r="A17" t="s">
        <v>53</v>
      </c>
      <c r="B17" s="7" t="s">
        <v>2426</v>
      </c>
      <c r="C17">
        <v>83</v>
      </c>
    </row>
    <row r="18" spans="1:3" x14ac:dyDescent="0.25">
      <c r="A18" t="s">
        <v>55</v>
      </c>
      <c r="B18" s="7" t="s">
        <v>2426</v>
      </c>
      <c r="C18">
        <v>85</v>
      </c>
    </row>
    <row r="19" spans="1:3" x14ac:dyDescent="0.25">
      <c r="A19" t="s">
        <v>57</v>
      </c>
      <c r="B19" s="7" t="s">
        <v>2426</v>
      </c>
      <c r="C19">
        <v>84</v>
      </c>
    </row>
    <row r="20" spans="1:3" x14ac:dyDescent="0.25">
      <c r="A20" t="s">
        <v>59</v>
      </c>
      <c r="B20" s="7" t="s">
        <v>2426</v>
      </c>
      <c r="C20">
        <v>84</v>
      </c>
    </row>
    <row r="21" spans="1:3" x14ac:dyDescent="0.25">
      <c r="A21" t="s">
        <v>61</v>
      </c>
      <c r="B21" s="7" t="s">
        <v>2426</v>
      </c>
      <c r="C21">
        <v>84</v>
      </c>
    </row>
    <row r="22" spans="1:3" x14ac:dyDescent="0.25">
      <c r="A22" t="s">
        <v>63</v>
      </c>
      <c r="B22" s="7" t="s">
        <v>2426</v>
      </c>
      <c r="C22">
        <v>79</v>
      </c>
    </row>
    <row r="23" spans="1:3" x14ac:dyDescent="0.25">
      <c r="A23" t="s">
        <v>65</v>
      </c>
      <c r="B23" s="7" t="s">
        <v>2426</v>
      </c>
      <c r="C23">
        <v>82</v>
      </c>
    </row>
    <row r="24" spans="1:3" x14ac:dyDescent="0.25">
      <c r="A24" t="s">
        <v>67</v>
      </c>
      <c r="B24" s="7" t="s">
        <v>2426</v>
      </c>
      <c r="C24">
        <v>87</v>
      </c>
    </row>
    <row r="25" spans="1:3" x14ac:dyDescent="0.25">
      <c r="A25" t="s">
        <v>69</v>
      </c>
      <c r="B25" s="7" t="s">
        <v>2426</v>
      </c>
      <c r="C25">
        <v>83</v>
      </c>
    </row>
    <row r="26" spans="1:3" x14ac:dyDescent="0.25">
      <c r="A26" t="s">
        <v>71</v>
      </c>
      <c r="B26" s="7" t="s">
        <v>2426</v>
      </c>
      <c r="C26">
        <v>82</v>
      </c>
    </row>
    <row r="27" spans="1:3" x14ac:dyDescent="0.25">
      <c r="A27" t="s">
        <v>73</v>
      </c>
      <c r="B27" s="7" t="s">
        <v>2426</v>
      </c>
      <c r="C27">
        <v>84</v>
      </c>
    </row>
    <row r="28" spans="1:3" x14ac:dyDescent="0.25">
      <c r="A28" t="s">
        <v>75</v>
      </c>
      <c r="B28" s="7" t="s">
        <v>2426</v>
      </c>
      <c r="C28">
        <v>84</v>
      </c>
    </row>
    <row r="29" spans="1:3" x14ac:dyDescent="0.25">
      <c r="A29" t="s">
        <v>77</v>
      </c>
      <c r="B29" s="7" t="s">
        <v>2426</v>
      </c>
      <c r="C29">
        <v>84</v>
      </c>
    </row>
    <row r="30" spans="1:3" x14ac:dyDescent="0.25">
      <c r="A30" t="s">
        <v>79</v>
      </c>
      <c r="B30" s="7" t="s">
        <v>2426</v>
      </c>
      <c r="C30">
        <v>84</v>
      </c>
    </row>
    <row r="31" spans="1:3" x14ac:dyDescent="0.25">
      <c r="A31" t="s">
        <v>81</v>
      </c>
      <c r="B31" s="7" t="s">
        <v>2426</v>
      </c>
      <c r="C31">
        <v>87</v>
      </c>
    </row>
    <row r="32" spans="1:3" x14ac:dyDescent="0.25">
      <c r="A32" t="s">
        <v>84</v>
      </c>
      <c r="B32" s="7" t="s">
        <v>2426</v>
      </c>
      <c r="C32">
        <v>86</v>
      </c>
    </row>
    <row r="33" spans="1:3" x14ac:dyDescent="0.25">
      <c r="A33" t="s">
        <v>86</v>
      </c>
      <c r="B33" s="7" t="s">
        <v>2426</v>
      </c>
      <c r="C33">
        <v>85</v>
      </c>
    </row>
    <row r="34" spans="1:3" x14ac:dyDescent="0.25">
      <c r="A34" t="s">
        <v>88</v>
      </c>
      <c r="B34" s="7" t="s">
        <v>2426</v>
      </c>
      <c r="C34">
        <v>84</v>
      </c>
    </row>
    <row r="35" spans="1:3" x14ac:dyDescent="0.25">
      <c r="A35" t="s">
        <v>90</v>
      </c>
      <c r="B35" s="7" t="s">
        <v>2426</v>
      </c>
      <c r="C35">
        <v>86</v>
      </c>
    </row>
    <row r="36" spans="1:3" x14ac:dyDescent="0.25">
      <c r="A36" t="s">
        <v>92</v>
      </c>
      <c r="B36" s="7" t="s">
        <v>2426</v>
      </c>
      <c r="C36">
        <v>84</v>
      </c>
    </row>
    <row r="37" spans="1:3" x14ac:dyDescent="0.25">
      <c r="A37" t="s">
        <v>94</v>
      </c>
      <c r="B37" s="7" t="s">
        <v>2426</v>
      </c>
      <c r="C37">
        <v>84</v>
      </c>
    </row>
    <row r="38" spans="1:3" x14ac:dyDescent="0.25">
      <c r="A38" t="s">
        <v>96</v>
      </c>
      <c r="B38" s="7" t="s">
        <v>2426</v>
      </c>
      <c r="C38">
        <v>84</v>
      </c>
    </row>
    <row r="39" spans="1:3" x14ac:dyDescent="0.25">
      <c r="A39" t="s">
        <v>98</v>
      </c>
      <c r="B39" s="7" t="s">
        <v>2426</v>
      </c>
      <c r="C39">
        <v>84</v>
      </c>
    </row>
    <row r="40" spans="1:3" x14ac:dyDescent="0.25">
      <c r="A40" t="s">
        <v>100</v>
      </c>
      <c r="B40" s="7" t="s">
        <v>2426</v>
      </c>
      <c r="C40">
        <v>87</v>
      </c>
    </row>
    <row r="41" spans="1:3" x14ac:dyDescent="0.25">
      <c r="A41" t="s">
        <v>102</v>
      </c>
      <c r="B41" s="7" t="s">
        <v>2426</v>
      </c>
      <c r="C41">
        <v>85</v>
      </c>
    </row>
    <row r="42" spans="1:3" x14ac:dyDescent="0.25">
      <c r="A42" t="s">
        <v>104</v>
      </c>
      <c r="B42" s="7" t="s">
        <v>2426</v>
      </c>
      <c r="C42">
        <v>87</v>
      </c>
    </row>
    <row r="43" spans="1:3" x14ac:dyDescent="0.25">
      <c r="A43" t="s">
        <v>106</v>
      </c>
      <c r="B43" s="7" t="s">
        <v>2426</v>
      </c>
      <c r="C43">
        <v>84</v>
      </c>
    </row>
    <row r="44" spans="1:3" x14ac:dyDescent="0.25">
      <c r="A44" t="s">
        <v>108</v>
      </c>
      <c r="B44" s="7" t="s">
        <v>2426</v>
      </c>
      <c r="C44">
        <v>87</v>
      </c>
    </row>
    <row r="45" spans="1:3" x14ac:dyDescent="0.25">
      <c r="A45" t="s">
        <v>110</v>
      </c>
      <c r="B45" s="7" t="s">
        <v>2426</v>
      </c>
      <c r="C45">
        <v>87</v>
      </c>
    </row>
    <row r="46" spans="1:3" x14ac:dyDescent="0.25">
      <c r="A46" t="s">
        <v>112</v>
      </c>
      <c r="B46" s="7" t="s">
        <v>2426</v>
      </c>
      <c r="C46">
        <v>85</v>
      </c>
    </row>
    <row r="47" spans="1:3" x14ac:dyDescent="0.25">
      <c r="A47" t="s">
        <v>114</v>
      </c>
      <c r="B47" s="7" t="s">
        <v>2426</v>
      </c>
      <c r="C47">
        <v>84</v>
      </c>
    </row>
    <row r="48" spans="1:3" x14ac:dyDescent="0.25">
      <c r="A48" t="s">
        <v>116</v>
      </c>
      <c r="B48" s="7" t="s">
        <v>2426</v>
      </c>
      <c r="C48">
        <v>84</v>
      </c>
    </row>
    <row r="49" spans="1:3" x14ac:dyDescent="0.25">
      <c r="A49" t="s">
        <v>118</v>
      </c>
      <c r="B49" s="7" t="s">
        <v>2426</v>
      </c>
      <c r="C49">
        <v>84</v>
      </c>
    </row>
    <row r="50" spans="1:3" x14ac:dyDescent="0.25">
      <c r="A50" t="s">
        <v>120</v>
      </c>
      <c r="B50" s="7" t="s">
        <v>2426</v>
      </c>
      <c r="C50">
        <v>87</v>
      </c>
    </row>
    <row r="51" spans="1:3" x14ac:dyDescent="0.25">
      <c r="A51" t="s">
        <v>122</v>
      </c>
      <c r="B51" s="7" t="s">
        <v>2426</v>
      </c>
      <c r="C51">
        <v>85</v>
      </c>
    </row>
    <row r="52" spans="1:3" x14ac:dyDescent="0.25">
      <c r="A52" t="s">
        <v>124</v>
      </c>
      <c r="B52" s="7" t="s">
        <v>2426</v>
      </c>
      <c r="C52">
        <v>84</v>
      </c>
    </row>
    <row r="53" spans="1:3" x14ac:dyDescent="0.25">
      <c r="A53" t="s">
        <v>126</v>
      </c>
      <c r="B53" s="7" t="s">
        <v>2426</v>
      </c>
      <c r="C53">
        <v>84</v>
      </c>
    </row>
    <row r="54" spans="1:3" x14ac:dyDescent="0.25">
      <c r="A54" t="s">
        <v>128</v>
      </c>
      <c r="B54" s="7" t="s">
        <v>2426</v>
      </c>
      <c r="C54">
        <v>86</v>
      </c>
    </row>
    <row r="55" spans="1:3" x14ac:dyDescent="0.25">
      <c r="A55" t="s">
        <v>130</v>
      </c>
      <c r="B55" s="7" t="s">
        <v>2426</v>
      </c>
      <c r="C55">
        <v>83</v>
      </c>
    </row>
    <row r="56" spans="1:3" x14ac:dyDescent="0.25">
      <c r="A56" t="s">
        <v>132</v>
      </c>
      <c r="B56" s="7" t="s">
        <v>2426</v>
      </c>
      <c r="C56">
        <v>80</v>
      </c>
    </row>
    <row r="57" spans="1:3" x14ac:dyDescent="0.25">
      <c r="A57" t="s">
        <v>134</v>
      </c>
      <c r="B57" s="7" t="s">
        <v>2426</v>
      </c>
      <c r="C57">
        <v>88</v>
      </c>
    </row>
    <row r="58" spans="1:3" x14ac:dyDescent="0.25">
      <c r="A58" t="s">
        <v>136</v>
      </c>
      <c r="B58" s="7" t="s">
        <v>2426</v>
      </c>
      <c r="C58">
        <v>93</v>
      </c>
    </row>
    <row r="59" spans="1:3" x14ac:dyDescent="0.25">
      <c r="A59" t="s">
        <v>138</v>
      </c>
      <c r="B59" s="7" t="s">
        <v>2426</v>
      </c>
      <c r="C59">
        <v>88</v>
      </c>
    </row>
    <row r="60" spans="1:3" x14ac:dyDescent="0.25">
      <c r="A60" t="s">
        <v>140</v>
      </c>
      <c r="B60" s="7" t="s">
        <v>2426</v>
      </c>
      <c r="C60">
        <v>83</v>
      </c>
    </row>
    <row r="61" spans="1:3" x14ac:dyDescent="0.25">
      <c r="A61" t="s">
        <v>142</v>
      </c>
      <c r="B61" s="7" t="s">
        <v>2426</v>
      </c>
      <c r="C61">
        <v>84</v>
      </c>
    </row>
    <row r="62" spans="1:3" x14ac:dyDescent="0.25">
      <c r="A62" t="s">
        <v>144</v>
      </c>
      <c r="B62" s="6" t="s">
        <v>2615</v>
      </c>
      <c r="C62">
        <v>84</v>
      </c>
    </row>
    <row r="63" spans="1:3" x14ac:dyDescent="0.25">
      <c r="A63" t="s">
        <v>146</v>
      </c>
      <c r="B63" s="7" t="s">
        <v>2426</v>
      </c>
      <c r="C63">
        <v>83</v>
      </c>
    </row>
    <row r="64" spans="1:3" x14ac:dyDescent="0.25">
      <c r="A64" t="s">
        <v>148</v>
      </c>
      <c r="B64" s="7" t="s">
        <v>2426</v>
      </c>
      <c r="C64">
        <v>84</v>
      </c>
    </row>
    <row r="65" spans="1:3" x14ac:dyDescent="0.25">
      <c r="A65" t="s">
        <v>150</v>
      </c>
      <c r="B65" s="7" t="s">
        <v>2426</v>
      </c>
      <c r="C65">
        <v>82</v>
      </c>
    </row>
    <row r="66" spans="1:3" x14ac:dyDescent="0.25">
      <c r="A66" t="s">
        <v>152</v>
      </c>
      <c r="B66" s="7" t="s">
        <v>2426</v>
      </c>
      <c r="C66">
        <v>84</v>
      </c>
    </row>
    <row r="67" spans="1:3" x14ac:dyDescent="0.25">
      <c r="A67" t="s">
        <v>154</v>
      </c>
      <c r="B67" s="7" t="s">
        <v>2426</v>
      </c>
      <c r="C67">
        <v>84</v>
      </c>
    </row>
    <row r="68" spans="1:3" x14ac:dyDescent="0.25">
      <c r="A68" t="s">
        <v>156</v>
      </c>
      <c r="B68" s="7" t="s">
        <v>2426</v>
      </c>
      <c r="C68">
        <v>87</v>
      </c>
    </row>
    <row r="69" spans="1:3" x14ac:dyDescent="0.25">
      <c r="A69" t="s">
        <v>158</v>
      </c>
      <c r="B69" s="7" t="s">
        <v>2426</v>
      </c>
      <c r="C69">
        <v>82</v>
      </c>
    </row>
    <row r="70" spans="1:3" x14ac:dyDescent="0.25">
      <c r="A70" t="s">
        <v>160</v>
      </c>
      <c r="B70" s="7" t="s">
        <v>2426</v>
      </c>
      <c r="C70">
        <v>84</v>
      </c>
    </row>
    <row r="71" spans="1:3" x14ac:dyDescent="0.25">
      <c r="A71" t="s">
        <v>162</v>
      </c>
      <c r="B71" s="7" t="s">
        <v>2426</v>
      </c>
      <c r="C71">
        <v>82</v>
      </c>
    </row>
    <row r="72" spans="1:3" x14ac:dyDescent="0.25">
      <c r="A72" t="s">
        <v>164</v>
      </c>
      <c r="B72" s="7" t="s">
        <v>2426</v>
      </c>
      <c r="C72">
        <v>84</v>
      </c>
    </row>
    <row r="73" spans="1:3" x14ac:dyDescent="0.25">
      <c r="A73" t="s">
        <v>166</v>
      </c>
      <c r="B73" s="7" t="s">
        <v>2426</v>
      </c>
      <c r="C73">
        <v>82</v>
      </c>
    </row>
    <row r="74" spans="1:3" x14ac:dyDescent="0.25">
      <c r="A74" t="s">
        <v>168</v>
      </c>
      <c r="B74" s="7" t="s">
        <v>2426</v>
      </c>
      <c r="C74">
        <v>84</v>
      </c>
    </row>
    <row r="75" spans="1:3" x14ac:dyDescent="0.25">
      <c r="A75" t="s">
        <v>170</v>
      </c>
      <c r="B75" s="7" t="s">
        <v>2426</v>
      </c>
      <c r="C75">
        <v>84</v>
      </c>
    </row>
    <row r="76" spans="1:3" x14ac:dyDescent="0.25">
      <c r="A76" t="s">
        <v>172</v>
      </c>
      <c r="B76" s="7" t="s">
        <v>2426</v>
      </c>
      <c r="C76">
        <v>83</v>
      </c>
    </row>
    <row r="77" spans="1:3" x14ac:dyDescent="0.25">
      <c r="A77" t="s">
        <v>174</v>
      </c>
      <c r="B77" s="7" t="s">
        <v>2426</v>
      </c>
      <c r="C77">
        <v>84</v>
      </c>
    </row>
    <row r="78" spans="1:3" x14ac:dyDescent="0.25">
      <c r="A78" t="s">
        <v>176</v>
      </c>
      <c r="B78" s="7" t="s">
        <v>2426</v>
      </c>
      <c r="C78">
        <v>84</v>
      </c>
    </row>
    <row r="79" spans="1:3" x14ac:dyDescent="0.25">
      <c r="A79" t="s">
        <v>178</v>
      </c>
      <c r="B79" s="7" t="s">
        <v>2426</v>
      </c>
      <c r="C79">
        <v>84</v>
      </c>
    </row>
    <row r="80" spans="1:3" x14ac:dyDescent="0.25">
      <c r="A80" t="s">
        <v>180</v>
      </c>
      <c r="B80" s="7" t="s">
        <v>2426</v>
      </c>
      <c r="C80">
        <v>84</v>
      </c>
    </row>
    <row r="81" spans="1:3" x14ac:dyDescent="0.25">
      <c r="A81" t="s">
        <v>182</v>
      </c>
      <c r="B81" s="7" t="s">
        <v>2426</v>
      </c>
      <c r="C81">
        <v>84</v>
      </c>
    </row>
    <row r="82" spans="1:3" x14ac:dyDescent="0.25">
      <c r="A82" t="s">
        <v>184</v>
      </c>
      <c r="B82" s="7" t="s">
        <v>2426</v>
      </c>
      <c r="C82">
        <v>84</v>
      </c>
    </row>
    <row r="83" spans="1:3" x14ac:dyDescent="0.25">
      <c r="A83" t="s">
        <v>186</v>
      </c>
      <c r="B83" s="7" t="s">
        <v>2426</v>
      </c>
      <c r="C83">
        <v>87</v>
      </c>
    </row>
    <row r="84" spans="1:3" x14ac:dyDescent="0.25">
      <c r="A84" t="s">
        <v>188</v>
      </c>
      <c r="B84" s="7" t="s">
        <v>2426</v>
      </c>
      <c r="C84">
        <v>85</v>
      </c>
    </row>
    <row r="85" spans="1:3" x14ac:dyDescent="0.25">
      <c r="A85" t="s">
        <v>190</v>
      </c>
      <c r="B85" s="7" t="s">
        <v>2426</v>
      </c>
      <c r="C85">
        <v>84</v>
      </c>
    </row>
    <row r="86" spans="1:3" x14ac:dyDescent="0.25">
      <c r="A86" t="s">
        <v>192</v>
      </c>
      <c r="B86" s="7" t="s">
        <v>2426</v>
      </c>
      <c r="C86">
        <v>87</v>
      </c>
    </row>
    <row r="87" spans="1:3" x14ac:dyDescent="0.25">
      <c r="A87" t="s">
        <v>194</v>
      </c>
      <c r="B87" s="7" t="s">
        <v>2426</v>
      </c>
      <c r="C87">
        <v>85</v>
      </c>
    </row>
    <row r="88" spans="1:3" x14ac:dyDescent="0.25">
      <c r="A88" t="s">
        <v>196</v>
      </c>
      <c r="B88" s="7" t="s">
        <v>2426</v>
      </c>
      <c r="C88">
        <v>87</v>
      </c>
    </row>
    <row r="89" spans="1:3" x14ac:dyDescent="0.25">
      <c r="A89" t="s">
        <v>198</v>
      </c>
      <c r="B89" s="7" t="s">
        <v>2426</v>
      </c>
      <c r="C89">
        <v>84</v>
      </c>
    </row>
    <row r="90" spans="1:3" x14ac:dyDescent="0.25">
      <c r="A90" t="s">
        <v>200</v>
      </c>
      <c r="B90" s="7" t="s">
        <v>2426</v>
      </c>
      <c r="C90">
        <v>84</v>
      </c>
    </row>
    <row r="91" spans="1:3" x14ac:dyDescent="0.25">
      <c r="A91" t="s">
        <v>202</v>
      </c>
      <c r="B91" s="7" t="s">
        <v>2426</v>
      </c>
      <c r="C91">
        <v>84</v>
      </c>
    </row>
    <row r="92" spans="1:3" x14ac:dyDescent="0.25">
      <c r="A92" t="s">
        <v>204</v>
      </c>
      <c r="B92" s="7" t="s">
        <v>2426</v>
      </c>
      <c r="C92">
        <v>84</v>
      </c>
    </row>
    <row r="93" spans="1:3" x14ac:dyDescent="0.25">
      <c r="A93" t="s">
        <v>206</v>
      </c>
      <c r="B93" s="7" t="s">
        <v>2426</v>
      </c>
      <c r="C93">
        <v>84</v>
      </c>
    </row>
    <row r="94" spans="1:3" x14ac:dyDescent="0.25">
      <c r="A94" t="s">
        <v>208</v>
      </c>
      <c r="B94" s="7" t="s">
        <v>2426</v>
      </c>
      <c r="C94">
        <v>84</v>
      </c>
    </row>
    <row r="95" spans="1:3" x14ac:dyDescent="0.25">
      <c r="A95" t="s">
        <v>210</v>
      </c>
      <c r="B95" s="7" t="s">
        <v>2426</v>
      </c>
      <c r="C95">
        <v>84</v>
      </c>
    </row>
    <row r="96" spans="1:3" x14ac:dyDescent="0.25">
      <c r="A96" t="s">
        <v>212</v>
      </c>
      <c r="B96" s="7" t="s">
        <v>2426</v>
      </c>
      <c r="C96">
        <v>84</v>
      </c>
    </row>
    <row r="97" spans="1:3" x14ac:dyDescent="0.25">
      <c r="A97" t="s">
        <v>214</v>
      </c>
      <c r="B97" s="7" t="s">
        <v>2426</v>
      </c>
      <c r="C97">
        <v>83</v>
      </c>
    </row>
    <row r="98" spans="1:3" x14ac:dyDescent="0.25">
      <c r="A98" t="s">
        <v>216</v>
      </c>
      <c r="B98" s="7" t="s">
        <v>2426</v>
      </c>
      <c r="C98">
        <v>84</v>
      </c>
    </row>
    <row r="99" spans="1:3" x14ac:dyDescent="0.25">
      <c r="A99" t="s">
        <v>218</v>
      </c>
      <c r="B99" s="7" t="s">
        <v>2426</v>
      </c>
      <c r="C99">
        <v>84</v>
      </c>
    </row>
    <row r="100" spans="1:3" x14ac:dyDescent="0.25">
      <c r="A100" t="s">
        <v>220</v>
      </c>
      <c r="B100" s="7" t="s">
        <v>2426</v>
      </c>
      <c r="C100">
        <v>69</v>
      </c>
    </row>
    <row r="101" spans="1:3" x14ac:dyDescent="0.25">
      <c r="A101" t="s">
        <v>222</v>
      </c>
      <c r="B101" s="7" t="s">
        <v>2426</v>
      </c>
      <c r="C101">
        <v>84</v>
      </c>
    </row>
    <row r="102" spans="1:3" x14ac:dyDescent="0.25">
      <c r="A102" t="s">
        <v>224</v>
      </c>
      <c r="B102" s="7" t="s">
        <v>2426</v>
      </c>
      <c r="C102">
        <v>86</v>
      </c>
    </row>
    <row r="103" spans="1:3" x14ac:dyDescent="0.25">
      <c r="A103" t="s">
        <v>226</v>
      </c>
      <c r="B103" s="7" t="s">
        <v>2426</v>
      </c>
      <c r="C103">
        <v>85</v>
      </c>
    </row>
    <row r="104" spans="1:3" x14ac:dyDescent="0.25">
      <c r="A104" t="s">
        <v>228</v>
      </c>
      <c r="B104" s="7" t="s">
        <v>2426</v>
      </c>
      <c r="C104">
        <v>87</v>
      </c>
    </row>
    <row r="105" spans="1:3" x14ac:dyDescent="0.25">
      <c r="A105" t="s">
        <v>230</v>
      </c>
      <c r="B105" s="7" t="s">
        <v>2426</v>
      </c>
      <c r="C105">
        <v>85</v>
      </c>
    </row>
    <row r="106" spans="1:3" x14ac:dyDescent="0.25">
      <c r="A106" t="s">
        <v>232</v>
      </c>
      <c r="B106" s="7" t="s">
        <v>2426</v>
      </c>
      <c r="C106">
        <v>87</v>
      </c>
    </row>
    <row r="107" spans="1:3" x14ac:dyDescent="0.25">
      <c r="A107" t="s">
        <v>234</v>
      </c>
      <c r="B107" s="7" t="s">
        <v>2426</v>
      </c>
      <c r="C107">
        <v>76</v>
      </c>
    </row>
    <row r="108" spans="1:3" x14ac:dyDescent="0.25">
      <c r="A108" t="s">
        <v>236</v>
      </c>
      <c r="B108" s="7" t="s">
        <v>2426</v>
      </c>
      <c r="C108">
        <v>87</v>
      </c>
    </row>
    <row r="109" spans="1:3" x14ac:dyDescent="0.25">
      <c r="A109" t="s">
        <v>238</v>
      </c>
      <c r="B109" s="7" t="s">
        <v>2426</v>
      </c>
      <c r="C109">
        <v>87</v>
      </c>
    </row>
    <row r="110" spans="1:3" x14ac:dyDescent="0.25">
      <c r="A110" t="s">
        <v>240</v>
      </c>
      <c r="B110" s="7" t="s">
        <v>2426</v>
      </c>
      <c r="C110">
        <v>85</v>
      </c>
    </row>
    <row r="111" spans="1:3" x14ac:dyDescent="0.25">
      <c r="A111" t="s">
        <v>242</v>
      </c>
      <c r="B111" s="7" t="s">
        <v>2426</v>
      </c>
      <c r="C111">
        <v>84</v>
      </c>
    </row>
    <row r="112" spans="1:3" x14ac:dyDescent="0.25">
      <c r="A112" t="s">
        <v>244</v>
      </c>
      <c r="B112" s="7" t="s">
        <v>2426</v>
      </c>
      <c r="C112">
        <v>84</v>
      </c>
    </row>
    <row r="113" spans="1:3" x14ac:dyDescent="0.25">
      <c r="A113" t="s">
        <v>246</v>
      </c>
      <c r="B113" s="7" t="s">
        <v>2426</v>
      </c>
      <c r="C113">
        <v>84</v>
      </c>
    </row>
    <row r="114" spans="1:3" x14ac:dyDescent="0.25">
      <c r="A114" t="s">
        <v>248</v>
      </c>
      <c r="B114" s="7" t="s">
        <v>2426</v>
      </c>
      <c r="C114">
        <v>83</v>
      </c>
    </row>
    <row r="115" spans="1:3" x14ac:dyDescent="0.25">
      <c r="A115" t="s">
        <v>250</v>
      </c>
      <c r="B115" s="7" t="s">
        <v>2426</v>
      </c>
      <c r="C115">
        <v>84</v>
      </c>
    </row>
    <row r="116" spans="1:3" x14ac:dyDescent="0.25">
      <c r="A116" t="s">
        <v>252</v>
      </c>
      <c r="B116" s="7" t="s">
        <v>2426</v>
      </c>
      <c r="C116">
        <v>84</v>
      </c>
    </row>
    <row r="117" spans="1:3" x14ac:dyDescent="0.25">
      <c r="A117" t="s">
        <v>254</v>
      </c>
      <c r="B117" s="7" t="s">
        <v>2426</v>
      </c>
      <c r="C117">
        <v>84</v>
      </c>
    </row>
    <row r="118" spans="1:3" x14ac:dyDescent="0.25">
      <c r="A118" t="s">
        <v>256</v>
      </c>
      <c r="B118" s="7" t="s">
        <v>2426</v>
      </c>
      <c r="C118">
        <v>85</v>
      </c>
    </row>
    <row r="119" spans="1:3" x14ac:dyDescent="0.25">
      <c r="A119" t="s">
        <v>258</v>
      </c>
      <c r="B119" s="7" t="s">
        <v>2426</v>
      </c>
      <c r="C119">
        <v>85</v>
      </c>
    </row>
    <row r="120" spans="1:3" x14ac:dyDescent="0.25">
      <c r="A120" t="s">
        <v>260</v>
      </c>
      <c r="B120" s="7" t="s">
        <v>2426</v>
      </c>
      <c r="C120">
        <v>84</v>
      </c>
    </row>
    <row r="121" spans="1:3" x14ac:dyDescent="0.25">
      <c r="A121" t="s">
        <v>262</v>
      </c>
      <c r="B121" s="7" t="s">
        <v>2426</v>
      </c>
      <c r="C121">
        <v>86</v>
      </c>
    </row>
    <row r="122" spans="1:3" x14ac:dyDescent="0.25">
      <c r="A122" t="s">
        <v>264</v>
      </c>
      <c r="B122" s="7" t="s">
        <v>2426</v>
      </c>
      <c r="C122">
        <v>84</v>
      </c>
    </row>
    <row r="123" spans="1:3" x14ac:dyDescent="0.25">
      <c r="A123" t="s">
        <v>266</v>
      </c>
      <c r="B123" s="7" t="s">
        <v>2426</v>
      </c>
      <c r="C123">
        <v>84</v>
      </c>
    </row>
    <row r="124" spans="1:3" x14ac:dyDescent="0.25">
      <c r="A124" t="s">
        <v>268</v>
      </c>
      <c r="B124" s="7" t="s">
        <v>2426</v>
      </c>
      <c r="C124">
        <v>87</v>
      </c>
    </row>
    <row r="125" spans="1:3" x14ac:dyDescent="0.25">
      <c r="A125" t="s">
        <v>270</v>
      </c>
      <c r="B125" s="7" t="s">
        <v>2426</v>
      </c>
      <c r="C125">
        <v>87</v>
      </c>
    </row>
    <row r="126" spans="1:3" x14ac:dyDescent="0.25">
      <c r="A126" t="s">
        <v>272</v>
      </c>
      <c r="B126" s="7" t="s">
        <v>2426</v>
      </c>
      <c r="C126">
        <v>83</v>
      </c>
    </row>
    <row r="127" spans="1:3" x14ac:dyDescent="0.25">
      <c r="A127" t="s">
        <v>274</v>
      </c>
      <c r="B127" s="7" t="s">
        <v>2426</v>
      </c>
      <c r="C127">
        <v>84</v>
      </c>
    </row>
    <row r="128" spans="1:3" x14ac:dyDescent="0.25">
      <c r="A128" t="s">
        <v>276</v>
      </c>
      <c r="B128" s="7" t="s">
        <v>2426</v>
      </c>
      <c r="C128">
        <v>84</v>
      </c>
    </row>
    <row r="129" spans="1:3" x14ac:dyDescent="0.25">
      <c r="A129" t="s">
        <v>278</v>
      </c>
      <c r="B129" s="7" t="s">
        <v>2426</v>
      </c>
      <c r="C129">
        <v>86</v>
      </c>
    </row>
    <row r="130" spans="1:3" x14ac:dyDescent="0.25">
      <c r="A130" t="s">
        <v>280</v>
      </c>
      <c r="B130" s="7" t="s">
        <v>2426</v>
      </c>
      <c r="C130">
        <v>84</v>
      </c>
    </row>
    <row r="131" spans="1:3" x14ac:dyDescent="0.25">
      <c r="A131" t="s">
        <v>282</v>
      </c>
      <c r="B131" s="7" t="s">
        <v>2426</v>
      </c>
      <c r="C131">
        <v>84</v>
      </c>
    </row>
    <row r="132" spans="1:3" x14ac:dyDescent="0.25">
      <c r="A132" t="s">
        <v>284</v>
      </c>
      <c r="B132" s="7" t="s">
        <v>2426</v>
      </c>
      <c r="C132">
        <v>86</v>
      </c>
    </row>
    <row r="133" spans="1:3" x14ac:dyDescent="0.25">
      <c r="A133" t="s">
        <v>286</v>
      </c>
      <c r="B133" s="7" t="s">
        <v>2426</v>
      </c>
      <c r="C133">
        <v>84</v>
      </c>
    </row>
    <row r="134" spans="1:3" x14ac:dyDescent="0.25">
      <c r="A134" t="s">
        <v>288</v>
      </c>
      <c r="B134" s="7" t="s">
        <v>2426</v>
      </c>
      <c r="C134">
        <v>83</v>
      </c>
    </row>
    <row r="135" spans="1:3" x14ac:dyDescent="0.25">
      <c r="A135" t="s">
        <v>290</v>
      </c>
      <c r="B135" s="7" t="s">
        <v>2426</v>
      </c>
      <c r="C135">
        <v>82</v>
      </c>
    </row>
    <row r="136" spans="1:3" x14ac:dyDescent="0.25">
      <c r="A136" t="s">
        <v>292</v>
      </c>
      <c r="B136" s="7" t="s">
        <v>2426</v>
      </c>
      <c r="C136">
        <v>83</v>
      </c>
    </row>
    <row r="137" spans="1:3" x14ac:dyDescent="0.25">
      <c r="A137" t="s">
        <v>294</v>
      </c>
      <c r="B137" s="7" t="s">
        <v>2426</v>
      </c>
      <c r="C137">
        <v>84</v>
      </c>
    </row>
    <row r="138" spans="1:3" x14ac:dyDescent="0.25">
      <c r="A138" t="s">
        <v>296</v>
      </c>
      <c r="B138" s="7" t="s">
        <v>2426</v>
      </c>
      <c r="C138">
        <v>84</v>
      </c>
    </row>
    <row r="139" spans="1:3" x14ac:dyDescent="0.25">
      <c r="A139" t="s">
        <v>298</v>
      </c>
      <c r="B139" s="7" t="s">
        <v>2426</v>
      </c>
      <c r="C139">
        <v>83</v>
      </c>
    </row>
    <row r="140" spans="1:3" x14ac:dyDescent="0.25">
      <c r="A140" t="s">
        <v>300</v>
      </c>
      <c r="B140" s="7" t="s">
        <v>2426</v>
      </c>
      <c r="C140">
        <v>84</v>
      </c>
    </row>
    <row r="141" spans="1:3" x14ac:dyDescent="0.25">
      <c r="A141" t="s">
        <v>302</v>
      </c>
      <c r="B141" s="7" t="s">
        <v>2426</v>
      </c>
      <c r="C141">
        <v>84</v>
      </c>
    </row>
    <row r="142" spans="1:3" x14ac:dyDescent="0.25">
      <c r="A142" t="s">
        <v>304</v>
      </c>
      <c r="B142" s="7" t="s">
        <v>2426</v>
      </c>
      <c r="C142">
        <v>84</v>
      </c>
    </row>
    <row r="143" spans="1:3" x14ac:dyDescent="0.25">
      <c r="A143" t="s">
        <v>306</v>
      </c>
      <c r="B143" s="7" t="s">
        <v>2426</v>
      </c>
      <c r="C143">
        <v>84</v>
      </c>
    </row>
    <row r="144" spans="1:3" x14ac:dyDescent="0.25">
      <c r="A144" t="s">
        <v>308</v>
      </c>
      <c r="B144" s="7" t="s">
        <v>2426</v>
      </c>
      <c r="C144">
        <v>84</v>
      </c>
    </row>
    <row r="145" spans="1:3" x14ac:dyDescent="0.25">
      <c r="A145" t="s">
        <v>310</v>
      </c>
      <c r="B145" s="7" t="s">
        <v>2426</v>
      </c>
      <c r="C145">
        <v>84</v>
      </c>
    </row>
    <row r="146" spans="1:3" x14ac:dyDescent="0.25">
      <c r="A146" t="s">
        <v>312</v>
      </c>
      <c r="B146" s="7" t="s">
        <v>2426</v>
      </c>
      <c r="C146">
        <v>86</v>
      </c>
    </row>
    <row r="147" spans="1:3" x14ac:dyDescent="0.25">
      <c r="A147" t="s">
        <v>314</v>
      </c>
      <c r="B147" s="7" t="s">
        <v>2426</v>
      </c>
      <c r="C147">
        <v>85</v>
      </c>
    </row>
    <row r="148" spans="1:3" x14ac:dyDescent="0.25">
      <c r="A148" t="s">
        <v>316</v>
      </c>
      <c r="B148" s="7" t="s">
        <v>2426</v>
      </c>
      <c r="C148">
        <v>83</v>
      </c>
    </row>
    <row r="149" spans="1:3" x14ac:dyDescent="0.25">
      <c r="A149" t="s">
        <v>318</v>
      </c>
      <c r="B149" s="7" t="s">
        <v>2426</v>
      </c>
      <c r="C149">
        <v>84</v>
      </c>
    </row>
    <row r="150" spans="1:3" x14ac:dyDescent="0.25">
      <c r="A150" t="s">
        <v>320</v>
      </c>
      <c r="B150" s="7" t="s">
        <v>2426</v>
      </c>
      <c r="C150">
        <v>84</v>
      </c>
    </row>
    <row r="151" spans="1:3" x14ac:dyDescent="0.25">
      <c r="A151" t="s">
        <v>322</v>
      </c>
      <c r="B151" s="7" t="s">
        <v>2426</v>
      </c>
      <c r="C151">
        <v>84</v>
      </c>
    </row>
    <row r="152" spans="1:3" x14ac:dyDescent="0.25">
      <c r="A152" t="s">
        <v>324</v>
      </c>
      <c r="B152" s="7" t="s">
        <v>2426</v>
      </c>
      <c r="C152">
        <v>84</v>
      </c>
    </row>
    <row r="153" spans="1:3" x14ac:dyDescent="0.25">
      <c r="A153" t="s">
        <v>326</v>
      </c>
      <c r="B153" s="7" t="s">
        <v>2426</v>
      </c>
      <c r="C153">
        <v>86</v>
      </c>
    </row>
    <row r="154" spans="1:3" x14ac:dyDescent="0.25">
      <c r="A154" t="s">
        <v>328</v>
      </c>
      <c r="B154" s="7" t="s">
        <v>2426</v>
      </c>
      <c r="C154">
        <v>84</v>
      </c>
    </row>
    <row r="155" spans="1:3" x14ac:dyDescent="0.25">
      <c r="A155" t="s">
        <v>330</v>
      </c>
      <c r="B155" s="7" t="s">
        <v>2426</v>
      </c>
      <c r="C155">
        <v>84</v>
      </c>
    </row>
    <row r="156" spans="1:3" x14ac:dyDescent="0.25">
      <c r="A156" t="s">
        <v>332</v>
      </c>
      <c r="B156" s="7" t="s">
        <v>2426</v>
      </c>
      <c r="C156">
        <v>84</v>
      </c>
    </row>
    <row r="157" spans="1:3" x14ac:dyDescent="0.25">
      <c r="A157" t="s">
        <v>334</v>
      </c>
      <c r="B157" s="7" t="s">
        <v>2426</v>
      </c>
      <c r="C157">
        <v>78</v>
      </c>
    </row>
    <row r="158" spans="1:3" x14ac:dyDescent="0.25">
      <c r="A158" t="s">
        <v>336</v>
      </c>
      <c r="B158" s="7" t="s">
        <v>2426</v>
      </c>
      <c r="C158">
        <v>86</v>
      </c>
    </row>
    <row r="159" spans="1:3" x14ac:dyDescent="0.25">
      <c r="A159" t="s">
        <v>338</v>
      </c>
      <c r="B159" s="7" t="s">
        <v>2426</v>
      </c>
      <c r="C159">
        <v>84</v>
      </c>
    </row>
    <row r="160" spans="1:3" x14ac:dyDescent="0.25">
      <c r="A160" t="s">
        <v>340</v>
      </c>
      <c r="B160" s="7" t="s">
        <v>2426</v>
      </c>
      <c r="C160">
        <v>85</v>
      </c>
    </row>
    <row r="161" spans="1:3" x14ac:dyDescent="0.25">
      <c r="A161" t="s">
        <v>342</v>
      </c>
      <c r="B161" s="7" t="s">
        <v>2426</v>
      </c>
      <c r="C161">
        <v>84</v>
      </c>
    </row>
    <row r="162" spans="1:3" x14ac:dyDescent="0.25">
      <c r="A162" t="s">
        <v>344</v>
      </c>
      <c r="B162" s="7" t="s">
        <v>2426</v>
      </c>
      <c r="C162">
        <v>86</v>
      </c>
    </row>
    <row r="163" spans="1:3" x14ac:dyDescent="0.25">
      <c r="A163" t="s">
        <v>346</v>
      </c>
      <c r="B163" s="7" t="s">
        <v>2426</v>
      </c>
      <c r="C163">
        <v>83</v>
      </c>
    </row>
    <row r="164" spans="1:3" x14ac:dyDescent="0.25">
      <c r="A164" t="s">
        <v>348</v>
      </c>
      <c r="B164" s="7" t="s">
        <v>2426</v>
      </c>
      <c r="C164">
        <v>84</v>
      </c>
    </row>
    <row r="165" spans="1:3" x14ac:dyDescent="0.25">
      <c r="A165" t="s">
        <v>350</v>
      </c>
      <c r="B165" s="7" t="s">
        <v>2426</v>
      </c>
      <c r="C165">
        <v>84</v>
      </c>
    </row>
    <row r="166" spans="1:3" x14ac:dyDescent="0.25">
      <c r="A166" t="s">
        <v>352</v>
      </c>
      <c r="B166" s="7" t="s">
        <v>2426</v>
      </c>
      <c r="C166">
        <v>84</v>
      </c>
    </row>
    <row r="167" spans="1:3" x14ac:dyDescent="0.25">
      <c r="A167" t="s">
        <v>354</v>
      </c>
      <c r="B167" s="7" t="s">
        <v>2426</v>
      </c>
      <c r="C167">
        <v>87</v>
      </c>
    </row>
    <row r="168" spans="1:3" x14ac:dyDescent="0.25">
      <c r="A168" t="s">
        <v>356</v>
      </c>
      <c r="B168" s="7" t="s">
        <v>2426</v>
      </c>
      <c r="C168">
        <v>85</v>
      </c>
    </row>
    <row r="169" spans="1:3" x14ac:dyDescent="0.25">
      <c r="A169" t="s">
        <v>358</v>
      </c>
      <c r="B169" s="7" t="s">
        <v>2426</v>
      </c>
      <c r="C169">
        <v>83</v>
      </c>
    </row>
    <row r="170" spans="1:3" x14ac:dyDescent="0.25">
      <c r="A170" t="s">
        <v>360</v>
      </c>
      <c r="B170" s="7" t="s">
        <v>2426</v>
      </c>
      <c r="C170">
        <v>87</v>
      </c>
    </row>
    <row r="171" spans="1:3" x14ac:dyDescent="0.25">
      <c r="A171" t="s">
        <v>362</v>
      </c>
      <c r="B171" s="7" t="s">
        <v>2426</v>
      </c>
      <c r="C171">
        <v>84</v>
      </c>
    </row>
    <row r="172" spans="1:3" x14ac:dyDescent="0.25">
      <c r="A172" t="s">
        <v>364</v>
      </c>
      <c r="B172" s="7" t="s">
        <v>2426</v>
      </c>
      <c r="C172">
        <v>86</v>
      </c>
    </row>
    <row r="173" spans="1:3" x14ac:dyDescent="0.25">
      <c r="A173" t="s">
        <v>366</v>
      </c>
      <c r="B173" s="7" t="s">
        <v>2426</v>
      </c>
      <c r="C173">
        <v>84</v>
      </c>
    </row>
    <row r="174" spans="1:3" x14ac:dyDescent="0.25">
      <c r="A174" t="s">
        <v>368</v>
      </c>
      <c r="B174" s="7" t="s">
        <v>2426</v>
      </c>
      <c r="C174">
        <v>83</v>
      </c>
    </row>
    <row r="175" spans="1:3" x14ac:dyDescent="0.25">
      <c r="A175" t="s">
        <v>370</v>
      </c>
      <c r="B175" s="7" t="s">
        <v>2426</v>
      </c>
      <c r="C175">
        <v>84</v>
      </c>
    </row>
    <row r="176" spans="1:3" x14ac:dyDescent="0.25">
      <c r="A176" t="s">
        <v>372</v>
      </c>
      <c r="B176" s="7" t="s">
        <v>2426</v>
      </c>
      <c r="C176">
        <v>84</v>
      </c>
    </row>
    <row r="177" spans="1:3" x14ac:dyDescent="0.25">
      <c r="A177" t="s">
        <v>374</v>
      </c>
      <c r="B177" s="7" t="s">
        <v>2426</v>
      </c>
      <c r="C177">
        <v>81</v>
      </c>
    </row>
    <row r="178" spans="1:3" x14ac:dyDescent="0.25">
      <c r="A178" t="s">
        <v>376</v>
      </c>
      <c r="B178" s="7" t="s">
        <v>2426</v>
      </c>
      <c r="C178">
        <v>84</v>
      </c>
    </row>
    <row r="179" spans="1:3" x14ac:dyDescent="0.25">
      <c r="A179" t="s">
        <v>378</v>
      </c>
      <c r="B179" s="7" t="s">
        <v>2426</v>
      </c>
      <c r="C179">
        <v>84</v>
      </c>
    </row>
    <row r="180" spans="1:3" x14ac:dyDescent="0.25">
      <c r="A180" t="s">
        <v>380</v>
      </c>
      <c r="B180" s="7" t="s">
        <v>2426</v>
      </c>
      <c r="C180">
        <v>85</v>
      </c>
    </row>
    <row r="181" spans="1:3" x14ac:dyDescent="0.25">
      <c r="A181" t="s">
        <v>382</v>
      </c>
      <c r="B181" s="7" t="s">
        <v>2426</v>
      </c>
      <c r="C181">
        <v>88</v>
      </c>
    </row>
    <row r="182" spans="1:3" x14ac:dyDescent="0.25">
      <c r="A182" t="s">
        <v>384</v>
      </c>
      <c r="B182" s="7" t="s">
        <v>2426</v>
      </c>
      <c r="C182">
        <v>84</v>
      </c>
    </row>
    <row r="183" spans="1:3" x14ac:dyDescent="0.25">
      <c r="A183" t="s">
        <v>386</v>
      </c>
      <c r="B183" s="7" t="s">
        <v>2426</v>
      </c>
      <c r="C183">
        <v>84</v>
      </c>
    </row>
    <row r="184" spans="1:3" x14ac:dyDescent="0.25">
      <c r="A184" t="s">
        <v>388</v>
      </c>
      <c r="B184" s="7" t="s">
        <v>2426</v>
      </c>
      <c r="C184">
        <v>83</v>
      </c>
    </row>
    <row r="185" spans="1:3" x14ac:dyDescent="0.25">
      <c r="A185" t="s">
        <v>390</v>
      </c>
      <c r="B185" s="7" t="s">
        <v>2426</v>
      </c>
      <c r="C185">
        <v>84</v>
      </c>
    </row>
    <row r="186" spans="1:3" x14ac:dyDescent="0.25">
      <c r="A186" t="s">
        <v>392</v>
      </c>
      <c r="B186" s="7" t="s">
        <v>2426</v>
      </c>
      <c r="C186">
        <v>84</v>
      </c>
    </row>
    <row r="187" spans="1:3" x14ac:dyDescent="0.25">
      <c r="A187" t="s">
        <v>394</v>
      </c>
      <c r="B187" s="7" t="s">
        <v>2426</v>
      </c>
      <c r="C187">
        <v>81</v>
      </c>
    </row>
    <row r="188" spans="1:3" x14ac:dyDescent="0.25">
      <c r="A188" t="s">
        <v>396</v>
      </c>
      <c r="B188" s="7" t="s">
        <v>2426</v>
      </c>
      <c r="C188">
        <v>84</v>
      </c>
    </row>
    <row r="189" spans="1:3" x14ac:dyDescent="0.25">
      <c r="A189" t="s">
        <v>398</v>
      </c>
      <c r="B189" s="7" t="s">
        <v>2426</v>
      </c>
      <c r="C189">
        <v>84</v>
      </c>
    </row>
    <row r="190" spans="1:3" x14ac:dyDescent="0.25">
      <c r="A190" t="s">
        <v>400</v>
      </c>
      <c r="B190" s="7" t="s">
        <v>2426</v>
      </c>
      <c r="C190">
        <v>79</v>
      </c>
    </row>
    <row r="191" spans="1:3" x14ac:dyDescent="0.25">
      <c r="A191" t="s">
        <v>402</v>
      </c>
      <c r="B191" s="7" t="s">
        <v>2426</v>
      </c>
      <c r="C191">
        <v>84</v>
      </c>
    </row>
    <row r="192" spans="1:3" x14ac:dyDescent="0.25">
      <c r="A192" t="s">
        <v>404</v>
      </c>
      <c r="B192" s="7" t="s">
        <v>2426</v>
      </c>
      <c r="C192">
        <v>84</v>
      </c>
    </row>
    <row r="193" spans="1:3" x14ac:dyDescent="0.25">
      <c r="A193" t="s">
        <v>406</v>
      </c>
      <c r="B193" s="7" t="s">
        <v>2426</v>
      </c>
      <c r="C193">
        <v>86</v>
      </c>
    </row>
    <row r="194" spans="1:3" x14ac:dyDescent="0.25">
      <c r="A194" t="s">
        <v>408</v>
      </c>
      <c r="B194" s="7" t="s">
        <v>2426</v>
      </c>
      <c r="C194">
        <v>87</v>
      </c>
    </row>
    <row r="195" spans="1:3" x14ac:dyDescent="0.25">
      <c r="A195" t="s">
        <v>410</v>
      </c>
      <c r="B195" s="7" t="s">
        <v>2426</v>
      </c>
      <c r="C195">
        <v>87</v>
      </c>
    </row>
    <row r="196" spans="1:3" x14ac:dyDescent="0.25">
      <c r="A196" t="s">
        <v>412</v>
      </c>
      <c r="B196" s="7" t="s">
        <v>2426</v>
      </c>
      <c r="C196">
        <v>83</v>
      </c>
    </row>
    <row r="197" spans="1:3" x14ac:dyDescent="0.25">
      <c r="A197" t="s">
        <v>414</v>
      </c>
      <c r="B197" s="7" t="s">
        <v>2426</v>
      </c>
      <c r="C197">
        <v>87</v>
      </c>
    </row>
    <row r="198" spans="1:3" x14ac:dyDescent="0.25">
      <c r="A198" t="s">
        <v>416</v>
      </c>
      <c r="B198" s="7" t="s">
        <v>2426</v>
      </c>
      <c r="C198">
        <v>87</v>
      </c>
    </row>
    <row r="199" spans="1:3" x14ac:dyDescent="0.25">
      <c r="A199" t="s">
        <v>418</v>
      </c>
      <c r="B199" s="7" t="s">
        <v>2426</v>
      </c>
      <c r="C199">
        <v>83</v>
      </c>
    </row>
    <row r="200" spans="1:3" x14ac:dyDescent="0.25">
      <c r="A200" t="s">
        <v>420</v>
      </c>
      <c r="B200" s="7" t="s">
        <v>2426</v>
      </c>
      <c r="C200">
        <v>87</v>
      </c>
    </row>
    <row r="201" spans="1:3" x14ac:dyDescent="0.25">
      <c r="A201" t="s">
        <v>422</v>
      </c>
      <c r="B201" s="7" t="s">
        <v>2426</v>
      </c>
      <c r="C201">
        <v>87</v>
      </c>
    </row>
    <row r="202" spans="1:3" x14ac:dyDescent="0.25">
      <c r="A202" t="s">
        <v>424</v>
      </c>
      <c r="B202" s="7" t="s">
        <v>2426</v>
      </c>
      <c r="C202">
        <v>83</v>
      </c>
    </row>
    <row r="203" spans="1:3" x14ac:dyDescent="0.25">
      <c r="A203" t="s">
        <v>426</v>
      </c>
      <c r="B203" s="7" t="s">
        <v>2426</v>
      </c>
      <c r="C203">
        <v>87</v>
      </c>
    </row>
    <row r="204" spans="1:3" x14ac:dyDescent="0.25">
      <c r="A204" t="s">
        <v>428</v>
      </c>
      <c r="B204" s="7" t="s">
        <v>2426</v>
      </c>
      <c r="C204">
        <v>87</v>
      </c>
    </row>
    <row r="205" spans="1:3" x14ac:dyDescent="0.25">
      <c r="A205" t="s">
        <v>430</v>
      </c>
      <c r="B205" s="7" t="s">
        <v>2426</v>
      </c>
      <c r="C205">
        <v>83</v>
      </c>
    </row>
    <row r="206" spans="1:3" x14ac:dyDescent="0.25">
      <c r="A206" t="s">
        <v>432</v>
      </c>
      <c r="B206" s="7" t="s">
        <v>2426</v>
      </c>
      <c r="C206">
        <v>87</v>
      </c>
    </row>
    <row r="207" spans="1:3" x14ac:dyDescent="0.25">
      <c r="A207" t="s">
        <v>434</v>
      </c>
      <c r="B207" s="7" t="s">
        <v>2426</v>
      </c>
      <c r="C207">
        <v>87</v>
      </c>
    </row>
    <row r="208" spans="1:3" x14ac:dyDescent="0.25">
      <c r="A208" t="s">
        <v>436</v>
      </c>
      <c r="B208" s="7" t="s">
        <v>2426</v>
      </c>
      <c r="C208">
        <v>83</v>
      </c>
    </row>
    <row r="209" spans="1:3" x14ac:dyDescent="0.25">
      <c r="A209" t="s">
        <v>438</v>
      </c>
      <c r="B209" s="7" t="s">
        <v>2426</v>
      </c>
      <c r="C209">
        <v>87</v>
      </c>
    </row>
    <row r="210" spans="1:3" x14ac:dyDescent="0.25">
      <c r="A210" t="s">
        <v>440</v>
      </c>
      <c r="B210" s="7" t="s">
        <v>2426</v>
      </c>
      <c r="C210">
        <v>87</v>
      </c>
    </row>
    <row r="211" spans="1:3" x14ac:dyDescent="0.25">
      <c r="A211" t="s">
        <v>442</v>
      </c>
      <c r="B211" s="7" t="s">
        <v>2426</v>
      </c>
      <c r="C211">
        <v>83</v>
      </c>
    </row>
    <row r="212" spans="1:3" x14ac:dyDescent="0.25">
      <c r="A212" t="s">
        <v>444</v>
      </c>
      <c r="B212" s="7" t="s">
        <v>2426</v>
      </c>
      <c r="C212">
        <v>87</v>
      </c>
    </row>
    <row r="213" spans="1:3" x14ac:dyDescent="0.25">
      <c r="A213" t="s">
        <v>446</v>
      </c>
      <c r="B213" s="7" t="s">
        <v>2426</v>
      </c>
      <c r="C213">
        <v>87</v>
      </c>
    </row>
    <row r="214" spans="1:3" x14ac:dyDescent="0.25">
      <c r="A214" t="s">
        <v>448</v>
      </c>
      <c r="B214" s="7" t="s">
        <v>2426</v>
      </c>
      <c r="C214">
        <v>34</v>
      </c>
    </row>
    <row r="215" spans="1:3" x14ac:dyDescent="0.25">
      <c r="A215" t="s">
        <v>450</v>
      </c>
      <c r="B215" s="7" t="s">
        <v>2426</v>
      </c>
      <c r="C215">
        <v>47</v>
      </c>
    </row>
    <row r="216" spans="1:3" x14ac:dyDescent="0.25">
      <c r="A216" t="s">
        <v>452</v>
      </c>
      <c r="B216" s="7" t="s">
        <v>2426</v>
      </c>
      <c r="C216">
        <v>85</v>
      </c>
    </row>
    <row r="217" spans="1:3" x14ac:dyDescent="0.25">
      <c r="A217" t="s">
        <v>454</v>
      </c>
      <c r="B217" s="7" t="s">
        <v>2426</v>
      </c>
      <c r="C217">
        <v>84</v>
      </c>
    </row>
    <row r="218" spans="1:3" x14ac:dyDescent="0.25">
      <c r="A218" t="s">
        <v>456</v>
      </c>
      <c r="B218" s="7" t="s">
        <v>2426</v>
      </c>
      <c r="C218">
        <v>85</v>
      </c>
    </row>
    <row r="219" spans="1:3" x14ac:dyDescent="0.25">
      <c r="A219" t="s">
        <v>458</v>
      </c>
      <c r="B219" s="7" t="s">
        <v>2426</v>
      </c>
      <c r="C219">
        <v>82</v>
      </c>
    </row>
    <row r="220" spans="1:3" x14ac:dyDescent="0.25">
      <c r="A220" t="s">
        <v>460</v>
      </c>
      <c r="B220" s="7" t="s">
        <v>2426</v>
      </c>
      <c r="C220">
        <v>87</v>
      </c>
    </row>
    <row r="221" spans="1:3" x14ac:dyDescent="0.25">
      <c r="A221" t="s">
        <v>462</v>
      </c>
      <c r="B221" s="7" t="s">
        <v>2426</v>
      </c>
      <c r="C221">
        <v>84</v>
      </c>
    </row>
    <row r="222" spans="1:3" x14ac:dyDescent="0.25">
      <c r="A222" t="s">
        <v>464</v>
      </c>
      <c r="B222" s="7" t="s">
        <v>2426</v>
      </c>
      <c r="C222">
        <v>84</v>
      </c>
    </row>
    <row r="223" spans="1:3" x14ac:dyDescent="0.25">
      <c r="A223" t="s">
        <v>466</v>
      </c>
      <c r="B223" s="7" t="s">
        <v>2426</v>
      </c>
      <c r="C223">
        <v>84</v>
      </c>
    </row>
    <row r="224" spans="1:3" x14ac:dyDescent="0.25">
      <c r="A224" t="s">
        <v>468</v>
      </c>
      <c r="B224" s="7" t="s">
        <v>2426</v>
      </c>
      <c r="C224">
        <v>82</v>
      </c>
    </row>
    <row r="225" spans="1:3" x14ac:dyDescent="0.25">
      <c r="A225" t="s">
        <v>470</v>
      </c>
      <c r="B225" s="7" t="s">
        <v>2426</v>
      </c>
      <c r="C225">
        <v>85</v>
      </c>
    </row>
    <row r="226" spans="1:3" x14ac:dyDescent="0.25">
      <c r="A226" t="s">
        <v>472</v>
      </c>
      <c r="B226" s="7" t="s">
        <v>2426</v>
      </c>
      <c r="C226">
        <v>84</v>
      </c>
    </row>
    <row r="227" spans="1:3" x14ac:dyDescent="0.25">
      <c r="A227" t="s">
        <v>474</v>
      </c>
      <c r="B227" s="7" t="s">
        <v>2426</v>
      </c>
      <c r="C227">
        <v>87</v>
      </c>
    </row>
    <row r="228" spans="1:3" x14ac:dyDescent="0.25">
      <c r="A228" t="s">
        <v>476</v>
      </c>
      <c r="B228" s="7" t="s">
        <v>2426</v>
      </c>
      <c r="C228">
        <v>86</v>
      </c>
    </row>
    <row r="229" spans="1:3" x14ac:dyDescent="0.25">
      <c r="A229" t="s">
        <v>478</v>
      </c>
      <c r="B229" s="7" t="s">
        <v>2426</v>
      </c>
      <c r="C229">
        <v>84</v>
      </c>
    </row>
    <row r="230" spans="1:3" x14ac:dyDescent="0.25">
      <c r="A230" t="s">
        <v>480</v>
      </c>
      <c r="B230" s="7" t="s">
        <v>2426</v>
      </c>
      <c r="C230">
        <v>87</v>
      </c>
    </row>
    <row r="231" spans="1:3" x14ac:dyDescent="0.25">
      <c r="A231" t="s">
        <v>482</v>
      </c>
      <c r="B231" s="7" t="s">
        <v>2426</v>
      </c>
      <c r="C231">
        <v>85</v>
      </c>
    </row>
    <row r="232" spans="1:3" x14ac:dyDescent="0.25">
      <c r="A232" t="s">
        <v>484</v>
      </c>
      <c r="B232" s="7" t="s">
        <v>2426</v>
      </c>
      <c r="C232">
        <v>84</v>
      </c>
    </row>
    <row r="233" spans="1:3" x14ac:dyDescent="0.25">
      <c r="A233" t="s">
        <v>486</v>
      </c>
      <c r="B233" s="7" t="s">
        <v>2426</v>
      </c>
      <c r="C233">
        <v>84</v>
      </c>
    </row>
    <row r="234" spans="1:3" x14ac:dyDescent="0.25">
      <c r="A234" t="s">
        <v>488</v>
      </c>
      <c r="B234" s="7" t="s">
        <v>2426</v>
      </c>
      <c r="C234">
        <v>87</v>
      </c>
    </row>
    <row r="235" spans="1:3" x14ac:dyDescent="0.25">
      <c r="A235" t="s">
        <v>490</v>
      </c>
      <c r="B235" s="7" t="s">
        <v>2426</v>
      </c>
      <c r="C235">
        <v>84</v>
      </c>
    </row>
    <row r="236" spans="1:3" x14ac:dyDescent="0.25">
      <c r="A236" t="s">
        <v>492</v>
      </c>
      <c r="B236" s="7" t="s">
        <v>2426</v>
      </c>
      <c r="C236">
        <v>85</v>
      </c>
    </row>
    <row r="237" spans="1:3" x14ac:dyDescent="0.25">
      <c r="A237" t="s">
        <v>494</v>
      </c>
      <c r="B237" s="7" t="s">
        <v>2426</v>
      </c>
      <c r="C237">
        <v>84</v>
      </c>
    </row>
    <row r="238" spans="1:3" x14ac:dyDescent="0.25">
      <c r="A238" t="s">
        <v>496</v>
      </c>
      <c r="B238" s="7" t="s">
        <v>2426</v>
      </c>
      <c r="C238">
        <v>84</v>
      </c>
    </row>
    <row r="239" spans="1:3" x14ac:dyDescent="0.25">
      <c r="A239" t="s">
        <v>498</v>
      </c>
      <c r="B239" s="7" t="s">
        <v>2426</v>
      </c>
      <c r="C239">
        <v>84</v>
      </c>
    </row>
    <row r="240" spans="1:3" x14ac:dyDescent="0.25">
      <c r="A240" t="s">
        <v>500</v>
      </c>
      <c r="B240" s="7" t="s">
        <v>2426</v>
      </c>
      <c r="C240">
        <v>64</v>
      </c>
    </row>
    <row r="241" spans="1:3" x14ac:dyDescent="0.25">
      <c r="A241" t="s">
        <v>502</v>
      </c>
      <c r="B241" s="7" t="s">
        <v>2426</v>
      </c>
      <c r="C241">
        <v>84</v>
      </c>
    </row>
    <row r="242" spans="1:3" x14ac:dyDescent="0.25">
      <c r="A242" t="s">
        <v>504</v>
      </c>
      <c r="B242" s="7" t="s">
        <v>2426</v>
      </c>
      <c r="C242">
        <v>85</v>
      </c>
    </row>
    <row r="243" spans="1:3" x14ac:dyDescent="0.25">
      <c r="A243" t="s">
        <v>506</v>
      </c>
      <c r="B243" s="7" t="s">
        <v>2426</v>
      </c>
      <c r="C243">
        <v>85</v>
      </c>
    </row>
    <row r="244" spans="1:3" x14ac:dyDescent="0.25">
      <c r="A244" t="s">
        <v>508</v>
      </c>
      <c r="B244" s="7" t="s">
        <v>2426</v>
      </c>
      <c r="C244">
        <v>84</v>
      </c>
    </row>
    <row r="245" spans="1:3" x14ac:dyDescent="0.25">
      <c r="A245" t="s">
        <v>510</v>
      </c>
      <c r="B245" s="7" t="s">
        <v>2426</v>
      </c>
      <c r="C245">
        <v>83</v>
      </c>
    </row>
    <row r="246" spans="1:3" x14ac:dyDescent="0.25">
      <c r="A246" t="s">
        <v>512</v>
      </c>
      <c r="B246" s="7" t="s">
        <v>2426</v>
      </c>
      <c r="C246">
        <v>84</v>
      </c>
    </row>
    <row r="247" spans="1:3" x14ac:dyDescent="0.25">
      <c r="A247" t="s">
        <v>514</v>
      </c>
      <c r="B247" s="7" t="s">
        <v>2426</v>
      </c>
      <c r="C247">
        <v>85</v>
      </c>
    </row>
    <row r="248" spans="1:3" x14ac:dyDescent="0.25">
      <c r="A248" t="s">
        <v>516</v>
      </c>
      <c r="B248" s="7" t="s">
        <v>2426</v>
      </c>
      <c r="C248">
        <v>85</v>
      </c>
    </row>
    <row r="249" spans="1:3" x14ac:dyDescent="0.25">
      <c r="A249" t="s">
        <v>518</v>
      </c>
      <c r="B249" s="7" t="s">
        <v>2426</v>
      </c>
      <c r="C249">
        <v>80</v>
      </c>
    </row>
    <row r="250" spans="1:3" x14ac:dyDescent="0.25">
      <c r="A250" t="s">
        <v>520</v>
      </c>
      <c r="B250" s="7" t="s">
        <v>2426</v>
      </c>
      <c r="C250">
        <v>84</v>
      </c>
    </row>
    <row r="251" spans="1:3" x14ac:dyDescent="0.25">
      <c r="A251" t="s">
        <v>522</v>
      </c>
      <c r="B251" s="7" t="s">
        <v>2426</v>
      </c>
      <c r="C251">
        <v>84</v>
      </c>
    </row>
    <row r="252" spans="1:3" x14ac:dyDescent="0.25">
      <c r="A252" t="s">
        <v>524</v>
      </c>
      <c r="B252" s="7" t="s">
        <v>2426</v>
      </c>
      <c r="C252">
        <v>84</v>
      </c>
    </row>
    <row r="253" spans="1:3" x14ac:dyDescent="0.25">
      <c r="A253" t="s">
        <v>526</v>
      </c>
      <c r="B253" s="7" t="s">
        <v>2426</v>
      </c>
      <c r="C253">
        <v>87</v>
      </c>
    </row>
    <row r="254" spans="1:3" x14ac:dyDescent="0.25">
      <c r="A254" t="s">
        <v>528</v>
      </c>
      <c r="B254" s="7" t="s">
        <v>2426</v>
      </c>
      <c r="C254">
        <v>84</v>
      </c>
    </row>
    <row r="255" spans="1:3" x14ac:dyDescent="0.25">
      <c r="A255" t="s">
        <v>536</v>
      </c>
      <c r="B255" s="7" t="s">
        <v>2426</v>
      </c>
      <c r="C255">
        <v>85</v>
      </c>
    </row>
    <row r="256" spans="1:3" x14ac:dyDescent="0.25">
      <c r="A256" t="s">
        <v>538</v>
      </c>
      <c r="B256" s="7" t="s">
        <v>2426</v>
      </c>
      <c r="C256">
        <v>87</v>
      </c>
    </row>
    <row r="257" spans="1:3" x14ac:dyDescent="0.25">
      <c r="A257" t="s">
        <v>540</v>
      </c>
      <c r="B257" s="7" t="s">
        <v>2426</v>
      </c>
      <c r="C257">
        <v>83</v>
      </c>
    </row>
    <row r="258" spans="1:3" x14ac:dyDescent="0.25">
      <c r="A258" t="s">
        <v>542</v>
      </c>
      <c r="B258" s="7" t="s">
        <v>2426</v>
      </c>
      <c r="C258">
        <v>84</v>
      </c>
    </row>
    <row r="259" spans="1:3" x14ac:dyDescent="0.25">
      <c r="A259" t="s">
        <v>544</v>
      </c>
      <c r="B259" s="7" t="s">
        <v>2426</v>
      </c>
      <c r="C259">
        <v>84</v>
      </c>
    </row>
    <row r="260" spans="1:3" x14ac:dyDescent="0.25">
      <c r="A260" t="s">
        <v>546</v>
      </c>
      <c r="B260" s="7" t="s">
        <v>2426</v>
      </c>
      <c r="C260">
        <v>84</v>
      </c>
    </row>
    <row r="261" spans="1:3" x14ac:dyDescent="0.25">
      <c r="A261" t="s">
        <v>548</v>
      </c>
      <c r="B261" s="7" t="s">
        <v>2426</v>
      </c>
      <c r="C261">
        <v>84</v>
      </c>
    </row>
    <row r="262" spans="1:3" x14ac:dyDescent="0.25">
      <c r="A262" t="s">
        <v>550</v>
      </c>
      <c r="B262" s="7" t="s">
        <v>2426</v>
      </c>
      <c r="C262">
        <v>91</v>
      </c>
    </row>
    <row r="263" spans="1:3" x14ac:dyDescent="0.25">
      <c r="A263" t="s">
        <v>552</v>
      </c>
      <c r="B263" s="7" t="s">
        <v>2426</v>
      </c>
      <c r="C263">
        <v>84</v>
      </c>
    </row>
    <row r="264" spans="1:3" x14ac:dyDescent="0.25">
      <c r="A264" t="s">
        <v>554</v>
      </c>
      <c r="B264" s="7" t="s">
        <v>2426</v>
      </c>
      <c r="C264">
        <v>84</v>
      </c>
    </row>
    <row r="265" spans="1:3" x14ac:dyDescent="0.25">
      <c r="A265" t="s">
        <v>556</v>
      </c>
      <c r="B265" s="7" t="s">
        <v>2426</v>
      </c>
      <c r="C265">
        <v>86</v>
      </c>
    </row>
    <row r="266" spans="1:3" x14ac:dyDescent="0.25">
      <c r="A266" t="s">
        <v>558</v>
      </c>
      <c r="B266" s="7" t="s">
        <v>2426</v>
      </c>
      <c r="C266">
        <v>84</v>
      </c>
    </row>
    <row r="267" spans="1:3" x14ac:dyDescent="0.25">
      <c r="A267" t="s">
        <v>560</v>
      </c>
      <c r="B267" s="7" t="s">
        <v>2426</v>
      </c>
      <c r="C267">
        <v>87</v>
      </c>
    </row>
    <row r="268" spans="1:3" x14ac:dyDescent="0.25">
      <c r="A268" t="s">
        <v>562</v>
      </c>
      <c r="B268" s="7" t="s">
        <v>2426</v>
      </c>
      <c r="C268">
        <v>87</v>
      </c>
    </row>
    <row r="269" spans="1:3" x14ac:dyDescent="0.25">
      <c r="A269" t="s">
        <v>564</v>
      </c>
      <c r="B269" s="7" t="s">
        <v>2426</v>
      </c>
      <c r="C269">
        <v>87</v>
      </c>
    </row>
    <row r="270" spans="1:3" x14ac:dyDescent="0.25">
      <c r="A270" t="s">
        <v>566</v>
      </c>
      <c r="B270" s="7" t="s">
        <v>2426</v>
      </c>
      <c r="C270">
        <v>84</v>
      </c>
    </row>
    <row r="271" spans="1:3" x14ac:dyDescent="0.25">
      <c r="A271" t="s">
        <v>568</v>
      </c>
      <c r="B271" s="7" t="s">
        <v>2426</v>
      </c>
      <c r="C271">
        <v>88</v>
      </c>
    </row>
    <row r="272" spans="1:3" x14ac:dyDescent="0.25">
      <c r="A272" t="s">
        <v>570</v>
      </c>
      <c r="B272" s="7" t="s">
        <v>2426</v>
      </c>
      <c r="C272">
        <v>66</v>
      </c>
    </row>
    <row r="273" spans="1:3" x14ac:dyDescent="0.25">
      <c r="A273" t="s">
        <v>572</v>
      </c>
      <c r="B273" s="7" t="s">
        <v>2426</v>
      </c>
      <c r="C273">
        <v>73</v>
      </c>
    </row>
    <row r="274" spans="1:3" x14ac:dyDescent="0.25">
      <c r="A274" t="s">
        <v>574</v>
      </c>
      <c r="B274" s="7" t="s">
        <v>2426</v>
      </c>
      <c r="C274">
        <v>84</v>
      </c>
    </row>
    <row r="275" spans="1:3" x14ac:dyDescent="0.25">
      <c r="A275" t="s">
        <v>576</v>
      </c>
      <c r="B275" s="7" t="s">
        <v>2426</v>
      </c>
      <c r="C275">
        <v>81</v>
      </c>
    </row>
    <row r="276" spans="1:3" x14ac:dyDescent="0.25">
      <c r="A276" t="s">
        <v>578</v>
      </c>
      <c r="B276" s="7" t="s">
        <v>2426</v>
      </c>
      <c r="C276">
        <v>85</v>
      </c>
    </row>
    <row r="277" spans="1:3" x14ac:dyDescent="0.25">
      <c r="A277" t="s">
        <v>580</v>
      </c>
      <c r="B277" s="7" t="s">
        <v>2426</v>
      </c>
      <c r="C277">
        <v>87</v>
      </c>
    </row>
    <row r="278" spans="1:3" x14ac:dyDescent="0.25">
      <c r="A278" t="s">
        <v>582</v>
      </c>
      <c r="B278" s="7" t="s">
        <v>2426</v>
      </c>
      <c r="C278">
        <v>84</v>
      </c>
    </row>
    <row r="279" spans="1:3" x14ac:dyDescent="0.25">
      <c r="A279" t="s">
        <v>584</v>
      </c>
      <c r="B279" s="7" t="s">
        <v>2426</v>
      </c>
      <c r="C279">
        <v>84</v>
      </c>
    </row>
    <row r="280" spans="1:3" x14ac:dyDescent="0.25">
      <c r="A280" t="s">
        <v>586</v>
      </c>
      <c r="B280" s="7" t="s">
        <v>2426</v>
      </c>
      <c r="C280">
        <v>84</v>
      </c>
    </row>
    <row r="281" spans="1:3" x14ac:dyDescent="0.25">
      <c r="A281" t="s">
        <v>588</v>
      </c>
      <c r="B281" s="7" t="s">
        <v>2426</v>
      </c>
      <c r="C281">
        <v>84</v>
      </c>
    </row>
    <row r="282" spans="1:3" x14ac:dyDescent="0.25">
      <c r="A282" t="s">
        <v>590</v>
      </c>
      <c r="B282" s="7" t="s">
        <v>2426</v>
      </c>
      <c r="C282">
        <v>84</v>
      </c>
    </row>
    <row r="283" spans="1:3" x14ac:dyDescent="0.25">
      <c r="A283" t="s">
        <v>592</v>
      </c>
      <c r="B283" s="7" t="s">
        <v>2426</v>
      </c>
      <c r="C283">
        <v>84</v>
      </c>
    </row>
    <row r="284" spans="1:3" x14ac:dyDescent="0.25">
      <c r="A284" t="s">
        <v>594</v>
      </c>
      <c r="B284" s="7" t="s">
        <v>2426</v>
      </c>
      <c r="C284">
        <v>84</v>
      </c>
    </row>
    <row r="285" spans="1:3" x14ac:dyDescent="0.25">
      <c r="A285" t="s">
        <v>596</v>
      </c>
      <c r="B285" s="7" t="s">
        <v>2426</v>
      </c>
      <c r="C285">
        <v>37</v>
      </c>
    </row>
    <row r="286" spans="1:3" x14ac:dyDescent="0.25">
      <c r="A286" t="s">
        <v>598</v>
      </c>
      <c r="B286" s="7" t="s">
        <v>2426</v>
      </c>
      <c r="C286">
        <v>37</v>
      </c>
    </row>
    <row r="287" spans="1:3" x14ac:dyDescent="0.25">
      <c r="A287" t="s">
        <v>600</v>
      </c>
      <c r="B287" s="7" t="s">
        <v>2426</v>
      </c>
      <c r="C287">
        <v>84</v>
      </c>
    </row>
    <row r="288" spans="1:3" x14ac:dyDescent="0.25">
      <c r="A288" t="s">
        <v>602</v>
      </c>
      <c r="B288" s="7" t="s">
        <v>2426</v>
      </c>
      <c r="C288">
        <v>84</v>
      </c>
    </row>
    <row r="289" spans="1:3" x14ac:dyDescent="0.25">
      <c r="A289" t="s">
        <v>604</v>
      </c>
      <c r="B289" s="7" t="s">
        <v>2426</v>
      </c>
      <c r="C289">
        <v>86</v>
      </c>
    </row>
    <row r="290" spans="1:3" x14ac:dyDescent="0.25">
      <c r="A290" t="s">
        <v>606</v>
      </c>
      <c r="B290" s="7" t="s">
        <v>2426</v>
      </c>
      <c r="C290">
        <v>84</v>
      </c>
    </row>
    <row r="291" spans="1:3" x14ac:dyDescent="0.25">
      <c r="A291" t="s">
        <v>608</v>
      </c>
      <c r="B291" s="7" t="s">
        <v>2426</v>
      </c>
      <c r="C291">
        <v>84</v>
      </c>
    </row>
    <row r="292" spans="1:3" x14ac:dyDescent="0.25">
      <c r="A292" t="s">
        <v>610</v>
      </c>
      <c r="B292" s="7" t="s">
        <v>2426</v>
      </c>
      <c r="C292">
        <v>84</v>
      </c>
    </row>
    <row r="293" spans="1:3" x14ac:dyDescent="0.25">
      <c r="A293" t="s">
        <v>612</v>
      </c>
      <c r="B293" s="7" t="s">
        <v>2426</v>
      </c>
      <c r="C293">
        <v>85</v>
      </c>
    </row>
    <row r="294" spans="1:3" x14ac:dyDescent="0.25">
      <c r="A294" t="s">
        <v>614</v>
      </c>
      <c r="B294" s="7" t="s">
        <v>2426</v>
      </c>
      <c r="C294">
        <v>87</v>
      </c>
    </row>
    <row r="295" spans="1:3" x14ac:dyDescent="0.25">
      <c r="A295" t="s">
        <v>616</v>
      </c>
      <c r="B295" s="7" t="s">
        <v>2426</v>
      </c>
      <c r="C295">
        <v>87</v>
      </c>
    </row>
    <row r="296" spans="1:3" x14ac:dyDescent="0.25">
      <c r="A296" t="s">
        <v>618</v>
      </c>
      <c r="B296" s="7" t="s">
        <v>2426</v>
      </c>
      <c r="C296">
        <v>83</v>
      </c>
    </row>
    <row r="297" spans="1:3" x14ac:dyDescent="0.25">
      <c r="A297" t="s">
        <v>620</v>
      </c>
      <c r="B297" s="7" t="s">
        <v>2426</v>
      </c>
      <c r="C297">
        <v>83</v>
      </c>
    </row>
    <row r="298" spans="1:3" x14ac:dyDescent="0.25">
      <c r="A298" t="s">
        <v>622</v>
      </c>
      <c r="B298" s="7" t="s">
        <v>2426</v>
      </c>
      <c r="C298">
        <v>87</v>
      </c>
    </row>
    <row r="299" spans="1:3" x14ac:dyDescent="0.25">
      <c r="A299" t="s">
        <v>624</v>
      </c>
      <c r="B299" s="7" t="s">
        <v>2426</v>
      </c>
      <c r="C299">
        <v>87</v>
      </c>
    </row>
    <row r="300" spans="1:3" x14ac:dyDescent="0.25">
      <c r="A300" t="s">
        <v>626</v>
      </c>
      <c r="B300" s="7" t="s">
        <v>2426</v>
      </c>
      <c r="C300">
        <v>86</v>
      </c>
    </row>
    <row r="301" spans="1:3" x14ac:dyDescent="0.25">
      <c r="A301" t="s">
        <v>628</v>
      </c>
      <c r="B301" s="7" t="s">
        <v>2426</v>
      </c>
      <c r="C301">
        <v>87</v>
      </c>
    </row>
    <row r="302" spans="1:3" x14ac:dyDescent="0.25">
      <c r="A302" t="s">
        <v>630</v>
      </c>
      <c r="B302" s="7" t="s">
        <v>2426</v>
      </c>
      <c r="C302">
        <v>84</v>
      </c>
    </row>
    <row r="303" spans="1:3" x14ac:dyDescent="0.25">
      <c r="A303" t="s">
        <v>632</v>
      </c>
      <c r="B303" s="7" t="s">
        <v>2426</v>
      </c>
      <c r="C303">
        <v>84</v>
      </c>
    </row>
    <row r="304" spans="1:3" x14ac:dyDescent="0.25">
      <c r="A304" t="s">
        <v>634</v>
      </c>
      <c r="B304" s="7" t="s">
        <v>2426</v>
      </c>
      <c r="C304">
        <v>84</v>
      </c>
    </row>
    <row r="305" spans="1:3" x14ac:dyDescent="0.25">
      <c r="A305" t="s">
        <v>636</v>
      </c>
      <c r="B305" s="7" t="s">
        <v>2426</v>
      </c>
      <c r="C305">
        <v>87</v>
      </c>
    </row>
    <row r="306" spans="1:3" x14ac:dyDescent="0.25">
      <c r="A306" t="s">
        <v>638</v>
      </c>
      <c r="B306" s="7" t="s">
        <v>2426</v>
      </c>
      <c r="C306">
        <v>84</v>
      </c>
    </row>
    <row r="307" spans="1:3" x14ac:dyDescent="0.25">
      <c r="A307" t="s">
        <v>640</v>
      </c>
      <c r="B307" s="7" t="s">
        <v>2426</v>
      </c>
      <c r="C307">
        <v>84</v>
      </c>
    </row>
    <row r="308" spans="1:3" x14ac:dyDescent="0.25">
      <c r="A308" t="s">
        <v>642</v>
      </c>
      <c r="B308" s="7" t="s">
        <v>2426</v>
      </c>
      <c r="C308">
        <v>84</v>
      </c>
    </row>
    <row r="309" spans="1:3" x14ac:dyDescent="0.25">
      <c r="A309" t="s">
        <v>644</v>
      </c>
      <c r="B309" s="7" t="s">
        <v>2426</v>
      </c>
      <c r="C309">
        <v>63</v>
      </c>
    </row>
    <row r="310" spans="1:3" x14ac:dyDescent="0.25">
      <c r="A310" t="s">
        <v>646</v>
      </c>
      <c r="B310" s="7" t="s">
        <v>2426</v>
      </c>
      <c r="C310">
        <v>84</v>
      </c>
    </row>
    <row r="311" spans="1:3" x14ac:dyDescent="0.25">
      <c r="A311" t="s">
        <v>648</v>
      </c>
      <c r="B311" s="7" t="s">
        <v>2426</v>
      </c>
      <c r="C311">
        <v>74</v>
      </c>
    </row>
    <row r="312" spans="1:3" x14ac:dyDescent="0.25">
      <c r="A312" t="s">
        <v>650</v>
      </c>
      <c r="B312" s="7" t="s">
        <v>2426</v>
      </c>
      <c r="C312">
        <v>84</v>
      </c>
    </row>
    <row r="313" spans="1:3" x14ac:dyDescent="0.25">
      <c r="A313" t="s">
        <v>652</v>
      </c>
      <c r="B313" s="7" t="s">
        <v>2426</v>
      </c>
      <c r="C313">
        <v>84</v>
      </c>
    </row>
    <row r="314" spans="1:3" x14ac:dyDescent="0.25">
      <c r="A314" t="s">
        <v>654</v>
      </c>
      <c r="B314" s="7" t="s">
        <v>2426</v>
      </c>
      <c r="C314">
        <v>84</v>
      </c>
    </row>
    <row r="315" spans="1:3" x14ac:dyDescent="0.25">
      <c r="A315" t="s">
        <v>656</v>
      </c>
      <c r="B315" s="7" t="s">
        <v>2426</v>
      </c>
      <c r="C315">
        <v>68</v>
      </c>
    </row>
    <row r="316" spans="1:3" x14ac:dyDescent="0.25">
      <c r="A316" t="s">
        <v>658</v>
      </c>
      <c r="B316" s="7" t="s">
        <v>2426</v>
      </c>
      <c r="C316">
        <v>84</v>
      </c>
    </row>
    <row r="317" spans="1:3" x14ac:dyDescent="0.25">
      <c r="A317" t="s">
        <v>660</v>
      </c>
      <c r="B317" s="7" t="s">
        <v>2426</v>
      </c>
      <c r="C317">
        <v>67</v>
      </c>
    </row>
    <row r="318" spans="1:3" x14ac:dyDescent="0.25">
      <c r="A318" t="s">
        <v>662</v>
      </c>
      <c r="B318" s="7" t="s">
        <v>2426</v>
      </c>
      <c r="C318">
        <v>49</v>
      </c>
    </row>
    <row r="319" spans="1:3" x14ac:dyDescent="0.25">
      <c r="A319" t="s">
        <v>664</v>
      </c>
      <c r="B319" s="7" t="s">
        <v>2426</v>
      </c>
      <c r="C319">
        <v>34</v>
      </c>
    </row>
    <row r="320" spans="1:3" x14ac:dyDescent="0.25">
      <c r="A320" t="s">
        <v>666</v>
      </c>
      <c r="B320" s="7" t="s">
        <v>2426</v>
      </c>
      <c r="C320">
        <v>84</v>
      </c>
    </row>
    <row r="321" spans="1:3" x14ac:dyDescent="0.25">
      <c r="A321" t="s">
        <v>668</v>
      </c>
      <c r="B321" s="7" t="s">
        <v>2426</v>
      </c>
      <c r="C321">
        <v>73</v>
      </c>
    </row>
    <row r="322" spans="1:3" x14ac:dyDescent="0.25">
      <c r="A322" t="s">
        <v>670</v>
      </c>
      <c r="B322" s="7" t="s">
        <v>2426</v>
      </c>
      <c r="C322">
        <v>85</v>
      </c>
    </row>
    <row r="323" spans="1:3" x14ac:dyDescent="0.25">
      <c r="A323" t="s">
        <v>672</v>
      </c>
      <c r="B323" s="7" t="s">
        <v>2426</v>
      </c>
      <c r="C323">
        <v>87</v>
      </c>
    </row>
    <row r="324" spans="1:3" x14ac:dyDescent="0.25">
      <c r="A324" t="s">
        <v>674</v>
      </c>
      <c r="B324" s="7" t="s">
        <v>2426</v>
      </c>
      <c r="C324">
        <v>84</v>
      </c>
    </row>
    <row r="325" spans="1:3" x14ac:dyDescent="0.25">
      <c r="A325" t="s">
        <v>676</v>
      </c>
      <c r="B325" s="7" t="s">
        <v>2426</v>
      </c>
      <c r="C325">
        <v>87</v>
      </c>
    </row>
    <row r="326" spans="1:3" x14ac:dyDescent="0.25">
      <c r="A326" t="s">
        <v>678</v>
      </c>
      <c r="B326" s="7" t="s">
        <v>2426</v>
      </c>
      <c r="C326">
        <v>85</v>
      </c>
    </row>
    <row r="327" spans="1:3" x14ac:dyDescent="0.25">
      <c r="A327" t="s">
        <v>680</v>
      </c>
      <c r="B327" s="7" t="s">
        <v>2426</v>
      </c>
      <c r="C327">
        <v>87</v>
      </c>
    </row>
    <row r="328" spans="1:3" x14ac:dyDescent="0.25">
      <c r="A328" t="s">
        <v>682</v>
      </c>
      <c r="B328" s="7" t="s">
        <v>2426</v>
      </c>
      <c r="C328">
        <v>84</v>
      </c>
    </row>
    <row r="329" spans="1:3" x14ac:dyDescent="0.25">
      <c r="A329" t="s">
        <v>684</v>
      </c>
      <c r="B329" s="7" t="s">
        <v>2426</v>
      </c>
      <c r="C329">
        <v>79</v>
      </c>
    </row>
    <row r="330" spans="1:3" x14ac:dyDescent="0.25">
      <c r="A330" t="s">
        <v>686</v>
      </c>
      <c r="B330" s="7" t="s">
        <v>2426</v>
      </c>
      <c r="C330">
        <v>86</v>
      </c>
    </row>
    <row r="331" spans="1:3" x14ac:dyDescent="0.25">
      <c r="A331" t="s">
        <v>688</v>
      </c>
      <c r="B331" s="7" t="s">
        <v>2426</v>
      </c>
      <c r="C331">
        <v>85</v>
      </c>
    </row>
    <row r="332" spans="1:3" x14ac:dyDescent="0.25">
      <c r="A332" t="s">
        <v>690</v>
      </c>
      <c r="B332" s="7" t="s">
        <v>2426</v>
      </c>
      <c r="C332">
        <v>84</v>
      </c>
    </row>
    <row r="333" spans="1:3" x14ac:dyDescent="0.25">
      <c r="A333" t="s">
        <v>692</v>
      </c>
      <c r="B333" s="7" t="s">
        <v>2426</v>
      </c>
      <c r="C333">
        <v>85</v>
      </c>
    </row>
    <row r="334" spans="1:3" x14ac:dyDescent="0.25">
      <c r="A334" t="s">
        <v>694</v>
      </c>
      <c r="B334" s="7" t="s">
        <v>2426</v>
      </c>
      <c r="C334">
        <v>84</v>
      </c>
    </row>
    <row r="335" spans="1:3" x14ac:dyDescent="0.25">
      <c r="A335" t="s">
        <v>696</v>
      </c>
      <c r="B335" s="7" t="s">
        <v>2426</v>
      </c>
      <c r="C335">
        <v>85</v>
      </c>
    </row>
    <row r="336" spans="1:3" x14ac:dyDescent="0.25">
      <c r="A336" t="s">
        <v>698</v>
      </c>
      <c r="B336" s="7" t="s">
        <v>2426</v>
      </c>
      <c r="C336">
        <v>84</v>
      </c>
    </row>
    <row r="337" spans="1:3" x14ac:dyDescent="0.25">
      <c r="A337" t="s">
        <v>700</v>
      </c>
      <c r="B337" s="7" t="s">
        <v>2426</v>
      </c>
      <c r="C337">
        <v>65</v>
      </c>
    </row>
    <row r="338" spans="1:3" x14ac:dyDescent="0.25">
      <c r="A338" t="s">
        <v>702</v>
      </c>
      <c r="B338" s="7" t="s">
        <v>2426</v>
      </c>
      <c r="C338">
        <v>65</v>
      </c>
    </row>
    <row r="339" spans="1:3" x14ac:dyDescent="0.25">
      <c r="A339" t="s">
        <v>704</v>
      </c>
      <c r="B339" s="7" t="s">
        <v>2426</v>
      </c>
      <c r="C339">
        <v>85</v>
      </c>
    </row>
    <row r="340" spans="1:3" x14ac:dyDescent="0.25">
      <c r="A340" t="s">
        <v>706</v>
      </c>
      <c r="B340" s="7" t="s">
        <v>2426</v>
      </c>
      <c r="C340">
        <v>84</v>
      </c>
    </row>
    <row r="341" spans="1:3" x14ac:dyDescent="0.25">
      <c r="A341" t="s">
        <v>708</v>
      </c>
      <c r="B341" s="7" t="s">
        <v>2426</v>
      </c>
      <c r="C341">
        <v>84</v>
      </c>
    </row>
    <row r="342" spans="1:3" x14ac:dyDescent="0.25">
      <c r="A342" t="s">
        <v>710</v>
      </c>
      <c r="B342" s="7" t="s">
        <v>2426</v>
      </c>
      <c r="C342">
        <v>87</v>
      </c>
    </row>
    <row r="343" spans="1:3" x14ac:dyDescent="0.25">
      <c r="A343" t="s">
        <v>712</v>
      </c>
      <c r="B343" s="7" t="s">
        <v>2426</v>
      </c>
      <c r="C343">
        <v>86</v>
      </c>
    </row>
    <row r="344" spans="1:3" x14ac:dyDescent="0.25">
      <c r="A344" t="s">
        <v>714</v>
      </c>
      <c r="B344" s="7" t="s">
        <v>2426</v>
      </c>
      <c r="C344">
        <v>85</v>
      </c>
    </row>
    <row r="345" spans="1:3" x14ac:dyDescent="0.25">
      <c r="A345" t="s">
        <v>716</v>
      </c>
      <c r="B345" s="7" t="s">
        <v>2426</v>
      </c>
      <c r="C345">
        <v>84</v>
      </c>
    </row>
    <row r="346" spans="1:3" x14ac:dyDescent="0.25">
      <c r="A346" t="s">
        <v>718</v>
      </c>
      <c r="B346" s="7" t="s">
        <v>2426</v>
      </c>
      <c r="C346">
        <v>84</v>
      </c>
    </row>
    <row r="347" spans="1:3" x14ac:dyDescent="0.25">
      <c r="A347" t="s">
        <v>720</v>
      </c>
      <c r="B347" s="7" t="s">
        <v>2426</v>
      </c>
      <c r="C347">
        <v>84</v>
      </c>
    </row>
    <row r="348" spans="1:3" x14ac:dyDescent="0.25">
      <c r="A348" t="s">
        <v>722</v>
      </c>
      <c r="B348" s="7" t="s">
        <v>2426</v>
      </c>
      <c r="C348">
        <v>85</v>
      </c>
    </row>
    <row r="349" spans="1:3" x14ac:dyDescent="0.25">
      <c r="A349" t="s">
        <v>724</v>
      </c>
      <c r="B349" s="7" t="s">
        <v>2426</v>
      </c>
      <c r="C349">
        <v>84</v>
      </c>
    </row>
    <row r="350" spans="1:3" x14ac:dyDescent="0.25">
      <c r="A350" t="s">
        <v>726</v>
      </c>
      <c r="B350" s="7" t="s">
        <v>2426</v>
      </c>
      <c r="C350">
        <v>86</v>
      </c>
    </row>
    <row r="351" spans="1:3" x14ac:dyDescent="0.25">
      <c r="A351" t="s">
        <v>728</v>
      </c>
      <c r="B351" s="7" t="s">
        <v>2426</v>
      </c>
      <c r="C351">
        <v>84</v>
      </c>
    </row>
    <row r="352" spans="1:3" x14ac:dyDescent="0.25">
      <c r="A352" t="s">
        <v>730</v>
      </c>
      <c r="B352" s="7" t="s">
        <v>2426</v>
      </c>
      <c r="C352">
        <v>86</v>
      </c>
    </row>
    <row r="353" spans="1:3" x14ac:dyDescent="0.25">
      <c r="A353" t="s">
        <v>732</v>
      </c>
      <c r="B353" s="7" t="s">
        <v>2426</v>
      </c>
      <c r="C353">
        <v>85</v>
      </c>
    </row>
    <row r="354" spans="1:3" x14ac:dyDescent="0.25">
      <c r="A354" t="s">
        <v>734</v>
      </c>
      <c r="B354" s="7" t="s">
        <v>2426</v>
      </c>
      <c r="C354">
        <v>83</v>
      </c>
    </row>
    <row r="355" spans="1:3" x14ac:dyDescent="0.25">
      <c r="A355" t="s">
        <v>736</v>
      </c>
      <c r="B355" s="7" t="s">
        <v>2426</v>
      </c>
      <c r="C355">
        <v>84</v>
      </c>
    </row>
    <row r="356" spans="1:3" x14ac:dyDescent="0.25">
      <c r="A356" t="s">
        <v>738</v>
      </c>
      <c r="B356" s="7" t="s">
        <v>2426</v>
      </c>
      <c r="C356">
        <v>84</v>
      </c>
    </row>
    <row r="357" spans="1:3" x14ac:dyDescent="0.25">
      <c r="A357" t="s">
        <v>740</v>
      </c>
      <c r="B357" s="7" t="s">
        <v>2426</v>
      </c>
      <c r="C357">
        <v>84</v>
      </c>
    </row>
    <row r="358" spans="1:3" x14ac:dyDescent="0.25">
      <c r="A358" t="s">
        <v>742</v>
      </c>
      <c r="B358" s="7" t="s">
        <v>2426</v>
      </c>
      <c r="C358">
        <v>84</v>
      </c>
    </row>
    <row r="359" spans="1:3" x14ac:dyDescent="0.25">
      <c r="A359" t="s">
        <v>744</v>
      </c>
      <c r="B359" s="7" t="s">
        <v>2426</v>
      </c>
      <c r="C359">
        <v>87</v>
      </c>
    </row>
    <row r="360" spans="1:3" x14ac:dyDescent="0.25">
      <c r="A360" t="s">
        <v>746</v>
      </c>
      <c r="B360" s="7" t="s">
        <v>2426</v>
      </c>
      <c r="C360">
        <v>84</v>
      </c>
    </row>
    <row r="361" spans="1:3" x14ac:dyDescent="0.25">
      <c r="A361" t="s">
        <v>748</v>
      </c>
      <c r="B361" s="7" t="s">
        <v>2426</v>
      </c>
      <c r="C361">
        <v>85</v>
      </c>
    </row>
    <row r="362" spans="1:3" x14ac:dyDescent="0.25">
      <c r="A362" t="s">
        <v>750</v>
      </c>
      <c r="B362" s="7" t="s">
        <v>2426</v>
      </c>
      <c r="C362">
        <v>83</v>
      </c>
    </row>
    <row r="363" spans="1:3" x14ac:dyDescent="0.25">
      <c r="A363" t="s">
        <v>752</v>
      </c>
      <c r="B363" s="7" t="s">
        <v>2426</v>
      </c>
      <c r="C363">
        <v>84</v>
      </c>
    </row>
    <row r="364" spans="1:3" x14ac:dyDescent="0.25">
      <c r="A364" t="s">
        <v>754</v>
      </c>
      <c r="B364" s="7" t="s">
        <v>2426</v>
      </c>
      <c r="C364">
        <v>84</v>
      </c>
    </row>
    <row r="365" spans="1:3" x14ac:dyDescent="0.25">
      <c r="A365" t="s">
        <v>756</v>
      </c>
      <c r="B365" s="7" t="s">
        <v>2426</v>
      </c>
      <c r="C365">
        <v>84</v>
      </c>
    </row>
    <row r="366" spans="1:3" x14ac:dyDescent="0.25">
      <c r="A366" t="s">
        <v>758</v>
      </c>
      <c r="B366" s="7" t="s">
        <v>2426</v>
      </c>
      <c r="C366">
        <v>84</v>
      </c>
    </row>
    <row r="367" spans="1:3" x14ac:dyDescent="0.25">
      <c r="A367" t="s">
        <v>760</v>
      </c>
      <c r="B367" s="7" t="s">
        <v>2426</v>
      </c>
      <c r="C367">
        <v>89</v>
      </c>
    </row>
    <row r="368" spans="1:3" x14ac:dyDescent="0.25">
      <c r="A368" t="s">
        <v>762</v>
      </c>
      <c r="B368" s="7" t="s">
        <v>2426</v>
      </c>
      <c r="C368">
        <v>85</v>
      </c>
    </row>
    <row r="369" spans="1:3" x14ac:dyDescent="0.25">
      <c r="A369" t="s">
        <v>764</v>
      </c>
      <c r="B369" s="7" t="s">
        <v>2426</v>
      </c>
      <c r="C369">
        <v>84</v>
      </c>
    </row>
    <row r="370" spans="1:3" x14ac:dyDescent="0.25">
      <c r="A370" t="s">
        <v>766</v>
      </c>
      <c r="B370" s="7" t="s">
        <v>2426</v>
      </c>
      <c r="C370">
        <v>85</v>
      </c>
    </row>
    <row r="371" spans="1:3" x14ac:dyDescent="0.25">
      <c r="A371" t="s">
        <v>768</v>
      </c>
      <c r="B371" s="7" t="s">
        <v>2426</v>
      </c>
      <c r="C371">
        <v>86</v>
      </c>
    </row>
    <row r="372" spans="1:3" x14ac:dyDescent="0.25">
      <c r="A372" t="s">
        <v>770</v>
      </c>
      <c r="B372" s="7" t="s">
        <v>2426</v>
      </c>
      <c r="C372">
        <v>84</v>
      </c>
    </row>
    <row r="373" spans="1:3" x14ac:dyDescent="0.25">
      <c r="A373" t="s">
        <v>772</v>
      </c>
      <c r="B373" s="7" t="s">
        <v>2426</v>
      </c>
      <c r="C373">
        <v>84</v>
      </c>
    </row>
    <row r="374" spans="1:3" x14ac:dyDescent="0.25">
      <c r="A374" t="s">
        <v>774</v>
      </c>
      <c r="B374" s="7" t="s">
        <v>2426</v>
      </c>
      <c r="C374">
        <v>86</v>
      </c>
    </row>
    <row r="375" spans="1:3" x14ac:dyDescent="0.25">
      <c r="A375" t="s">
        <v>776</v>
      </c>
      <c r="B375" s="7" t="s">
        <v>2426</v>
      </c>
      <c r="C375">
        <v>84</v>
      </c>
    </row>
    <row r="376" spans="1:3" x14ac:dyDescent="0.25">
      <c r="A376" t="s">
        <v>778</v>
      </c>
      <c r="B376" s="7" t="s">
        <v>2426</v>
      </c>
      <c r="C376">
        <v>67</v>
      </c>
    </row>
    <row r="377" spans="1:3" x14ac:dyDescent="0.25">
      <c r="A377" t="s">
        <v>780</v>
      </c>
      <c r="B377" s="7" t="s">
        <v>2426</v>
      </c>
      <c r="C377">
        <v>83</v>
      </c>
    </row>
    <row r="378" spans="1:3" x14ac:dyDescent="0.25">
      <c r="A378" t="s">
        <v>782</v>
      </c>
      <c r="B378" s="7" t="s">
        <v>2426</v>
      </c>
      <c r="C378">
        <v>84</v>
      </c>
    </row>
    <row r="379" spans="1:3" x14ac:dyDescent="0.25">
      <c r="A379" t="s">
        <v>784</v>
      </c>
      <c r="B379" s="7" t="s">
        <v>2426</v>
      </c>
      <c r="C379">
        <v>84</v>
      </c>
    </row>
    <row r="380" spans="1:3" x14ac:dyDescent="0.25">
      <c r="A380" t="s">
        <v>786</v>
      </c>
      <c r="B380" s="7" t="s">
        <v>2426</v>
      </c>
      <c r="C380">
        <v>87</v>
      </c>
    </row>
    <row r="381" spans="1:3" x14ac:dyDescent="0.25">
      <c r="A381" t="s">
        <v>788</v>
      </c>
      <c r="B381" s="7" t="s">
        <v>2426</v>
      </c>
      <c r="C381">
        <v>84</v>
      </c>
    </row>
    <row r="382" spans="1:3" x14ac:dyDescent="0.25">
      <c r="A382" t="s">
        <v>790</v>
      </c>
      <c r="B382" s="7" t="s">
        <v>2426</v>
      </c>
      <c r="C382">
        <v>84</v>
      </c>
    </row>
    <row r="383" spans="1:3" x14ac:dyDescent="0.25">
      <c r="A383" t="s">
        <v>792</v>
      </c>
      <c r="B383" s="7" t="s">
        <v>2426</v>
      </c>
      <c r="C383">
        <v>87</v>
      </c>
    </row>
    <row r="384" spans="1:3" x14ac:dyDescent="0.25">
      <c r="A384" t="s">
        <v>794</v>
      </c>
      <c r="B384" s="7" t="s">
        <v>2426</v>
      </c>
      <c r="C384">
        <v>85</v>
      </c>
    </row>
    <row r="385" spans="1:3" x14ac:dyDescent="0.25">
      <c r="A385" t="s">
        <v>796</v>
      </c>
      <c r="B385" s="7" t="s">
        <v>2426</v>
      </c>
      <c r="C385">
        <v>84</v>
      </c>
    </row>
    <row r="386" spans="1:3" x14ac:dyDescent="0.25">
      <c r="A386" t="s">
        <v>798</v>
      </c>
      <c r="B386" s="7" t="s">
        <v>2426</v>
      </c>
      <c r="C386">
        <v>84</v>
      </c>
    </row>
    <row r="387" spans="1:3" x14ac:dyDescent="0.25">
      <c r="A387" t="s">
        <v>800</v>
      </c>
      <c r="B387" s="7" t="s">
        <v>2426</v>
      </c>
      <c r="C387">
        <v>84</v>
      </c>
    </row>
    <row r="388" spans="1:3" x14ac:dyDescent="0.25">
      <c r="A388" t="s">
        <v>802</v>
      </c>
      <c r="B388" s="7" t="s">
        <v>2426</v>
      </c>
      <c r="C388">
        <v>84</v>
      </c>
    </row>
    <row r="389" spans="1:3" x14ac:dyDescent="0.25">
      <c r="A389" t="s">
        <v>804</v>
      </c>
      <c r="B389" s="7" t="s">
        <v>2426</v>
      </c>
      <c r="C389">
        <v>84</v>
      </c>
    </row>
    <row r="390" spans="1:3" x14ac:dyDescent="0.25">
      <c r="A390" t="s">
        <v>806</v>
      </c>
      <c r="B390" s="7" t="s">
        <v>2426</v>
      </c>
      <c r="C390">
        <v>87</v>
      </c>
    </row>
    <row r="391" spans="1:3" x14ac:dyDescent="0.25">
      <c r="A391" t="s">
        <v>808</v>
      </c>
      <c r="B391" s="7" t="s">
        <v>2426</v>
      </c>
      <c r="C391">
        <v>85</v>
      </c>
    </row>
    <row r="392" spans="1:3" x14ac:dyDescent="0.25">
      <c r="A392" t="s">
        <v>810</v>
      </c>
      <c r="B392" s="7" t="s">
        <v>2426</v>
      </c>
      <c r="C392">
        <v>87</v>
      </c>
    </row>
    <row r="393" spans="1:3" x14ac:dyDescent="0.25">
      <c r="A393" t="s">
        <v>812</v>
      </c>
      <c r="B393" s="7" t="s">
        <v>2426</v>
      </c>
      <c r="C393">
        <v>86</v>
      </c>
    </row>
    <row r="394" spans="1:3" x14ac:dyDescent="0.25">
      <c r="A394" t="s">
        <v>814</v>
      </c>
      <c r="B394" s="7" t="s">
        <v>2426</v>
      </c>
      <c r="C394">
        <v>83</v>
      </c>
    </row>
    <row r="395" spans="1:3" x14ac:dyDescent="0.25">
      <c r="A395" t="s">
        <v>816</v>
      </c>
      <c r="B395" s="7" t="s">
        <v>2426</v>
      </c>
      <c r="C395">
        <v>84</v>
      </c>
    </row>
    <row r="396" spans="1:3" x14ac:dyDescent="0.25">
      <c r="A396" t="s">
        <v>818</v>
      </c>
      <c r="B396" s="7" t="s">
        <v>2426</v>
      </c>
      <c r="C396">
        <v>85</v>
      </c>
    </row>
    <row r="397" spans="1:3" x14ac:dyDescent="0.25">
      <c r="A397" t="s">
        <v>820</v>
      </c>
      <c r="B397" s="7" t="s">
        <v>2426</v>
      </c>
      <c r="C397">
        <v>84</v>
      </c>
    </row>
    <row r="398" spans="1:3" x14ac:dyDescent="0.25">
      <c r="A398" t="s">
        <v>822</v>
      </c>
      <c r="B398" s="7" t="s">
        <v>2426</v>
      </c>
      <c r="C398">
        <v>83</v>
      </c>
    </row>
    <row r="399" spans="1:3" x14ac:dyDescent="0.25">
      <c r="A399" t="s">
        <v>824</v>
      </c>
      <c r="B399" s="7" t="s">
        <v>2426</v>
      </c>
      <c r="C399">
        <v>84</v>
      </c>
    </row>
    <row r="400" spans="1:3" x14ac:dyDescent="0.25">
      <c r="A400" t="s">
        <v>826</v>
      </c>
      <c r="B400" s="7" t="s">
        <v>2426</v>
      </c>
      <c r="C400">
        <v>83</v>
      </c>
    </row>
    <row r="401" spans="1:3" x14ac:dyDescent="0.25">
      <c r="A401" t="s">
        <v>828</v>
      </c>
      <c r="B401" s="7" t="s">
        <v>2426</v>
      </c>
      <c r="C401">
        <v>87</v>
      </c>
    </row>
    <row r="402" spans="1:3" x14ac:dyDescent="0.25">
      <c r="A402" t="s">
        <v>830</v>
      </c>
      <c r="B402" s="7" t="s">
        <v>2426</v>
      </c>
      <c r="C402">
        <v>85</v>
      </c>
    </row>
    <row r="403" spans="1:3" x14ac:dyDescent="0.25">
      <c r="A403" t="s">
        <v>832</v>
      </c>
      <c r="B403" s="7" t="s">
        <v>2426</v>
      </c>
      <c r="C403">
        <v>84</v>
      </c>
    </row>
    <row r="404" spans="1:3" x14ac:dyDescent="0.25">
      <c r="A404" t="s">
        <v>834</v>
      </c>
      <c r="B404" s="7" t="s">
        <v>2426</v>
      </c>
      <c r="C404">
        <v>85</v>
      </c>
    </row>
    <row r="405" spans="1:3" x14ac:dyDescent="0.25">
      <c r="A405" t="s">
        <v>836</v>
      </c>
      <c r="B405" s="7" t="s">
        <v>2426</v>
      </c>
      <c r="C405">
        <v>66</v>
      </c>
    </row>
    <row r="406" spans="1:3" x14ac:dyDescent="0.25">
      <c r="A406" t="s">
        <v>838</v>
      </c>
      <c r="B406" s="7" t="s">
        <v>2426</v>
      </c>
      <c r="C406">
        <v>84</v>
      </c>
    </row>
    <row r="407" spans="1:3" x14ac:dyDescent="0.25">
      <c r="A407" t="s">
        <v>840</v>
      </c>
      <c r="B407" s="7" t="s">
        <v>2426</v>
      </c>
      <c r="C407">
        <v>64</v>
      </c>
    </row>
    <row r="408" spans="1:3" x14ac:dyDescent="0.25">
      <c r="A408" t="s">
        <v>842</v>
      </c>
      <c r="B408" s="7" t="s">
        <v>2426</v>
      </c>
      <c r="C408">
        <v>63</v>
      </c>
    </row>
    <row r="409" spans="1:3" x14ac:dyDescent="0.25">
      <c r="A409" t="s">
        <v>844</v>
      </c>
      <c r="B409" s="7" t="s">
        <v>2426</v>
      </c>
      <c r="C409">
        <v>84</v>
      </c>
    </row>
    <row r="410" spans="1:3" x14ac:dyDescent="0.25">
      <c r="A410" t="s">
        <v>846</v>
      </c>
      <c r="B410" s="7" t="s">
        <v>2426</v>
      </c>
      <c r="C410">
        <v>64</v>
      </c>
    </row>
    <row r="411" spans="1:3" x14ac:dyDescent="0.25">
      <c r="A411" t="s">
        <v>848</v>
      </c>
      <c r="B411" s="7" t="s">
        <v>2426</v>
      </c>
      <c r="C411">
        <v>65</v>
      </c>
    </row>
    <row r="412" spans="1:3" x14ac:dyDescent="0.25">
      <c r="A412" t="s">
        <v>850</v>
      </c>
      <c r="B412" s="7" t="s">
        <v>2426</v>
      </c>
      <c r="C412">
        <v>62</v>
      </c>
    </row>
    <row r="413" spans="1:3" x14ac:dyDescent="0.25">
      <c r="A413" t="s">
        <v>852</v>
      </c>
      <c r="B413" s="7" t="s">
        <v>2426</v>
      </c>
      <c r="C413">
        <v>88</v>
      </c>
    </row>
    <row r="414" spans="1:3" x14ac:dyDescent="0.25">
      <c r="A414" t="s">
        <v>854</v>
      </c>
      <c r="B414" s="7" t="s">
        <v>2426</v>
      </c>
      <c r="C414">
        <v>80</v>
      </c>
    </row>
    <row r="415" spans="1:3" x14ac:dyDescent="0.25">
      <c r="A415" t="s">
        <v>856</v>
      </c>
      <c r="B415" s="7" t="s">
        <v>2426</v>
      </c>
      <c r="C415">
        <v>84</v>
      </c>
    </row>
    <row r="416" spans="1:3" x14ac:dyDescent="0.25">
      <c r="A416" t="s">
        <v>858</v>
      </c>
      <c r="B416" s="7" t="s">
        <v>2426</v>
      </c>
      <c r="C416">
        <v>71</v>
      </c>
    </row>
    <row r="417" spans="1:3" x14ac:dyDescent="0.25">
      <c r="A417" t="s">
        <v>860</v>
      </c>
      <c r="B417" s="7" t="s">
        <v>2426</v>
      </c>
      <c r="C417">
        <v>85</v>
      </c>
    </row>
    <row r="418" spans="1:3" x14ac:dyDescent="0.25">
      <c r="A418" t="s">
        <v>862</v>
      </c>
      <c r="B418" s="7" t="s">
        <v>2426</v>
      </c>
      <c r="C418">
        <v>84</v>
      </c>
    </row>
    <row r="419" spans="1:3" x14ac:dyDescent="0.25">
      <c r="A419" t="s">
        <v>864</v>
      </c>
      <c r="B419" s="7" t="s">
        <v>2426</v>
      </c>
      <c r="C419">
        <v>87</v>
      </c>
    </row>
    <row r="420" spans="1:3" x14ac:dyDescent="0.25">
      <c r="A420" t="s">
        <v>866</v>
      </c>
      <c r="B420" s="7" t="s">
        <v>2426</v>
      </c>
      <c r="C420">
        <v>86</v>
      </c>
    </row>
    <row r="421" spans="1:3" x14ac:dyDescent="0.25">
      <c r="A421" t="s">
        <v>868</v>
      </c>
      <c r="B421" s="7" t="s">
        <v>2426</v>
      </c>
      <c r="C421">
        <v>84</v>
      </c>
    </row>
    <row r="422" spans="1:3" x14ac:dyDescent="0.25">
      <c r="A422" t="s">
        <v>870</v>
      </c>
      <c r="B422" s="7" t="s">
        <v>2426</v>
      </c>
      <c r="C422">
        <v>91</v>
      </c>
    </row>
    <row r="423" spans="1:3" x14ac:dyDescent="0.25">
      <c r="A423" t="s">
        <v>872</v>
      </c>
      <c r="B423" s="7" t="s">
        <v>2426</v>
      </c>
      <c r="C423">
        <v>84</v>
      </c>
    </row>
    <row r="424" spans="1:3" x14ac:dyDescent="0.25">
      <c r="A424" t="s">
        <v>874</v>
      </c>
      <c r="B424" s="7" t="s">
        <v>2426</v>
      </c>
      <c r="C424">
        <v>91</v>
      </c>
    </row>
    <row r="425" spans="1:3" x14ac:dyDescent="0.25">
      <c r="A425" t="s">
        <v>876</v>
      </c>
      <c r="B425" s="7" t="s">
        <v>2426</v>
      </c>
      <c r="C425">
        <v>83</v>
      </c>
    </row>
    <row r="426" spans="1:3" x14ac:dyDescent="0.25">
      <c r="A426" t="s">
        <v>878</v>
      </c>
      <c r="B426" s="7" t="s">
        <v>2426</v>
      </c>
      <c r="C426">
        <v>84</v>
      </c>
    </row>
    <row r="427" spans="1:3" x14ac:dyDescent="0.25">
      <c r="A427" t="s">
        <v>880</v>
      </c>
      <c r="B427" s="7" t="s">
        <v>2426</v>
      </c>
      <c r="C427">
        <v>84</v>
      </c>
    </row>
    <row r="428" spans="1:3" x14ac:dyDescent="0.25">
      <c r="A428" t="s">
        <v>882</v>
      </c>
      <c r="B428" s="7" t="s">
        <v>2426</v>
      </c>
      <c r="C428">
        <v>84</v>
      </c>
    </row>
    <row r="429" spans="1:3" x14ac:dyDescent="0.25">
      <c r="A429" t="s">
        <v>884</v>
      </c>
      <c r="B429" s="7" t="s">
        <v>2426</v>
      </c>
      <c r="C429">
        <v>84</v>
      </c>
    </row>
    <row r="430" spans="1:3" x14ac:dyDescent="0.25">
      <c r="A430" t="s">
        <v>886</v>
      </c>
      <c r="B430" s="7" t="s">
        <v>2426</v>
      </c>
      <c r="C430">
        <v>87</v>
      </c>
    </row>
    <row r="431" spans="1:3" x14ac:dyDescent="0.25">
      <c r="A431" t="s">
        <v>888</v>
      </c>
      <c r="B431" s="7" t="s">
        <v>2426</v>
      </c>
      <c r="C431">
        <v>87</v>
      </c>
    </row>
    <row r="432" spans="1:3" x14ac:dyDescent="0.25">
      <c r="A432" t="s">
        <v>890</v>
      </c>
      <c r="B432" s="7" t="s">
        <v>2426</v>
      </c>
      <c r="C432">
        <v>83</v>
      </c>
    </row>
    <row r="433" spans="1:3" x14ac:dyDescent="0.25">
      <c r="A433" t="s">
        <v>892</v>
      </c>
      <c r="B433" s="7" t="s">
        <v>2426</v>
      </c>
      <c r="C433">
        <v>84</v>
      </c>
    </row>
    <row r="434" spans="1:3" x14ac:dyDescent="0.25">
      <c r="A434" t="s">
        <v>894</v>
      </c>
      <c r="B434" s="7" t="s">
        <v>2426</v>
      </c>
      <c r="C434">
        <v>86</v>
      </c>
    </row>
    <row r="435" spans="1:3" x14ac:dyDescent="0.25">
      <c r="A435" t="s">
        <v>896</v>
      </c>
      <c r="B435" s="7" t="s">
        <v>2426</v>
      </c>
      <c r="C435">
        <v>84</v>
      </c>
    </row>
    <row r="436" spans="1:3" x14ac:dyDescent="0.25">
      <c r="A436" t="s">
        <v>898</v>
      </c>
      <c r="B436" s="7" t="s">
        <v>2426</v>
      </c>
      <c r="C436">
        <v>85</v>
      </c>
    </row>
    <row r="437" spans="1:3" x14ac:dyDescent="0.25">
      <c r="A437" t="s">
        <v>900</v>
      </c>
      <c r="B437" s="7" t="s">
        <v>2426</v>
      </c>
      <c r="C437">
        <v>84</v>
      </c>
    </row>
    <row r="438" spans="1:3" x14ac:dyDescent="0.25">
      <c r="A438" t="s">
        <v>902</v>
      </c>
      <c r="B438" s="7" t="s">
        <v>2426</v>
      </c>
      <c r="C438">
        <v>87</v>
      </c>
    </row>
    <row r="439" spans="1:3" x14ac:dyDescent="0.25">
      <c r="A439" t="s">
        <v>904</v>
      </c>
      <c r="B439" s="7" t="s">
        <v>2426</v>
      </c>
      <c r="C439">
        <v>85</v>
      </c>
    </row>
    <row r="440" spans="1:3" x14ac:dyDescent="0.25">
      <c r="A440" t="s">
        <v>906</v>
      </c>
      <c r="B440" s="7" t="s">
        <v>2426</v>
      </c>
      <c r="C440">
        <v>84</v>
      </c>
    </row>
    <row r="441" spans="1:3" x14ac:dyDescent="0.25">
      <c r="A441" t="s">
        <v>908</v>
      </c>
      <c r="B441" s="7" t="s">
        <v>2426</v>
      </c>
      <c r="C441">
        <v>79</v>
      </c>
    </row>
    <row r="442" spans="1:3" x14ac:dyDescent="0.25">
      <c r="A442" t="s">
        <v>910</v>
      </c>
      <c r="B442" s="7" t="s">
        <v>2426</v>
      </c>
      <c r="C442">
        <v>87</v>
      </c>
    </row>
    <row r="443" spans="1:3" x14ac:dyDescent="0.25">
      <c r="A443" t="s">
        <v>912</v>
      </c>
      <c r="B443" s="7" t="s">
        <v>2426</v>
      </c>
      <c r="C443">
        <v>87</v>
      </c>
    </row>
    <row r="444" spans="1:3" x14ac:dyDescent="0.25">
      <c r="A444" t="s">
        <v>914</v>
      </c>
      <c r="B444" s="7" t="s">
        <v>2426</v>
      </c>
      <c r="C444">
        <v>87</v>
      </c>
    </row>
    <row r="445" spans="1:3" x14ac:dyDescent="0.25">
      <c r="A445" t="s">
        <v>916</v>
      </c>
      <c r="B445" s="7" t="s">
        <v>2426</v>
      </c>
      <c r="C445">
        <v>84</v>
      </c>
    </row>
    <row r="446" spans="1:3" x14ac:dyDescent="0.25">
      <c r="A446" t="s">
        <v>918</v>
      </c>
      <c r="B446" s="7" t="s">
        <v>2426</v>
      </c>
      <c r="C446">
        <v>84</v>
      </c>
    </row>
    <row r="447" spans="1:3" x14ac:dyDescent="0.25">
      <c r="A447" t="s">
        <v>920</v>
      </c>
      <c r="B447" s="7" t="s">
        <v>2426</v>
      </c>
      <c r="C447">
        <v>68</v>
      </c>
    </row>
    <row r="448" spans="1:3" x14ac:dyDescent="0.25">
      <c r="A448" t="s">
        <v>922</v>
      </c>
      <c r="B448" s="7" t="s">
        <v>2426</v>
      </c>
      <c r="C448">
        <v>84</v>
      </c>
    </row>
    <row r="449" spans="1:3" x14ac:dyDescent="0.25">
      <c r="A449" t="s">
        <v>924</v>
      </c>
      <c r="B449" s="7" t="s">
        <v>2426</v>
      </c>
      <c r="C449">
        <v>66</v>
      </c>
    </row>
    <row r="450" spans="1:3" x14ac:dyDescent="0.25">
      <c r="A450" t="s">
        <v>926</v>
      </c>
      <c r="B450" s="7" t="s">
        <v>2426</v>
      </c>
      <c r="C450">
        <v>84</v>
      </c>
    </row>
    <row r="451" spans="1:3" x14ac:dyDescent="0.25">
      <c r="A451" t="s">
        <v>928</v>
      </c>
      <c r="B451" s="7" t="s">
        <v>2426</v>
      </c>
      <c r="C451">
        <v>62</v>
      </c>
    </row>
    <row r="452" spans="1:3" x14ac:dyDescent="0.25">
      <c r="A452" t="s">
        <v>930</v>
      </c>
      <c r="B452" s="7" t="s">
        <v>2426</v>
      </c>
      <c r="C452">
        <v>84</v>
      </c>
    </row>
    <row r="453" spans="1:3" x14ac:dyDescent="0.25">
      <c r="A453" t="s">
        <v>932</v>
      </c>
      <c r="B453" s="7" t="s">
        <v>2426</v>
      </c>
      <c r="C453">
        <v>84</v>
      </c>
    </row>
    <row r="454" spans="1:3" x14ac:dyDescent="0.25">
      <c r="A454" t="s">
        <v>934</v>
      </c>
      <c r="B454" s="7" t="s">
        <v>2426</v>
      </c>
      <c r="C454">
        <v>84</v>
      </c>
    </row>
    <row r="455" spans="1:3" x14ac:dyDescent="0.25">
      <c r="A455" t="s">
        <v>936</v>
      </c>
      <c r="B455" s="7" t="s">
        <v>2426</v>
      </c>
      <c r="C455">
        <v>84</v>
      </c>
    </row>
    <row r="456" spans="1:3" x14ac:dyDescent="0.25">
      <c r="A456" t="s">
        <v>938</v>
      </c>
      <c r="B456" s="7" t="s">
        <v>2426</v>
      </c>
      <c r="C456">
        <v>87</v>
      </c>
    </row>
    <row r="457" spans="1:3" x14ac:dyDescent="0.25">
      <c r="A457" t="s">
        <v>940</v>
      </c>
      <c r="B457" s="7" t="s">
        <v>2426</v>
      </c>
      <c r="C457">
        <v>86</v>
      </c>
    </row>
    <row r="458" spans="1:3" x14ac:dyDescent="0.25">
      <c r="A458" t="s">
        <v>942</v>
      </c>
      <c r="B458" s="7" t="s">
        <v>2426</v>
      </c>
      <c r="C458">
        <v>84</v>
      </c>
    </row>
    <row r="459" spans="1:3" x14ac:dyDescent="0.25">
      <c r="A459" t="s">
        <v>944</v>
      </c>
      <c r="B459" s="7" t="s">
        <v>2426</v>
      </c>
      <c r="C459">
        <v>85</v>
      </c>
    </row>
    <row r="460" spans="1:3" x14ac:dyDescent="0.25">
      <c r="A460" t="s">
        <v>946</v>
      </c>
      <c r="B460" s="7" t="s">
        <v>2426</v>
      </c>
      <c r="C460">
        <v>86</v>
      </c>
    </row>
    <row r="461" spans="1:3" x14ac:dyDescent="0.25">
      <c r="A461" t="s">
        <v>948</v>
      </c>
      <c r="B461" s="7" t="s">
        <v>2426</v>
      </c>
      <c r="C461">
        <v>84</v>
      </c>
    </row>
    <row r="462" spans="1:3" x14ac:dyDescent="0.25">
      <c r="A462" t="s">
        <v>950</v>
      </c>
      <c r="B462" s="7" t="s">
        <v>2426</v>
      </c>
      <c r="C462">
        <v>87</v>
      </c>
    </row>
    <row r="463" spans="1:3" x14ac:dyDescent="0.25">
      <c r="A463" t="s">
        <v>952</v>
      </c>
      <c r="B463" s="7" t="s">
        <v>2426</v>
      </c>
      <c r="C463">
        <v>86</v>
      </c>
    </row>
    <row r="464" spans="1:3" x14ac:dyDescent="0.25">
      <c r="A464" t="s">
        <v>954</v>
      </c>
      <c r="B464" s="7" t="s">
        <v>2426</v>
      </c>
      <c r="C464">
        <v>84</v>
      </c>
    </row>
    <row r="465" spans="1:3" x14ac:dyDescent="0.25">
      <c r="A465" t="s">
        <v>956</v>
      </c>
      <c r="B465" s="7" t="s">
        <v>2426</v>
      </c>
      <c r="C465">
        <v>85</v>
      </c>
    </row>
    <row r="466" spans="1:3" x14ac:dyDescent="0.25">
      <c r="A466" t="s">
        <v>958</v>
      </c>
      <c r="B466" s="7" t="s">
        <v>2426</v>
      </c>
      <c r="C466">
        <v>86</v>
      </c>
    </row>
    <row r="467" spans="1:3" x14ac:dyDescent="0.25">
      <c r="A467" t="s">
        <v>960</v>
      </c>
      <c r="B467" s="7" t="s">
        <v>2426</v>
      </c>
      <c r="C467">
        <v>84</v>
      </c>
    </row>
    <row r="468" spans="1:3" x14ac:dyDescent="0.25">
      <c r="A468" t="s">
        <v>962</v>
      </c>
      <c r="B468" s="7" t="s">
        <v>2426</v>
      </c>
      <c r="C468">
        <v>86</v>
      </c>
    </row>
    <row r="469" spans="1:3" x14ac:dyDescent="0.25">
      <c r="A469" t="s">
        <v>964</v>
      </c>
      <c r="B469" s="7" t="s">
        <v>2426</v>
      </c>
      <c r="C469">
        <v>87</v>
      </c>
    </row>
    <row r="470" spans="1:3" x14ac:dyDescent="0.25">
      <c r="A470" t="s">
        <v>966</v>
      </c>
      <c r="B470" s="7" t="s">
        <v>2426</v>
      </c>
      <c r="C470">
        <v>84</v>
      </c>
    </row>
    <row r="471" spans="1:3" x14ac:dyDescent="0.25">
      <c r="A471" t="s">
        <v>968</v>
      </c>
      <c r="B471" s="7" t="s">
        <v>2426</v>
      </c>
      <c r="C471">
        <v>86</v>
      </c>
    </row>
    <row r="472" spans="1:3" x14ac:dyDescent="0.25">
      <c r="A472" t="s">
        <v>970</v>
      </c>
      <c r="B472" s="7" t="s">
        <v>2426</v>
      </c>
      <c r="C472">
        <v>85</v>
      </c>
    </row>
    <row r="473" spans="1:3" x14ac:dyDescent="0.25">
      <c r="A473" t="s">
        <v>972</v>
      </c>
      <c r="B473" s="7" t="s">
        <v>2426</v>
      </c>
      <c r="C473">
        <v>84</v>
      </c>
    </row>
    <row r="474" spans="1:3" x14ac:dyDescent="0.25">
      <c r="A474" t="s">
        <v>974</v>
      </c>
      <c r="B474" s="7" t="s">
        <v>2426</v>
      </c>
      <c r="C474">
        <v>84</v>
      </c>
    </row>
    <row r="475" spans="1:3" x14ac:dyDescent="0.25">
      <c r="A475" t="s">
        <v>976</v>
      </c>
      <c r="B475" s="7" t="s">
        <v>2426</v>
      </c>
      <c r="C475">
        <v>84</v>
      </c>
    </row>
    <row r="476" spans="1:3" x14ac:dyDescent="0.25">
      <c r="A476" t="s">
        <v>978</v>
      </c>
      <c r="B476" s="7" t="s">
        <v>2426</v>
      </c>
      <c r="C476">
        <v>86</v>
      </c>
    </row>
    <row r="477" spans="1:3" x14ac:dyDescent="0.25">
      <c r="A477" t="s">
        <v>980</v>
      </c>
      <c r="B477" s="7" t="s">
        <v>2426</v>
      </c>
      <c r="C477">
        <v>84</v>
      </c>
    </row>
    <row r="478" spans="1:3" x14ac:dyDescent="0.25">
      <c r="A478" t="s">
        <v>982</v>
      </c>
      <c r="B478" s="7" t="s">
        <v>2426</v>
      </c>
      <c r="C478">
        <v>84</v>
      </c>
    </row>
    <row r="479" spans="1:3" x14ac:dyDescent="0.25">
      <c r="A479" t="s">
        <v>984</v>
      </c>
      <c r="B479" s="7" t="s">
        <v>2426</v>
      </c>
      <c r="C479">
        <v>84</v>
      </c>
    </row>
    <row r="480" spans="1:3" x14ac:dyDescent="0.25">
      <c r="A480" t="s">
        <v>986</v>
      </c>
      <c r="B480" s="7" t="s">
        <v>2426</v>
      </c>
      <c r="C480">
        <v>83</v>
      </c>
    </row>
    <row r="481" spans="1:3" x14ac:dyDescent="0.25">
      <c r="A481" t="s">
        <v>988</v>
      </c>
      <c r="B481" s="7" t="s">
        <v>2426</v>
      </c>
      <c r="C481">
        <v>87</v>
      </c>
    </row>
    <row r="482" spans="1:3" x14ac:dyDescent="0.25">
      <c r="A482" t="s">
        <v>990</v>
      </c>
      <c r="B482" s="7" t="s">
        <v>2426</v>
      </c>
      <c r="C482">
        <v>84</v>
      </c>
    </row>
    <row r="483" spans="1:3" x14ac:dyDescent="0.25">
      <c r="A483" t="s">
        <v>992</v>
      </c>
      <c r="B483" s="7" t="s">
        <v>2426</v>
      </c>
      <c r="C483">
        <v>84</v>
      </c>
    </row>
    <row r="484" spans="1:3" x14ac:dyDescent="0.25">
      <c r="A484" t="s">
        <v>994</v>
      </c>
      <c r="B484" s="7" t="s">
        <v>2426</v>
      </c>
      <c r="C484">
        <v>85</v>
      </c>
    </row>
    <row r="485" spans="1:3" x14ac:dyDescent="0.25">
      <c r="A485" t="s">
        <v>996</v>
      </c>
      <c r="B485" s="7" t="s">
        <v>2426</v>
      </c>
      <c r="C485">
        <v>83</v>
      </c>
    </row>
    <row r="486" spans="1:3" x14ac:dyDescent="0.25">
      <c r="A486" t="s">
        <v>998</v>
      </c>
      <c r="B486" s="7" t="s">
        <v>2426</v>
      </c>
      <c r="C486">
        <v>84</v>
      </c>
    </row>
    <row r="487" spans="1:3" x14ac:dyDescent="0.25">
      <c r="A487" t="s">
        <v>1000</v>
      </c>
      <c r="B487" s="7" t="s">
        <v>2426</v>
      </c>
      <c r="C487">
        <v>84</v>
      </c>
    </row>
    <row r="488" spans="1:3" x14ac:dyDescent="0.25">
      <c r="A488" t="s">
        <v>1002</v>
      </c>
      <c r="B488" s="7" t="s">
        <v>2426</v>
      </c>
      <c r="C488">
        <v>84</v>
      </c>
    </row>
    <row r="489" spans="1:3" x14ac:dyDescent="0.25">
      <c r="A489" t="s">
        <v>1004</v>
      </c>
      <c r="B489" s="7" t="s">
        <v>2426</v>
      </c>
      <c r="C489">
        <v>84</v>
      </c>
    </row>
    <row r="490" spans="1:3" x14ac:dyDescent="0.25">
      <c r="A490" t="s">
        <v>1006</v>
      </c>
      <c r="B490" s="7" t="s">
        <v>2426</v>
      </c>
      <c r="C490">
        <v>86</v>
      </c>
    </row>
    <row r="491" spans="1:3" x14ac:dyDescent="0.25">
      <c r="A491" t="s">
        <v>1008</v>
      </c>
      <c r="B491" s="7" t="s">
        <v>2426</v>
      </c>
      <c r="C491">
        <v>85</v>
      </c>
    </row>
    <row r="492" spans="1:3" x14ac:dyDescent="0.25">
      <c r="A492" t="s">
        <v>1010</v>
      </c>
      <c r="B492" s="7" t="s">
        <v>2426</v>
      </c>
      <c r="C492">
        <v>84</v>
      </c>
    </row>
    <row r="493" spans="1:3" x14ac:dyDescent="0.25">
      <c r="A493" t="s">
        <v>1012</v>
      </c>
      <c r="B493" s="7" t="s">
        <v>2426</v>
      </c>
      <c r="C493">
        <v>85</v>
      </c>
    </row>
    <row r="494" spans="1:3" x14ac:dyDescent="0.25">
      <c r="A494" t="s">
        <v>1014</v>
      </c>
      <c r="B494" s="7" t="s">
        <v>2426</v>
      </c>
      <c r="C494">
        <v>34</v>
      </c>
    </row>
    <row r="495" spans="1:3" x14ac:dyDescent="0.25">
      <c r="A495" t="s">
        <v>1016</v>
      </c>
      <c r="B495" s="7" t="s">
        <v>2426</v>
      </c>
      <c r="C495">
        <v>84</v>
      </c>
    </row>
    <row r="496" spans="1:3" x14ac:dyDescent="0.25">
      <c r="A496" t="s">
        <v>1018</v>
      </c>
      <c r="B496" s="7" t="s">
        <v>2426</v>
      </c>
      <c r="C496">
        <v>68</v>
      </c>
    </row>
    <row r="497" spans="1:3" x14ac:dyDescent="0.25">
      <c r="A497" t="s">
        <v>1020</v>
      </c>
      <c r="B497" s="7" t="s">
        <v>2426</v>
      </c>
      <c r="C497">
        <v>68</v>
      </c>
    </row>
    <row r="498" spans="1:3" x14ac:dyDescent="0.25">
      <c r="A498" t="s">
        <v>1022</v>
      </c>
      <c r="B498" s="7" t="s">
        <v>2426</v>
      </c>
      <c r="C498">
        <v>66</v>
      </c>
    </row>
    <row r="499" spans="1:3" x14ac:dyDescent="0.25">
      <c r="A499" t="s">
        <v>1024</v>
      </c>
      <c r="B499" s="7" t="s">
        <v>2426</v>
      </c>
      <c r="C499">
        <v>83</v>
      </c>
    </row>
    <row r="500" spans="1:3" x14ac:dyDescent="0.25">
      <c r="A500" t="s">
        <v>1026</v>
      </c>
      <c r="B500" s="7" t="s">
        <v>2426</v>
      </c>
      <c r="C500">
        <v>64</v>
      </c>
    </row>
    <row r="501" spans="1:3" x14ac:dyDescent="0.25">
      <c r="A501" t="s">
        <v>1028</v>
      </c>
      <c r="B501" s="7" t="s">
        <v>2426</v>
      </c>
      <c r="C501">
        <v>73</v>
      </c>
    </row>
    <row r="502" spans="1:3" x14ac:dyDescent="0.25">
      <c r="A502" t="s">
        <v>1030</v>
      </c>
      <c r="B502" s="7" t="s">
        <v>2426</v>
      </c>
      <c r="C502">
        <v>84</v>
      </c>
    </row>
    <row r="503" spans="1:3" x14ac:dyDescent="0.25">
      <c r="A503" t="s">
        <v>1032</v>
      </c>
      <c r="B503" s="7" t="s">
        <v>2426</v>
      </c>
      <c r="C503">
        <v>84</v>
      </c>
    </row>
    <row r="504" spans="1:3" x14ac:dyDescent="0.25">
      <c r="A504" t="s">
        <v>1034</v>
      </c>
      <c r="B504" s="7" t="s">
        <v>2426</v>
      </c>
      <c r="C504">
        <v>47</v>
      </c>
    </row>
    <row r="505" spans="1:3" x14ac:dyDescent="0.25">
      <c r="A505" t="s">
        <v>1036</v>
      </c>
      <c r="B505" s="7" t="s">
        <v>2426</v>
      </c>
      <c r="C505">
        <v>60</v>
      </c>
    </row>
    <row r="506" spans="1:3" x14ac:dyDescent="0.25">
      <c r="A506" t="s">
        <v>1038</v>
      </c>
      <c r="B506" s="7" t="s">
        <v>2426</v>
      </c>
      <c r="C506">
        <v>58</v>
      </c>
    </row>
    <row r="507" spans="1:3" x14ac:dyDescent="0.25">
      <c r="A507" t="s">
        <v>1040</v>
      </c>
      <c r="B507" s="7" t="s">
        <v>2426</v>
      </c>
      <c r="C507">
        <v>84</v>
      </c>
    </row>
    <row r="508" spans="1:3" x14ac:dyDescent="0.25">
      <c r="A508" t="s">
        <v>1042</v>
      </c>
      <c r="B508" s="7" t="s">
        <v>2426</v>
      </c>
      <c r="C508">
        <v>84</v>
      </c>
    </row>
    <row r="509" spans="1:3" x14ac:dyDescent="0.25">
      <c r="A509" t="s">
        <v>1044</v>
      </c>
      <c r="B509" s="7" t="s">
        <v>2426</v>
      </c>
      <c r="C509">
        <v>84</v>
      </c>
    </row>
    <row r="510" spans="1:3" x14ac:dyDescent="0.25">
      <c r="A510" t="s">
        <v>1046</v>
      </c>
      <c r="B510" s="7" t="s">
        <v>2426</v>
      </c>
      <c r="C510">
        <v>84</v>
      </c>
    </row>
    <row r="511" spans="1:3" x14ac:dyDescent="0.25">
      <c r="A511" t="s">
        <v>1048</v>
      </c>
      <c r="B511" s="7" t="s">
        <v>2426</v>
      </c>
      <c r="C511">
        <v>84</v>
      </c>
    </row>
    <row r="512" spans="1:3" x14ac:dyDescent="0.25">
      <c r="A512" t="s">
        <v>1050</v>
      </c>
      <c r="B512" s="7" t="s">
        <v>2426</v>
      </c>
      <c r="C512">
        <v>61</v>
      </c>
    </row>
    <row r="513" spans="1:3" x14ac:dyDescent="0.25">
      <c r="A513" t="s">
        <v>1052</v>
      </c>
      <c r="B513" s="7" t="s">
        <v>2426</v>
      </c>
      <c r="C513">
        <v>65</v>
      </c>
    </row>
    <row r="514" spans="1:3" x14ac:dyDescent="0.25">
      <c r="A514" t="s">
        <v>1054</v>
      </c>
      <c r="B514" s="7" t="s">
        <v>2426</v>
      </c>
      <c r="C514">
        <v>84</v>
      </c>
    </row>
    <row r="515" spans="1:3" x14ac:dyDescent="0.25">
      <c r="A515" t="s">
        <v>1056</v>
      </c>
      <c r="B515" s="7" t="s">
        <v>2426</v>
      </c>
      <c r="C515">
        <v>84</v>
      </c>
    </row>
    <row r="516" spans="1:3" x14ac:dyDescent="0.25">
      <c r="A516" t="s">
        <v>1058</v>
      </c>
      <c r="B516" s="7" t="s">
        <v>2426</v>
      </c>
      <c r="C516">
        <v>65</v>
      </c>
    </row>
    <row r="517" spans="1:3" x14ac:dyDescent="0.25">
      <c r="A517" t="s">
        <v>1060</v>
      </c>
      <c r="B517" s="7" t="s">
        <v>2426</v>
      </c>
      <c r="C517">
        <v>79</v>
      </c>
    </row>
    <row r="518" spans="1:3" x14ac:dyDescent="0.25">
      <c r="A518" t="s">
        <v>1062</v>
      </c>
      <c r="B518" s="7" t="s">
        <v>2426</v>
      </c>
      <c r="C518">
        <v>87</v>
      </c>
    </row>
    <row r="519" spans="1:3" x14ac:dyDescent="0.25">
      <c r="A519" t="s">
        <v>1064</v>
      </c>
      <c r="B519" s="7" t="s">
        <v>2426</v>
      </c>
      <c r="C519">
        <v>84</v>
      </c>
    </row>
    <row r="520" spans="1:3" x14ac:dyDescent="0.25">
      <c r="A520" t="s">
        <v>1066</v>
      </c>
      <c r="B520" s="7" t="s">
        <v>2426</v>
      </c>
      <c r="C520">
        <v>85</v>
      </c>
    </row>
    <row r="521" spans="1:3" x14ac:dyDescent="0.25">
      <c r="A521" t="s">
        <v>1068</v>
      </c>
      <c r="B521" s="7" t="s">
        <v>2426</v>
      </c>
      <c r="C521">
        <v>85</v>
      </c>
    </row>
    <row r="522" spans="1:3" x14ac:dyDescent="0.25">
      <c r="A522" t="s">
        <v>1070</v>
      </c>
      <c r="B522" s="7" t="s">
        <v>2426</v>
      </c>
      <c r="C522">
        <v>84</v>
      </c>
    </row>
    <row r="523" spans="1:3" x14ac:dyDescent="0.25">
      <c r="A523" t="s">
        <v>1072</v>
      </c>
      <c r="B523" s="7" t="s">
        <v>2426</v>
      </c>
      <c r="C523">
        <v>84</v>
      </c>
    </row>
    <row r="524" spans="1:3" x14ac:dyDescent="0.25">
      <c r="A524" t="s">
        <v>1074</v>
      </c>
      <c r="B524" s="7" t="s">
        <v>2426</v>
      </c>
      <c r="C524">
        <v>84</v>
      </c>
    </row>
    <row r="525" spans="1:3" x14ac:dyDescent="0.25">
      <c r="A525" t="s">
        <v>1076</v>
      </c>
      <c r="B525" s="7" t="s">
        <v>2426</v>
      </c>
      <c r="C525">
        <v>84</v>
      </c>
    </row>
    <row r="526" spans="1:3" x14ac:dyDescent="0.25">
      <c r="A526" t="s">
        <v>1078</v>
      </c>
      <c r="B526" s="7" t="s">
        <v>2426</v>
      </c>
      <c r="C526">
        <v>84</v>
      </c>
    </row>
    <row r="527" spans="1:3" x14ac:dyDescent="0.25">
      <c r="A527" t="s">
        <v>1080</v>
      </c>
      <c r="B527" s="7" t="s">
        <v>2426</v>
      </c>
      <c r="C527">
        <v>86</v>
      </c>
    </row>
    <row r="528" spans="1:3" x14ac:dyDescent="0.25">
      <c r="A528" t="s">
        <v>1082</v>
      </c>
      <c r="B528" s="7" t="s">
        <v>2426</v>
      </c>
      <c r="C528">
        <v>82</v>
      </c>
    </row>
    <row r="529" spans="1:3" x14ac:dyDescent="0.25">
      <c r="A529" t="s">
        <v>1086</v>
      </c>
      <c r="B529" s="7" t="s">
        <v>2426</v>
      </c>
      <c r="C529">
        <v>84</v>
      </c>
    </row>
    <row r="530" spans="1:3" x14ac:dyDescent="0.25">
      <c r="A530" t="s">
        <v>1088</v>
      </c>
      <c r="B530" s="7" t="s">
        <v>2426</v>
      </c>
      <c r="C530">
        <v>84</v>
      </c>
    </row>
    <row r="531" spans="1:3" x14ac:dyDescent="0.25">
      <c r="A531" t="s">
        <v>1090</v>
      </c>
      <c r="B531" s="7" t="s">
        <v>2426</v>
      </c>
      <c r="C531">
        <v>84</v>
      </c>
    </row>
    <row r="532" spans="1:3" x14ac:dyDescent="0.25">
      <c r="A532" t="s">
        <v>1092</v>
      </c>
      <c r="B532" s="7" t="s">
        <v>2426</v>
      </c>
      <c r="C532">
        <v>84</v>
      </c>
    </row>
    <row r="533" spans="1:3" x14ac:dyDescent="0.25">
      <c r="A533" t="s">
        <v>1094</v>
      </c>
      <c r="B533" s="7" t="s">
        <v>2426</v>
      </c>
      <c r="C533">
        <v>84</v>
      </c>
    </row>
    <row r="534" spans="1:3" x14ac:dyDescent="0.25">
      <c r="A534" t="s">
        <v>1096</v>
      </c>
      <c r="B534" s="7" t="s">
        <v>2426</v>
      </c>
      <c r="C534">
        <v>84</v>
      </c>
    </row>
    <row r="535" spans="1:3" x14ac:dyDescent="0.25">
      <c r="A535" t="s">
        <v>1098</v>
      </c>
      <c r="B535" s="7" t="s">
        <v>2426</v>
      </c>
      <c r="C535">
        <v>84</v>
      </c>
    </row>
    <row r="536" spans="1:3" x14ac:dyDescent="0.25">
      <c r="A536" t="s">
        <v>1100</v>
      </c>
      <c r="B536" s="7" t="s">
        <v>2426</v>
      </c>
      <c r="C536">
        <v>84</v>
      </c>
    </row>
    <row r="537" spans="1:3" x14ac:dyDescent="0.25">
      <c r="A537" t="s">
        <v>1102</v>
      </c>
      <c r="B537" s="7" t="s">
        <v>2426</v>
      </c>
      <c r="C537">
        <v>87</v>
      </c>
    </row>
    <row r="538" spans="1:3" x14ac:dyDescent="0.25">
      <c r="A538" t="s">
        <v>1104</v>
      </c>
      <c r="B538" s="7" t="s">
        <v>2426</v>
      </c>
      <c r="C538">
        <v>85</v>
      </c>
    </row>
    <row r="539" spans="1:3" x14ac:dyDescent="0.25">
      <c r="A539" t="s">
        <v>1106</v>
      </c>
      <c r="B539" s="7" t="s">
        <v>2426</v>
      </c>
      <c r="C539">
        <v>84</v>
      </c>
    </row>
    <row r="540" spans="1:3" x14ac:dyDescent="0.25">
      <c r="A540" t="s">
        <v>1108</v>
      </c>
      <c r="B540" s="7" t="s">
        <v>2426</v>
      </c>
      <c r="C540">
        <v>84</v>
      </c>
    </row>
    <row r="541" spans="1:3" x14ac:dyDescent="0.25">
      <c r="A541" t="s">
        <v>1110</v>
      </c>
      <c r="B541" s="7" t="s">
        <v>2426</v>
      </c>
      <c r="C541">
        <v>84</v>
      </c>
    </row>
    <row r="542" spans="1:3" x14ac:dyDescent="0.25">
      <c r="A542" t="s">
        <v>1112</v>
      </c>
      <c r="B542" s="7" t="s">
        <v>2426</v>
      </c>
      <c r="C542">
        <v>84</v>
      </c>
    </row>
    <row r="543" spans="1:3" x14ac:dyDescent="0.25">
      <c r="A543" t="s">
        <v>1114</v>
      </c>
      <c r="B543" s="7" t="s">
        <v>2426</v>
      </c>
      <c r="C543">
        <v>84</v>
      </c>
    </row>
    <row r="544" spans="1:3" x14ac:dyDescent="0.25">
      <c r="A544" t="s">
        <v>1116</v>
      </c>
      <c r="B544" s="7" t="s">
        <v>2426</v>
      </c>
      <c r="C544">
        <v>83</v>
      </c>
    </row>
    <row r="545" spans="1:3" x14ac:dyDescent="0.25">
      <c r="A545" t="s">
        <v>1118</v>
      </c>
      <c r="B545" s="7" t="s">
        <v>2426</v>
      </c>
      <c r="C545">
        <v>84</v>
      </c>
    </row>
    <row r="546" spans="1:3" x14ac:dyDescent="0.25">
      <c r="A546" t="s">
        <v>1120</v>
      </c>
      <c r="B546" s="7" t="s">
        <v>2426</v>
      </c>
      <c r="C546">
        <v>84</v>
      </c>
    </row>
    <row r="547" spans="1:3" x14ac:dyDescent="0.25">
      <c r="A547" t="s">
        <v>1122</v>
      </c>
      <c r="B547" s="7" t="s">
        <v>2426</v>
      </c>
      <c r="C547">
        <v>84</v>
      </c>
    </row>
    <row r="548" spans="1:3" x14ac:dyDescent="0.25">
      <c r="A548" t="s">
        <v>1124</v>
      </c>
      <c r="B548" s="7" t="s">
        <v>2426</v>
      </c>
      <c r="C548">
        <v>84</v>
      </c>
    </row>
    <row r="549" spans="1:3" x14ac:dyDescent="0.25">
      <c r="A549" t="s">
        <v>1126</v>
      </c>
      <c r="B549" s="7" t="s">
        <v>2426</v>
      </c>
      <c r="C549">
        <v>84</v>
      </c>
    </row>
    <row r="550" spans="1:3" x14ac:dyDescent="0.25">
      <c r="A550" t="s">
        <v>1128</v>
      </c>
      <c r="B550" s="7" t="s">
        <v>2426</v>
      </c>
      <c r="C550">
        <v>66</v>
      </c>
    </row>
    <row r="551" spans="1:3" x14ac:dyDescent="0.25">
      <c r="A551" t="s">
        <v>1130</v>
      </c>
      <c r="B551" s="7" t="s">
        <v>2426</v>
      </c>
      <c r="C551">
        <v>84</v>
      </c>
    </row>
    <row r="552" spans="1:3" x14ac:dyDescent="0.25">
      <c r="A552" t="s">
        <v>1132</v>
      </c>
      <c r="B552" s="7" t="s">
        <v>2426</v>
      </c>
      <c r="C552">
        <v>84</v>
      </c>
    </row>
    <row r="553" spans="1:3" x14ac:dyDescent="0.25">
      <c r="A553" t="s">
        <v>1134</v>
      </c>
      <c r="B553" s="7" t="s">
        <v>2426</v>
      </c>
      <c r="C553">
        <v>84</v>
      </c>
    </row>
    <row r="554" spans="1:3" x14ac:dyDescent="0.25">
      <c r="A554" t="s">
        <v>1136</v>
      </c>
      <c r="B554" s="7" t="s">
        <v>2426</v>
      </c>
      <c r="C554">
        <v>83</v>
      </c>
    </row>
    <row r="555" spans="1:3" x14ac:dyDescent="0.25">
      <c r="A555" t="s">
        <v>1138</v>
      </c>
      <c r="B555" s="7" t="s">
        <v>2426</v>
      </c>
      <c r="C555">
        <v>84</v>
      </c>
    </row>
    <row r="556" spans="1:3" x14ac:dyDescent="0.25">
      <c r="A556" t="s">
        <v>1140</v>
      </c>
      <c r="B556" s="7" t="s">
        <v>2426</v>
      </c>
      <c r="C556">
        <v>84</v>
      </c>
    </row>
    <row r="557" spans="1:3" x14ac:dyDescent="0.25">
      <c r="A557" t="s">
        <v>1142</v>
      </c>
      <c r="B557" s="7" t="s">
        <v>2426</v>
      </c>
      <c r="C557">
        <v>84</v>
      </c>
    </row>
    <row r="558" spans="1:3" x14ac:dyDescent="0.25">
      <c r="A558" t="s">
        <v>1144</v>
      </c>
      <c r="B558" s="7" t="s">
        <v>2426</v>
      </c>
      <c r="C558">
        <v>86</v>
      </c>
    </row>
    <row r="559" spans="1:3" x14ac:dyDescent="0.25">
      <c r="A559" t="s">
        <v>1146</v>
      </c>
      <c r="B559" s="7" t="s">
        <v>2426</v>
      </c>
      <c r="C559">
        <v>87</v>
      </c>
    </row>
    <row r="560" spans="1:3" x14ac:dyDescent="0.25">
      <c r="A560" t="s">
        <v>1148</v>
      </c>
      <c r="B560" s="7" t="s">
        <v>2426</v>
      </c>
      <c r="C560">
        <v>85</v>
      </c>
    </row>
    <row r="561" spans="1:3" x14ac:dyDescent="0.25">
      <c r="A561" t="s">
        <v>1150</v>
      </c>
      <c r="B561" s="7" t="s">
        <v>2426</v>
      </c>
      <c r="C561">
        <v>84</v>
      </c>
    </row>
    <row r="562" spans="1:3" x14ac:dyDescent="0.25">
      <c r="A562" t="s">
        <v>1152</v>
      </c>
      <c r="B562" s="7" t="s">
        <v>2426</v>
      </c>
      <c r="C562">
        <v>83</v>
      </c>
    </row>
    <row r="563" spans="1:3" x14ac:dyDescent="0.25">
      <c r="A563" t="s">
        <v>1154</v>
      </c>
      <c r="B563" s="7" t="s">
        <v>2426</v>
      </c>
      <c r="C563">
        <v>84</v>
      </c>
    </row>
    <row r="564" spans="1:3" x14ac:dyDescent="0.25">
      <c r="A564" t="s">
        <v>1156</v>
      </c>
      <c r="B564" s="7" t="s">
        <v>2426</v>
      </c>
      <c r="C564">
        <v>87</v>
      </c>
    </row>
    <row r="565" spans="1:3" x14ac:dyDescent="0.25">
      <c r="A565" t="s">
        <v>1158</v>
      </c>
      <c r="B565" s="7" t="s">
        <v>2426</v>
      </c>
      <c r="C565">
        <v>87</v>
      </c>
    </row>
    <row r="566" spans="1:3" x14ac:dyDescent="0.25">
      <c r="A566" t="s">
        <v>1160</v>
      </c>
      <c r="B566" s="7" t="s">
        <v>2426</v>
      </c>
      <c r="C566">
        <v>72</v>
      </c>
    </row>
    <row r="567" spans="1:3" x14ac:dyDescent="0.25">
      <c r="A567" t="s">
        <v>1162</v>
      </c>
      <c r="B567" s="7" t="s">
        <v>2426</v>
      </c>
      <c r="C567">
        <v>84</v>
      </c>
    </row>
    <row r="568" spans="1:3" x14ac:dyDescent="0.25">
      <c r="A568" t="s">
        <v>1164</v>
      </c>
      <c r="B568" s="7" t="s">
        <v>2426</v>
      </c>
      <c r="C568">
        <v>83</v>
      </c>
    </row>
    <row r="569" spans="1:3" x14ac:dyDescent="0.25">
      <c r="A569" t="s">
        <v>1166</v>
      </c>
      <c r="B569" s="7" t="s">
        <v>2426</v>
      </c>
      <c r="C569">
        <v>81</v>
      </c>
    </row>
    <row r="570" spans="1:3" x14ac:dyDescent="0.25">
      <c r="A570" t="s">
        <v>1168</v>
      </c>
      <c r="B570" s="7" t="s">
        <v>2426</v>
      </c>
      <c r="C570">
        <v>84</v>
      </c>
    </row>
    <row r="571" spans="1:3" x14ac:dyDescent="0.25">
      <c r="A571" t="s">
        <v>1170</v>
      </c>
      <c r="B571" s="7" t="s">
        <v>2426</v>
      </c>
      <c r="C571">
        <v>43</v>
      </c>
    </row>
    <row r="572" spans="1:3" x14ac:dyDescent="0.25">
      <c r="A572" t="s">
        <v>1172</v>
      </c>
      <c r="B572" s="7" t="s">
        <v>2426</v>
      </c>
      <c r="C572">
        <v>85</v>
      </c>
    </row>
    <row r="573" spans="1:3" x14ac:dyDescent="0.25">
      <c r="A573" t="s">
        <v>1174</v>
      </c>
      <c r="B573" s="7" t="s">
        <v>2426</v>
      </c>
      <c r="C573">
        <v>87</v>
      </c>
    </row>
    <row r="574" spans="1:3" x14ac:dyDescent="0.25">
      <c r="A574" t="s">
        <v>1176</v>
      </c>
      <c r="B574" s="7" t="s">
        <v>2426</v>
      </c>
      <c r="C574">
        <v>83</v>
      </c>
    </row>
    <row r="575" spans="1:3" x14ac:dyDescent="0.25">
      <c r="A575" t="s">
        <v>1178</v>
      </c>
      <c r="B575" s="7" t="s">
        <v>2426</v>
      </c>
      <c r="C575">
        <v>82</v>
      </c>
    </row>
    <row r="576" spans="1:3" x14ac:dyDescent="0.25">
      <c r="A576" t="s">
        <v>1180</v>
      </c>
      <c r="B576" s="7" t="s">
        <v>2426</v>
      </c>
      <c r="C576">
        <v>83</v>
      </c>
    </row>
    <row r="577" spans="1:3" x14ac:dyDescent="0.25">
      <c r="A577" t="s">
        <v>1182</v>
      </c>
      <c r="B577" s="7" t="s">
        <v>2426</v>
      </c>
      <c r="C577">
        <v>87</v>
      </c>
    </row>
    <row r="578" spans="1:3" x14ac:dyDescent="0.25">
      <c r="A578" t="s">
        <v>1184</v>
      </c>
      <c r="B578" s="7" t="s">
        <v>2426</v>
      </c>
      <c r="C578">
        <v>87</v>
      </c>
    </row>
    <row r="579" spans="1:3" x14ac:dyDescent="0.25">
      <c r="A579" t="s">
        <v>1186</v>
      </c>
      <c r="B579" s="7" t="s">
        <v>2426</v>
      </c>
      <c r="C579">
        <v>83</v>
      </c>
    </row>
    <row r="580" spans="1:3" x14ac:dyDescent="0.25">
      <c r="A580" t="s">
        <v>1188</v>
      </c>
      <c r="B580" s="7" t="s">
        <v>2426</v>
      </c>
      <c r="C580">
        <v>88</v>
      </c>
    </row>
    <row r="581" spans="1:3" x14ac:dyDescent="0.25">
      <c r="A581" t="s">
        <v>1190</v>
      </c>
      <c r="B581" s="7" t="s">
        <v>2426</v>
      </c>
      <c r="C581">
        <v>80</v>
      </c>
    </row>
    <row r="582" spans="1:3" x14ac:dyDescent="0.25">
      <c r="A582" t="s">
        <v>1192</v>
      </c>
      <c r="B582" s="7" t="s">
        <v>2426</v>
      </c>
      <c r="C582">
        <v>84</v>
      </c>
    </row>
    <row r="583" spans="1:3" x14ac:dyDescent="0.25">
      <c r="A583" t="s">
        <v>1194</v>
      </c>
      <c r="B583" s="7" t="s">
        <v>2426</v>
      </c>
      <c r="C583">
        <v>87</v>
      </c>
    </row>
    <row r="584" spans="1:3" x14ac:dyDescent="0.25">
      <c r="A584" t="s">
        <v>1196</v>
      </c>
      <c r="B584" s="7" t="s">
        <v>2426</v>
      </c>
      <c r="C584">
        <v>43</v>
      </c>
    </row>
    <row r="585" spans="1:3" x14ac:dyDescent="0.25">
      <c r="A585" t="s">
        <v>1198</v>
      </c>
      <c r="B585" s="7" t="s">
        <v>2426</v>
      </c>
      <c r="C585">
        <v>85</v>
      </c>
    </row>
    <row r="586" spans="1:3" x14ac:dyDescent="0.25">
      <c r="A586" t="s">
        <v>1200</v>
      </c>
      <c r="B586" s="7" t="s">
        <v>2426</v>
      </c>
      <c r="C586">
        <v>87</v>
      </c>
    </row>
    <row r="587" spans="1:3" x14ac:dyDescent="0.25">
      <c r="A587" t="s">
        <v>1202</v>
      </c>
      <c r="B587" s="7" t="s">
        <v>2426</v>
      </c>
      <c r="C587">
        <v>84</v>
      </c>
    </row>
    <row r="588" spans="1:3" x14ac:dyDescent="0.25">
      <c r="A588" t="s">
        <v>1204</v>
      </c>
      <c r="B588" s="7" t="s">
        <v>2426</v>
      </c>
      <c r="C588">
        <v>43</v>
      </c>
    </row>
    <row r="589" spans="1:3" x14ac:dyDescent="0.25">
      <c r="A589" t="s">
        <v>1206</v>
      </c>
      <c r="B589" s="7" t="s">
        <v>2426</v>
      </c>
      <c r="C589">
        <v>66</v>
      </c>
    </row>
    <row r="590" spans="1:3" x14ac:dyDescent="0.25">
      <c r="A590" t="s">
        <v>1208</v>
      </c>
      <c r="B590" s="7" t="s">
        <v>2426</v>
      </c>
      <c r="C590">
        <v>83</v>
      </c>
    </row>
    <row r="591" spans="1:3" x14ac:dyDescent="0.25">
      <c r="A591" t="s">
        <v>1210</v>
      </c>
      <c r="B591" s="7" t="s">
        <v>2426</v>
      </c>
      <c r="C591">
        <v>82</v>
      </c>
    </row>
    <row r="592" spans="1:3" x14ac:dyDescent="0.25">
      <c r="A592" t="s">
        <v>1212</v>
      </c>
      <c r="B592" s="7" t="s">
        <v>2426</v>
      </c>
      <c r="C592">
        <v>83</v>
      </c>
    </row>
    <row r="593" spans="1:3" x14ac:dyDescent="0.25">
      <c r="A593" t="s">
        <v>1214</v>
      </c>
      <c r="B593" s="7" t="s">
        <v>2426</v>
      </c>
      <c r="C593">
        <v>84</v>
      </c>
    </row>
    <row r="594" spans="1:3" x14ac:dyDescent="0.25">
      <c r="A594" t="s">
        <v>1216</v>
      </c>
      <c r="B594" s="7" t="s">
        <v>2426</v>
      </c>
      <c r="C594">
        <v>84</v>
      </c>
    </row>
    <row r="595" spans="1:3" x14ac:dyDescent="0.25">
      <c r="A595" t="s">
        <v>1218</v>
      </c>
      <c r="B595" s="7" t="s">
        <v>2426</v>
      </c>
      <c r="C595">
        <v>83</v>
      </c>
    </row>
    <row r="596" spans="1:3" x14ac:dyDescent="0.25">
      <c r="A596" t="s">
        <v>1220</v>
      </c>
      <c r="B596" s="7" t="s">
        <v>2426</v>
      </c>
      <c r="C596">
        <v>87</v>
      </c>
    </row>
    <row r="597" spans="1:3" x14ac:dyDescent="0.25">
      <c r="A597" t="s">
        <v>1222</v>
      </c>
      <c r="B597" s="7" t="s">
        <v>2426</v>
      </c>
      <c r="C597">
        <v>87</v>
      </c>
    </row>
    <row r="598" spans="1:3" x14ac:dyDescent="0.25">
      <c r="A598" t="s">
        <v>1224</v>
      </c>
      <c r="B598" s="7" t="s">
        <v>2426</v>
      </c>
      <c r="C598">
        <v>84</v>
      </c>
    </row>
    <row r="599" spans="1:3" x14ac:dyDescent="0.25">
      <c r="A599" t="s">
        <v>1226</v>
      </c>
      <c r="B599" s="7" t="s">
        <v>2426</v>
      </c>
      <c r="C599">
        <v>84</v>
      </c>
    </row>
    <row r="600" spans="1:3" x14ac:dyDescent="0.25">
      <c r="A600" t="s">
        <v>1228</v>
      </c>
      <c r="B600" s="7" t="s">
        <v>2426</v>
      </c>
      <c r="C600">
        <v>69</v>
      </c>
    </row>
    <row r="601" spans="1:3" x14ac:dyDescent="0.25">
      <c r="A601" t="s">
        <v>1230</v>
      </c>
      <c r="B601" s="7" t="s">
        <v>2426</v>
      </c>
      <c r="C601">
        <v>87</v>
      </c>
    </row>
    <row r="602" spans="1:3" x14ac:dyDescent="0.25">
      <c r="A602" t="s">
        <v>1232</v>
      </c>
      <c r="B602" s="7" t="s">
        <v>2426</v>
      </c>
      <c r="C602">
        <v>66</v>
      </c>
    </row>
    <row r="603" spans="1:3" x14ac:dyDescent="0.25">
      <c r="A603" t="s">
        <v>1234</v>
      </c>
      <c r="B603" s="7" t="s">
        <v>2426</v>
      </c>
      <c r="C603">
        <v>84</v>
      </c>
    </row>
    <row r="604" spans="1:3" x14ac:dyDescent="0.25">
      <c r="A604" t="s">
        <v>1236</v>
      </c>
      <c r="B604" s="7" t="s">
        <v>2426</v>
      </c>
      <c r="C604">
        <v>84</v>
      </c>
    </row>
    <row r="605" spans="1:3" x14ac:dyDescent="0.25">
      <c r="A605" t="s">
        <v>1238</v>
      </c>
      <c r="B605" s="7" t="s">
        <v>2426</v>
      </c>
      <c r="C605">
        <v>87</v>
      </c>
    </row>
    <row r="606" spans="1:3" x14ac:dyDescent="0.25">
      <c r="A606" t="s">
        <v>1240</v>
      </c>
      <c r="B606" s="7" t="s">
        <v>2426</v>
      </c>
      <c r="C606">
        <v>66</v>
      </c>
    </row>
    <row r="607" spans="1:3" x14ac:dyDescent="0.25">
      <c r="A607" t="s">
        <v>1242</v>
      </c>
      <c r="B607" s="7" t="s">
        <v>2426</v>
      </c>
      <c r="C607">
        <v>43</v>
      </c>
    </row>
    <row r="608" spans="1:3" x14ac:dyDescent="0.25">
      <c r="A608" t="s">
        <v>1244</v>
      </c>
      <c r="B608" s="7" t="s">
        <v>2426</v>
      </c>
      <c r="C608">
        <v>43</v>
      </c>
    </row>
    <row r="609" spans="1:3" x14ac:dyDescent="0.25">
      <c r="A609" t="s">
        <v>1246</v>
      </c>
      <c r="B609" s="7" t="s">
        <v>2426</v>
      </c>
      <c r="C609">
        <v>87</v>
      </c>
    </row>
    <row r="610" spans="1:3" x14ac:dyDescent="0.25">
      <c r="A610" t="s">
        <v>1248</v>
      </c>
      <c r="B610" s="7" t="s">
        <v>2426</v>
      </c>
      <c r="C610">
        <v>85</v>
      </c>
    </row>
    <row r="611" spans="1:3" x14ac:dyDescent="0.25">
      <c r="A611" t="s">
        <v>1250</v>
      </c>
      <c r="B611" s="7" t="s">
        <v>2426</v>
      </c>
      <c r="C611">
        <v>84</v>
      </c>
    </row>
    <row r="612" spans="1:3" x14ac:dyDescent="0.25">
      <c r="A612" t="s">
        <v>1252</v>
      </c>
      <c r="B612" s="7" t="s">
        <v>2426</v>
      </c>
      <c r="C612">
        <v>87</v>
      </c>
    </row>
    <row r="613" spans="1:3" x14ac:dyDescent="0.25">
      <c r="A613" t="s">
        <v>1254</v>
      </c>
      <c r="B613" s="7" t="s">
        <v>2426</v>
      </c>
      <c r="C613">
        <v>84</v>
      </c>
    </row>
    <row r="614" spans="1:3" x14ac:dyDescent="0.25">
      <c r="A614" t="s">
        <v>1256</v>
      </c>
      <c r="B614" s="7" t="s">
        <v>2426</v>
      </c>
      <c r="C614">
        <v>43</v>
      </c>
    </row>
    <row r="615" spans="1:3" x14ac:dyDescent="0.25">
      <c r="A615" t="s">
        <v>1258</v>
      </c>
      <c r="B615" s="7" t="s">
        <v>2426</v>
      </c>
      <c r="C615">
        <v>85</v>
      </c>
    </row>
    <row r="616" spans="1:3" x14ac:dyDescent="0.25">
      <c r="A616" t="s">
        <v>1260</v>
      </c>
      <c r="B616" s="7" t="s">
        <v>2426</v>
      </c>
      <c r="C616">
        <v>87</v>
      </c>
    </row>
    <row r="617" spans="1:3" x14ac:dyDescent="0.25">
      <c r="A617" t="s">
        <v>1262</v>
      </c>
      <c r="B617" s="7" t="s">
        <v>2426</v>
      </c>
      <c r="C617">
        <v>85</v>
      </c>
    </row>
    <row r="618" spans="1:3" x14ac:dyDescent="0.25">
      <c r="A618" t="s">
        <v>1264</v>
      </c>
      <c r="B618" s="7" t="s">
        <v>2426</v>
      </c>
      <c r="C618">
        <v>43</v>
      </c>
    </row>
    <row r="619" spans="1:3" x14ac:dyDescent="0.25">
      <c r="A619" t="s">
        <v>1266</v>
      </c>
      <c r="B619" s="7" t="s">
        <v>2426</v>
      </c>
      <c r="C619">
        <v>84</v>
      </c>
    </row>
    <row r="620" spans="1:3" x14ac:dyDescent="0.25">
      <c r="A620" t="s">
        <v>1268</v>
      </c>
      <c r="B620" s="7" t="s">
        <v>2426</v>
      </c>
      <c r="C620">
        <v>43</v>
      </c>
    </row>
    <row r="621" spans="1:3" x14ac:dyDescent="0.25">
      <c r="A621" t="s">
        <v>1270</v>
      </c>
      <c r="B621" s="7" t="s">
        <v>2426</v>
      </c>
      <c r="C621">
        <v>87</v>
      </c>
    </row>
    <row r="622" spans="1:3" x14ac:dyDescent="0.25">
      <c r="A622" t="s">
        <v>1272</v>
      </c>
      <c r="B622" s="7" t="s">
        <v>2426</v>
      </c>
      <c r="C622">
        <v>84</v>
      </c>
    </row>
    <row r="623" spans="1:3" x14ac:dyDescent="0.25">
      <c r="A623" t="s">
        <v>1274</v>
      </c>
      <c r="B623" s="7" t="s">
        <v>2426</v>
      </c>
      <c r="C623">
        <v>85</v>
      </c>
    </row>
    <row r="624" spans="1:3" x14ac:dyDescent="0.25">
      <c r="A624" t="s">
        <v>1276</v>
      </c>
      <c r="B624" s="7" t="s">
        <v>2426</v>
      </c>
      <c r="C624">
        <v>65</v>
      </c>
    </row>
    <row r="625" spans="1:3" x14ac:dyDescent="0.25">
      <c r="A625" t="s">
        <v>1278</v>
      </c>
      <c r="B625" s="7" t="s">
        <v>2426</v>
      </c>
      <c r="C625">
        <v>90</v>
      </c>
    </row>
    <row r="626" spans="1:3" x14ac:dyDescent="0.25">
      <c r="A626" t="s">
        <v>1280</v>
      </c>
      <c r="B626" s="7" t="s">
        <v>2426</v>
      </c>
      <c r="C626">
        <v>84</v>
      </c>
    </row>
    <row r="627" spans="1:3" x14ac:dyDescent="0.25">
      <c r="A627" t="s">
        <v>1282</v>
      </c>
      <c r="B627" s="7" t="s">
        <v>2426</v>
      </c>
      <c r="C627">
        <v>90</v>
      </c>
    </row>
    <row r="628" spans="1:3" x14ac:dyDescent="0.25">
      <c r="A628" t="s">
        <v>1284</v>
      </c>
      <c r="B628" s="7" t="s">
        <v>2426</v>
      </c>
      <c r="C628">
        <v>65</v>
      </c>
    </row>
    <row r="629" spans="1:3" x14ac:dyDescent="0.25">
      <c r="A629" t="s">
        <v>1286</v>
      </c>
      <c r="B629" s="7" t="s">
        <v>2426</v>
      </c>
      <c r="C629">
        <v>84</v>
      </c>
    </row>
    <row r="630" spans="1:3" x14ac:dyDescent="0.25">
      <c r="A630" t="s">
        <v>1288</v>
      </c>
      <c r="B630" s="7" t="s">
        <v>2426</v>
      </c>
      <c r="C630">
        <v>87</v>
      </c>
    </row>
    <row r="631" spans="1:3" x14ac:dyDescent="0.25">
      <c r="A631" t="s">
        <v>1290</v>
      </c>
      <c r="B631" s="7" t="s">
        <v>2426</v>
      </c>
      <c r="C631">
        <v>84</v>
      </c>
    </row>
    <row r="632" spans="1:3" x14ac:dyDescent="0.25">
      <c r="A632" t="s">
        <v>1292</v>
      </c>
      <c r="B632" s="7" t="s">
        <v>2426</v>
      </c>
      <c r="C632">
        <v>84</v>
      </c>
    </row>
    <row r="633" spans="1:3" x14ac:dyDescent="0.25">
      <c r="A633" t="s">
        <v>1294</v>
      </c>
      <c r="B633" s="7" t="s">
        <v>2426</v>
      </c>
      <c r="C633">
        <v>84</v>
      </c>
    </row>
    <row r="634" spans="1:3" x14ac:dyDescent="0.25">
      <c r="A634" t="s">
        <v>1296</v>
      </c>
      <c r="B634" s="7" t="s">
        <v>2426</v>
      </c>
      <c r="C634">
        <v>84</v>
      </c>
    </row>
    <row r="635" spans="1:3" x14ac:dyDescent="0.25">
      <c r="A635" t="s">
        <v>1298</v>
      </c>
      <c r="B635" s="7" t="s">
        <v>2426</v>
      </c>
      <c r="C635">
        <v>84</v>
      </c>
    </row>
    <row r="636" spans="1:3" x14ac:dyDescent="0.25">
      <c r="A636" t="s">
        <v>1300</v>
      </c>
      <c r="B636" s="7" t="s">
        <v>2426</v>
      </c>
      <c r="C636">
        <v>84</v>
      </c>
    </row>
    <row r="637" spans="1:3" x14ac:dyDescent="0.25">
      <c r="A637" t="s">
        <v>1302</v>
      </c>
      <c r="B637" s="7" t="s">
        <v>2426</v>
      </c>
      <c r="C637">
        <v>83</v>
      </c>
    </row>
    <row r="638" spans="1:3" x14ac:dyDescent="0.25">
      <c r="A638" t="s">
        <v>1304</v>
      </c>
      <c r="B638" s="7" t="s">
        <v>2426</v>
      </c>
      <c r="C638">
        <v>63</v>
      </c>
    </row>
    <row r="639" spans="1:3" x14ac:dyDescent="0.25">
      <c r="A639" t="s">
        <v>1306</v>
      </c>
      <c r="B639" s="7" t="s">
        <v>2426</v>
      </c>
      <c r="C639">
        <v>84</v>
      </c>
    </row>
    <row r="640" spans="1:3" x14ac:dyDescent="0.25">
      <c r="A640" t="s">
        <v>1308</v>
      </c>
      <c r="B640" s="7" t="s">
        <v>2426</v>
      </c>
      <c r="C640">
        <v>84</v>
      </c>
    </row>
    <row r="641" spans="1:3" x14ac:dyDescent="0.25">
      <c r="A641" t="s">
        <v>1310</v>
      </c>
      <c r="B641" s="7" t="s">
        <v>2426</v>
      </c>
      <c r="C641">
        <v>85</v>
      </c>
    </row>
    <row r="642" spans="1:3" x14ac:dyDescent="0.25">
      <c r="A642" t="s">
        <v>1312</v>
      </c>
      <c r="B642" s="7" t="s">
        <v>2426</v>
      </c>
      <c r="C642">
        <v>73</v>
      </c>
    </row>
    <row r="643" spans="1:3" x14ac:dyDescent="0.25">
      <c r="A643" t="s">
        <v>1314</v>
      </c>
      <c r="B643" s="7" t="s">
        <v>2426</v>
      </c>
      <c r="C643">
        <v>85</v>
      </c>
    </row>
    <row r="644" spans="1:3" x14ac:dyDescent="0.25">
      <c r="A644" t="s">
        <v>1316</v>
      </c>
      <c r="B644" s="7" t="s">
        <v>2426</v>
      </c>
      <c r="C644">
        <v>85</v>
      </c>
    </row>
    <row r="645" spans="1:3" x14ac:dyDescent="0.25">
      <c r="A645" t="s">
        <v>1318</v>
      </c>
      <c r="B645" s="7" t="s">
        <v>2426</v>
      </c>
      <c r="C645">
        <v>64</v>
      </c>
    </row>
    <row r="646" spans="1:3" x14ac:dyDescent="0.25">
      <c r="A646" t="s">
        <v>1320</v>
      </c>
      <c r="B646" s="7" t="s">
        <v>2426</v>
      </c>
      <c r="C646">
        <v>76</v>
      </c>
    </row>
    <row r="647" spans="1:3" x14ac:dyDescent="0.25">
      <c r="A647" t="s">
        <v>1322</v>
      </c>
      <c r="B647" s="7" t="s">
        <v>2426</v>
      </c>
      <c r="C647">
        <v>84</v>
      </c>
    </row>
    <row r="648" spans="1:3" x14ac:dyDescent="0.25">
      <c r="A648" t="s">
        <v>1324</v>
      </c>
      <c r="B648" s="7" t="s">
        <v>2426</v>
      </c>
      <c r="C648">
        <v>84</v>
      </c>
    </row>
    <row r="649" spans="1:3" x14ac:dyDescent="0.25">
      <c r="A649" t="s">
        <v>1326</v>
      </c>
      <c r="B649" s="7" t="s">
        <v>2426</v>
      </c>
      <c r="C649">
        <v>84</v>
      </c>
    </row>
    <row r="650" spans="1:3" x14ac:dyDescent="0.25">
      <c r="A650" t="s">
        <v>1328</v>
      </c>
      <c r="B650" s="7" t="s">
        <v>2426</v>
      </c>
      <c r="C650">
        <v>76</v>
      </c>
    </row>
    <row r="651" spans="1:3" x14ac:dyDescent="0.25">
      <c r="A651" t="s">
        <v>1330</v>
      </c>
      <c r="B651" s="7" t="s">
        <v>2426</v>
      </c>
      <c r="C651">
        <v>57</v>
      </c>
    </row>
    <row r="652" spans="1:3" x14ac:dyDescent="0.25">
      <c r="A652" t="s">
        <v>1332</v>
      </c>
      <c r="B652" s="7" t="s">
        <v>2426</v>
      </c>
      <c r="C652">
        <v>66</v>
      </c>
    </row>
    <row r="653" spans="1:3" x14ac:dyDescent="0.25">
      <c r="A653" t="s">
        <v>1334</v>
      </c>
      <c r="B653" s="7" t="s">
        <v>2426</v>
      </c>
      <c r="C653">
        <v>84</v>
      </c>
    </row>
    <row r="654" spans="1:3" x14ac:dyDescent="0.25">
      <c r="A654" t="s">
        <v>1336</v>
      </c>
      <c r="B654" s="7" t="s">
        <v>2426</v>
      </c>
      <c r="C654">
        <v>66</v>
      </c>
    </row>
    <row r="655" spans="1:3" x14ac:dyDescent="0.25">
      <c r="A655" t="s">
        <v>1338</v>
      </c>
      <c r="B655" s="7" t="s">
        <v>2426</v>
      </c>
      <c r="C655">
        <v>86</v>
      </c>
    </row>
    <row r="656" spans="1:3" x14ac:dyDescent="0.25">
      <c r="A656" t="s">
        <v>1340</v>
      </c>
      <c r="B656" s="7" t="s">
        <v>2426</v>
      </c>
      <c r="C656">
        <v>84</v>
      </c>
    </row>
    <row r="657" spans="1:3" x14ac:dyDescent="0.25">
      <c r="A657" t="s">
        <v>1342</v>
      </c>
      <c r="B657" s="7" t="s">
        <v>2426</v>
      </c>
      <c r="C657">
        <v>84</v>
      </c>
    </row>
    <row r="658" spans="1:3" x14ac:dyDescent="0.25">
      <c r="A658" t="s">
        <v>1344</v>
      </c>
      <c r="B658" s="7" t="s">
        <v>2426</v>
      </c>
      <c r="C658">
        <v>63</v>
      </c>
    </row>
    <row r="659" spans="1:3" x14ac:dyDescent="0.25">
      <c r="A659" t="s">
        <v>1346</v>
      </c>
      <c r="B659" s="7" t="s">
        <v>2426</v>
      </c>
      <c r="C659">
        <v>84</v>
      </c>
    </row>
    <row r="660" spans="1:3" x14ac:dyDescent="0.25">
      <c r="A660" t="s">
        <v>1348</v>
      </c>
      <c r="B660" s="7" t="s">
        <v>2426</v>
      </c>
      <c r="C660">
        <v>59</v>
      </c>
    </row>
    <row r="661" spans="1:3" x14ac:dyDescent="0.25">
      <c r="A661" t="s">
        <v>1350</v>
      </c>
      <c r="B661" s="7" t="s">
        <v>2426</v>
      </c>
      <c r="C661">
        <v>83</v>
      </c>
    </row>
    <row r="662" spans="1:3" x14ac:dyDescent="0.25">
      <c r="A662" t="s">
        <v>1352</v>
      </c>
      <c r="B662" s="7" t="s">
        <v>2426</v>
      </c>
      <c r="C662">
        <v>82</v>
      </c>
    </row>
    <row r="663" spans="1:3" x14ac:dyDescent="0.25">
      <c r="A663" t="s">
        <v>1354</v>
      </c>
      <c r="B663" s="7" t="s">
        <v>2426</v>
      </c>
      <c r="C663">
        <v>83</v>
      </c>
    </row>
    <row r="664" spans="1:3" x14ac:dyDescent="0.25">
      <c r="A664" t="s">
        <v>1357</v>
      </c>
      <c r="B664" s="7" t="s">
        <v>2426</v>
      </c>
      <c r="C664">
        <v>82</v>
      </c>
    </row>
    <row r="665" spans="1:3" x14ac:dyDescent="0.25">
      <c r="A665" t="s">
        <v>1359</v>
      </c>
      <c r="B665" s="7" t="s">
        <v>2426</v>
      </c>
      <c r="C665">
        <v>83</v>
      </c>
    </row>
    <row r="666" spans="1:3" x14ac:dyDescent="0.25">
      <c r="A666" t="s">
        <v>1361</v>
      </c>
      <c r="B666" s="7" t="s">
        <v>2426</v>
      </c>
      <c r="C666">
        <v>84</v>
      </c>
    </row>
    <row r="667" spans="1:3" x14ac:dyDescent="0.25">
      <c r="A667" t="s">
        <v>1363</v>
      </c>
      <c r="B667" s="7" t="s">
        <v>2426</v>
      </c>
      <c r="C667">
        <v>85</v>
      </c>
    </row>
    <row r="668" spans="1:3" x14ac:dyDescent="0.25">
      <c r="A668" t="s">
        <v>1365</v>
      </c>
      <c r="B668" s="7" t="s">
        <v>2426</v>
      </c>
      <c r="C668">
        <v>80</v>
      </c>
    </row>
    <row r="669" spans="1:3" x14ac:dyDescent="0.25">
      <c r="A669" t="s">
        <v>1367</v>
      </c>
      <c r="B669" s="7" t="s">
        <v>2426</v>
      </c>
      <c r="C669">
        <v>84</v>
      </c>
    </row>
    <row r="670" spans="1:3" x14ac:dyDescent="0.25">
      <c r="A670" t="s">
        <v>1369</v>
      </c>
      <c r="B670" s="7" t="s">
        <v>2426</v>
      </c>
      <c r="C670">
        <v>84</v>
      </c>
    </row>
    <row r="671" spans="1:3" x14ac:dyDescent="0.25">
      <c r="A671" t="s">
        <v>1371</v>
      </c>
      <c r="B671" s="7" t="s">
        <v>2426</v>
      </c>
      <c r="C671">
        <v>84</v>
      </c>
    </row>
    <row r="672" spans="1:3" x14ac:dyDescent="0.25">
      <c r="A672" t="s">
        <v>1373</v>
      </c>
      <c r="B672" s="7" t="s">
        <v>2426</v>
      </c>
      <c r="C672">
        <v>84</v>
      </c>
    </row>
    <row r="673" spans="1:3" x14ac:dyDescent="0.25">
      <c r="A673" t="s">
        <v>1375</v>
      </c>
      <c r="B673" s="7" t="s">
        <v>2426</v>
      </c>
      <c r="C673">
        <v>85</v>
      </c>
    </row>
    <row r="674" spans="1:3" x14ac:dyDescent="0.25">
      <c r="A674" t="s">
        <v>1377</v>
      </c>
      <c r="B674" s="7" t="s">
        <v>2426</v>
      </c>
      <c r="C674">
        <v>85</v>
      </c>
    </row>
    <row r="675" spans="1:3" x14ac:dyDescent="0.25">
      <c r="A675" t="s">
        <v>1379</v>
      </c>
      <c r="B675" s="7" t="s">
        <v>2426</v>
      </c>
      <c r="C675">
        <v>84</v>
      </c>
    </row>
    <row r="676" spans="1:3" x14ac:dyDescent="0.25">
      <c r="A676" t="s">
        <v>1381</v>
      </c>
      <c r="B676" s="7" t="s">
        <v>2426</v>
      </c>
      <c r="C676">
        <v>84</v>
      </c>
    </row>
    <row r="677" spans="1:3" x14ac:dyDescent="0.25">
      <c r="A677" t="s">
        <v>1383</v>
      </c>
      <c r="B677" s="7" t="s">
        <v>2426</v>
      </c>
      <c r="C677">
        <v>114</v>
      </c>
    </row>
    <row r="678" spans="1:3" x14ac:dyDescent="0.25">
      <c r="A678" t="s">
        <v>1385</v>
      </c>
      <c r="B678" s="7" t="s">
        <v>2426</v>
      </c>
      <c r="C678">
        <v>84</v>
      </c>
    </row>
    <row r="679" spans="1:3" x14ac:dyDescent="0.25">
      <c r="A679" t="s">
        <v>1387</v>
      </c>
      <c r="B679" s="7" t="s">
        <v>2426</v>
      </c>
      <c r="C679">
        <v>84</v>
      </c>
    </row>
    <row r="680" spans="1:3" x14ac:dyDescent="0.25">
      <c r="A680" t="s">
        <v>1391</v>
      </c>
      <c r="B680" s="7" t="s">
        <v>2426</v>
      </c>
      <c r="C680">
        <v>83</v>
      </c>
    </row>
    <row r="681" spans="1:3" x14ac:dyDescent="0.25">
      <c r="A681" t="s">
        <v>1393</v>
      </c>
      <c r="B681" s="7" t="s">
        <v>2426</v>
      </c>
      <c r="C681">
        <v>84</v>
      </c>
    </row>
    <row r="682" spans="1:3" x14ac:dyDescent="0.25">
      <c r="A682" t="s">
        <v>1395</v>
      </c>
      <c r="B682" s="7" t="s">
        <v>2426</v>
      </c>
      <c r="C682">
        <v>52</v>
      </c>
    </row>
    <row r="683" spans="1:3" x14ac:dyDescent="0.25">
      <c r="A683" t="s">
        <v>1397</v>
      </c>
      <c r="B683" s="7" t="s">
        <v>2426</v>
      </c>
      <c r="C683">
        <v>84</v>
      </c>
    </row>
    <row r="684" spans="1:3" x14ac:dyDescent="0.25">
      <c r="A684" t="s">
        <v>1399</v>
      </c>
      <c r="B684" s="7" t="s">
        <v>2426</v>
      </c>
      <c r="C684">
        <v>83</v>
      </c>
    </row>
    <row r="685" spans="1:3" x14ac:dyDescent="0.25">
      <c r="A685" t="s">
        <v>1401</v>
      </c>
      <c r="B685" s="7" t="s">
        <v>2426</v>
      </c>
      <c r="C685">
        <v>84</v>
      </c>
    </row>
    <row r="686" spans="1:3" x14ac:dyDescent="0.25">
      <c r="A686" t="s">
        <v>1403</v>
      </c>
      <c r="B686" s="7" t="s">
        <v>2426</v>
      </c>
      <c r="C686">
        <v>86</v>
      </c>
    </row>
    <row r="687" spans="1:3" x14ac:dyDescent="0.25">
      <c r="A687" t="s">
        <v>1405</v>
      </c>
      <c r="B687" s="7" t="s">
        <v>2426</v>
      </c>
      <c r="C687">
        <v>79</v>
      </c>
    </row>
    <row r="688" spans="1:3" x14ac:dyDescent="0.25">
      <c r="A688" t="s">
        <v>1407</v>
      </c>
      <c r="B688" s="7" t="s">
        <v>2426</v>
      </c>
      <c r="C688">
        <v>84</v>
      </c>
    </row>
    <row r="689" spans="1:3" x14ac:dyDescent="0.25">
      <c r="A689" t="s">
        <v>1409</v>
      </c>
      <c r="B689" s="7" t="s">
        <v>2426</v>
      </c>
      <c r="C689">
        <v>84</v>
      </c>
    </row>
    <row r="690" spans="1:3" x14ac:dyDescent="0.25">
      <c r="A690" t="s">
        <v>1411</v>
      </c>
      <c r="B690" s="7" t="s">
        <v>2426</v>
      </c>
      <c r="C690">
        <v>84</v>
      </c>
    </row>
    <row r="691" spans="1:3" x14ac:dyDescent="0.25">
      <c r="A691" t="s">
        <v>1413</v>
      </c>
      <c r="B691" s="7" t="s">
        <v>2426</v>
      </c>
      <c r="C691">
        <v>79</v>
      </c>
    </row>
    <row r="692" spans="1:3" x14ac:dyDescent="0.25">
      <c r="A692" t="s">
        <v>1415</v>
      </c>
      <c r="B692" s="7" t="s">
        <v>2426</v>
      </c>
      <c r="C692">
        <v>84</v>
      </c>
    </row>
    <row r="693" spans="1:3" x14ac:dyDescent="0.25">
      <c r="A693" t="s">
        <v>1417</v>
      </c>
      <c r="B693" s="7" t="s">
        <v>2426</v>
      </c>
      <c r="C693">
        <v>91</v>
      </c>
    </row>
    <row r="694" spans="1:3" x14ac:dyDescent="0.25">
      <c r="A694" t="s">
        <v>1419</v>
      </c>
      <c r="B694" s="7" t="s">
        <v>2426</v>
      </c>
      <c r="C694">
        <v>91</v>
      </c>
    </row>
    <row r="695" spans="1:3" x14ac:dyDescent="0.25">
      <c r="A695" t="s">
        <v>1421</v>
      </c>
      <c r="B695" s="7" t="s">
        <v>2426</v>
      </c>
      <c r="C695">
        <v>84</v>
      </c>
    </row>
    <row r="696" spans="1:3" x14ac:dyDescent="0.25">
      <c r="A696" t="s">
        <v>1423</v>
      </c>
      <c r="B696" s="7" t="s">
        <v>2426</v>
      </c>
      <c r="C696">
        <v>85</v>
      </c>
    </row>
    <row r="697" spans="1:3" x14ac:dyDescent="0.25">
      <c r="A697" t="s">
        <v>1425</v>
      </c>
      <c r="B697" s="7" t="s">
        <v>2426</v>
      </c>
      <c r="C697">
        <v>85</v>
      </c>
    </row>
    <row r="698" spans="1:3" x14ac:dyDescent="0.25">
      <c r="A698" t="s">
        <v>1427</v>
      </c>
      <c r="B698" s="7" t="s">
        <v>2426</v>
      </c>
      <c r="C698">
        <v>84</v>
      </c>
    </row>
    <row r="699" spans="1:3" x14ac:dyDescent="0.25">
      <c r="A699" t="s">
        <v>1429</v>
      </c>
      <c r="B699" s="7" t="s">
        <v>2426</v>
      </c>
      <c r="C699">
        <v>66</v>
      </c>
    </row>
    <row r="700" spans="1:3" x14ac:dyDescent="0.25">
      <c r="A700" t="s">
        <v>1431</v>
      </c>
      <c r="B700" s="7" t="s">
        <v>2426</v>
      </c>
      <c r="C700">
        <v>84</v>
      </c>
    </row>
    <row r="701" spans="1:3" x14ac:dyDescent="0.25">
      <c r="A701" t="s">
        <v>1433</v>
      </c>
      <c r="B701" s="7" t="s">
        <v>2426</v>
      </c>
      <c r="C701">
        <v>84</v>
      </c>
    </row>
    <row r="702" spans="1:3" x14ac:dyDescent="0.25">
      <c r="A702" t="s">
        <v>1435</v>
      </c>
      <c r="B702" s="7" t="s">
        <v>2426</v>
      </c>
      <c r="C702">
        <v>86</v>
      </c>
    </row>
    <row r="703" spans="1:3" x14ac:dyDescent="0.25">
      <c r="A703" t="s">
        <v>1437</v>
      </c>
      <c r="B703" s="7" t="s">
        <v>2426</v>
      </c>
      <c r="C703">
        <v>87</v>
      </c>
    </row>
    <row r="704" spans="1:3" x14ac:dyDescent="0.25">
      <c r="A704" t="s">
        <v>1439</v>
      </c>
      <c r="B704" s="7" t="s">
        <v>2426</v>
      </c>
      <c r="C704">
        <v>84</v>
      </c>
    </row>
    <row r="705" spans="1:3" x14ac:dyDescent="0.25">
      <c r="A705" t="s">
        <v>1441</v>
      </c>
      <c r="B705" s="7" t="s">
        <v>2426</v>
      </c>
      <c r="C705">
        <v>86</v>
      </c>
    </row>
    <row r="706" spans="1:3" x14ac:dyDescent="0.25">
      <c r="A706" t="s">
        <v>1443</v>
      </c>
      <c r="B706" s="7" t="s">
        <v>2426</v>
      </c>
      <c r="C706">
        <v>83</v>
      </c>
    </row>
    <row r="707" spans="1:3" x14ac:dyDescent="0.25">
      <c r="A707" t="s">
        <v>1445</v>
      </c>
      <c r="B707" s="7" t="s">
        <v>2426</v>
      </c>
      <c r="C707">
        <v>82</v>
      </c>
    </row>
    <row r="708" spans="1:3" x14ac:dyDescent="0.25">
      <c r="A708" t="s">
        <v>1447</v>
      </c>
      <c r="B708" s="7" t="s">
        <v>2426</v>
      </c>
      <c r="C708">
        <v>84</v>
      </c>
    </row>
    <row r="709" spans="1:3" x14ac:dyDescent="0.25">
      <c r="A709" t="s">
        <v>1449</v>
      </c>
      <c r="B709" s="7" t="s">
        <v>2426</v>
      </c>
      <c r="C709">
        <v>81</v>
      </c>
    </row>
    <row r="710" spans="1:3" x14ac:dyDescent="0.25">
      <c r="A710" t="s">
        <v>1451</v>
      </c>
      <c r="B710" s="7" t="s">
        <v>2426</v>
      </c>
      <c r="C710">
        <v>86</v>
      </c>
    </row>
    <row r="711" spans="1:3" x14ac:dyDescent="0.25">
      <c r="A711" t="s">
        <v>1453</v>
      </c>
      <c r="B711" s="7" t="s">
        <v>2426</v>
      </c>
      <c r="C711">
        <v>84</v>
      </c>
    </row>
    <row r="712" spans="1:3" x14ac:dyDescent="0.25">
      <c r="A712" t="s">
        <v>1455</v>
      </c>
      <c r="B712" s="7" t="s">
        <v>2426</v>
      </c>
      <c r="C712">
        <v>84</v>
      </c>
    </row>
    <row r="713" spans="1:3" x14ac:dyDescent="0.25">
      <c r="A713" t="s">
        <v>1457</v>
      </c>
      <c r="B713" s="7" t="s">
        <v>2426</v>
      </c>
      <c r="C713">
        <v>84</v>
      </c>
    </row>
    <row r="714" spans="1:3" x14ac:dyDescent="0.25">
      <c r="A714" t="s">
        <v>1459</v>
      </c>
      <c r="B714" s="7" t="s">
        <v>2426</v>
      </c>
      <c r="C714">
        <v>83</v>
      </c>
    </row>
    <row r="715" spans="1:3" x14ac:dyDescent="0.25">
      <c r="A715" t="s">
        <v>1461</v>
      </c>
      <c r="B715" s="7" t="s">
        <v>2426</v>
      </c>
      <c r="C715">
        <v>82</v>
      </c>
    </row>
    <row r="716" spans="1:3" x14ac:dyDescent="0.25">
      <c r="A716" t="s">
        <v>1463</v>
      </c>
      <c r="B716" s="7" t="s">
        <v>2426</v>
      </c>
      <c r="C716">
        <v>84</v>
      </c>
    </row>
    <row r="717" spans="1:3" x14ac:dyDescent="0.25">
      <c r="A717" t="s">
        <v>1465</v>
      </c>
      <c r="B717" s="7" t="s">
        <v>2426</v>
      </c>
      <c r="C717">
        <v>86</v>
      </c>
    </row>
    <row r="718" spans="1:3" x14ac:dyDescent="0.25">
      <c r="A718" t="s">
        <v>1467</v>
      </c>
      <c r="B718" s="7" t="s">
        <v>2426</v>
      </c>
      <c r="C718">
        <v>84</v>
      </c>
    </row>
    <row r="719" spans="1:3" x14ac:dyDescent="0.25">
      <c r="A719" t="s">
        <v>1469</v>
      </c>
      <c r="B719" s="7" t="s">
        <v>2426</v>
      </c>
      <c r="C719">
        <v>84</v>
      </c>
    </row>
    <row r="720" spans="1:3" x14ac:dyDescent="0.25">
      <c r="A720" t="s">
        <v>1471</v>
      </c>
      <c r="B720" s="7" t="s">
        <v>2426</v>
      </c>
      <c r="C720">
        <v>83</v>
      </c>
    </row>
    <row r="721" spans="1:3" x14ac:dyDescent="0.25">
      <c r="A721" t="s">
        <v>1473</v>
      </c>
      <c r="B721" s="7" t="s">
        <v>2426</v>
      </c>
      <c r="C721">
        <v>84</v>
      </c>
    </row>
    <row r="722" spans="1:3" x14ac:dyDescent="0.25">
      <c r="A722" t="s">
        <v>1475</v>
      </c>
      <c r="B722" s="7" t="s">
        <v>2426</v>
      </c>
      <c r="C722">
        <v>84</v>
      </c>
    </row>
    <row r="723" spans="1:3" x14ac:dyDescent="0.25">
      <c r="A723" t="s">
        <v>1477</v>
      </c>
      <c r="B723" s="7" t="s">
        <v>2426</v>
      </c>
      <c r="C723">
        <v>84</v>
      </c>
    </row>
    <row r="724" spans="1:3" x14ac:dyDescent="0.25">
      <c r="A724" t="s">
        <v>1479</v>
      </c>
      <c r="B724" s="7" t="s">
        <v>2426</v>
      </c>
      <c r="C724">
        <v>91</v>
      </c>
    </row>
    <row r="725" spans="1:3" x14ac:dyDescent="0.25">
      <c r="A725" t="s">
        <v>1481</v>
      </c>
      <c r="B725" s="7" t="s">
        <v>2426</v>
      </c>
      <c r="C725">
        <v>84</v>
      </c>
    </row>
    <row r="726" spans="1:3" x14ac:dyDescent="0.25">
      <c r="A726" t="s">
        <v>1483</v>
      </c>
      <c r="B726" s="7" t="s">
        <v>2426</v>
      </c>
      <c r="C726">
        <v>85</v>
      </c>
    </row>
    <row r="727" spans="1:3" x14ac:dyDescent="0.25">
      <c r="A727" t="s">
        <v>1485</v>
      </c>
      <c r="B727" s="7" t="s">
        <v>2426</v>
      </c>
      <c r="C727">
        <v>84</v>
      </c>
    </row>
    <row r="728" spans="1:3" x14ac:dyDescent="0.25">
      <c r="A728" t="s">
        <v>1487</v>
      </c>
      <c r="B728" s="7" t="s">
        <v>2426</v>
      </c>
      <c r="C728">
        <v>86</v>
      </c>
    </row>
    <row r="729" spans="1:3" x14ac:dyDescent="0.25">
      <c r="A729" t="s">
        <v>1489</v>
      </c>
      <c r="B729" s="7" t="s">
        <v>2426</v>
      </c>
      <c r="C729">
        <v>84</v>
      </c>
    </row>
    <row r="730" spans="1:3" x14ac:dyDescent="0.25">
      <c r="A730" t="s">
        <v>1491</v>
      </c>
      <c r="B730" s="7" t="s">
        <v>2426</v>
      </c>
      <c r="C730">
        <v>86</v>
      </c>
    </row>
    <row r="731" spans="1:3" x14ac:dyDescent="0.25">
      <c r="A731" t="s">
        <v>1493</v>
      </c>
      <c r="B731" s="7" t="s">
        <v>2426</v>
      </c>
      <c r="C731">
        <v>87</v>
      </c>
    </row>
    <row r="732" spans="1:3" x14ac:dyDescent="0.25">
      <c r="A732" t="s">
        <v>1495</v>
      </c>
      <c r="B732" s="7" t="s">
        <v>2426</v>
      </c>
      <c r="C732">
        <v>85</v>
      </c>
    </row>
    <row r="733" spans="1:3" x14ac:dyDescent="0.25">
      <c r="A733" t="s">
        <v>1497</v>
      </c>
      <c r="B733" s="7" t="s">
        <v>2426</v>
      </c>
      <c r="C733">
        <v>87</v>
      </c>
    </row>
    <row r="734" spans="1:3" x14ac:dyDescent="0.25">
      <c r="A734" t="s">
        <v>1499</v>
      </c>
      <c r="B734" s="7" t="s">
        <v>2426</v>
      </c>
      <c r="C734">
        <v>84</v>
      </c>
    </row>
    <row r="735" spans="1:3" x14ac:dyDescent="0.25">
      <c r="A735" t="s">
        <v>1501</v>
      </c>
      <c r="B735" s="7" t="s">
        <v>2426</v>
      </c>
      <c r="C735">
        <v>85</v>
      </c>
    </row>
    <row r="736" spans="1:3" x14ac:dyDescent="0.25">
      <c r="A736" t="s">
        <v>1503</v>
      </c>
      <c r="B736" s="7" t="s">
        <v>2426</v>
      </c>
      <c r="C736">
        <v>86</v>
      </c>
    </row>
    <row r="737" spans="1:3" x14ac:dyDescent="0.25">
      <c r="A737" t="s">
        <v>1505</v>
      </c>
      <c r="B737" s="7" t="s">
        <v>2426</v>
      </c>
      <c r="C737">
        <v>87</v>
      </c>
    </row>
    <row r="738" spans="1:3" x14ac:dyDescent="0.25">
      <c r="A738" t="s">
        <v>1507</v>
      </c>
      <c r="B738" s="7" t="s">
        <v>2426</v>
      </c>
      <c r="C738">
        <v>84</v>
      </c>
    </row>
    <row r="739" spans="1:3" x14ac:dyDescent="0.25">
      <c r="A739" t="s">
        <v>1509</v>
      </c>
      <c r="B739" s="7" t="s">
        <v>2426</v>
      </c>
      <c r="C739">
        <v>84</v>
      </c>
    </row>
    <row r="740" spans="1:3" x14ac:dyDescent="0.25">
      <c r="A740" t="s">
        <v>1511</v>
      </c>
      <c r="B740" s="7" t="s">
        <v>2426</v>
      </c>
      <c r="C740">
        <v>83</v>
      </c>
    </row>
    <row r="741" spans="1:3" x14ac:dyDescent="0.25">
      <c r="A741" t="s">
        <v>1513</v>
      </c>
      <c r="B741" s="7" t="s">
        <v>2426</v>
      </c>
      <c r="C741">
        <v>83</v>
      </c>
    </row>
    <row r="742" spans="1:3" x14ac:dyDescent="0.25">
      <c r="A742" t="s">
        <v>1515</v>
      </c>
      <c r="B742" s="7" t="s">
        <v>2426</v>
      </c>
      <c r="C742">
        <v>84</v>
      </c>
    </row>
    <row r="743" spans="1:3" x14ac:dyDescent="0.25">
      <c r="A743" t="s">
        <v>1517</v>
      </c>
      <c r="B743" s="7" t="s">
        <v>2426</v>
      </c>
      <c r="C743">
        <v>91</v>
      </c>
    </row>
    <row r="744" spans="1:3" x14ac:dyDescent="0.25">
      <c r="A744" t="s">
        <v>1519</v>
      </c>
      <c r="B744" s="7" t="s">
        <v>2426</v>
      </c>
      <c r="C744">
        <v>84</v>
      </c>
    </row>
    <row r="745" spans="1:3" x14ac:dyDescent="0.25">
      <c r="A745" t="s">
        <v>1521</v>
      </c>
      <c r="B745" s="7" t="s">
        <v>2426</v>
      </c>
      <c r="C745">
        <v>84</v>
      </c>
    </row>
    <row r="746" spans="1:3" x14ac:dyDescent="0.25">
      <c r="A746" t="s">
        <v>1523</v>
      </c>
      <c r="B746" s="7" t="s">
        <v>2426</v>
      </c>
      <c r="C746">
        <v>84</v>
      </c>
    </row>
    <row r="747" spans="1:3" x14ac:dyDescent="0.25">
      <c r="A747" t="s">
        <v>1525</v>
      </c>
      <c r="B747" s="7" t="s">
        <v>2426</v>
      </c>
      <c r="C747">
        <v>85</v>
      </c>
    </row>
    <row r="748" spans="1:3" x14ac:dyDescent="0.25">
      <c r="A748" t="s">
        <v>1527</v>
      </c>
      <c r="B748" s="7" t="s">
        <v>2426</v>
      </c>
      <c r="C748">
        <v>84</v>
      </c>
    </row>
    <row r="749" spans="1:3" x14ac:dyDescent="0.25">
      <c r="A749" t="s">
        <v>1529</v>
      </c>
      <c r="B749" s="7" t="s">
        <v>2426</v>
      </c>
      <c r="C749">
        <v>84</v>
      </c>
    </row>
    <row r="750" spans="1:3" x14ac:dyDescent="0.25">
      <c r="A750" t="s">
        <v>1531</v>
      </c>
      <c r="B750" s="7" t="s">
        <v>2426</v>
      </c>
      <c r="C750">
        <v>87</v>
      </c>
    </row>
    <row r="751" spans="1:3" x14ac:dyDescent="0.25">
      <c r="A751" t="s">
        <v>1533</v>
      </c>
      <c r="B751" s="7" t="s">
        <v>2426</v>
      </c>
      <c r="C751">
        <v>86</v>
      </c>
    </row>
    <row r="752" spans="1:3" x14ac:dyDescent="0.25">
      <c r="A752" t="s">
        <v>1535</v>
      </c>
      <c r="B752" s="7" t="s">
        <v>2426</v>
      </c>
      <c r="C752">
        <v>84</v>
      </c>
    </row>
    <row r="753" spans="1:3" x14ac:dyDescent="0.25">
      <c r="A753" t="s">
        <v>1537</v>
      </c>
      <c r="B753" s="7" t="s">
        <v>2426</v>
      </c>
      <c r="C753">
        <v>86</v>
      </c>
    </row>
    <row r="754" spans="1:3" x14ac:dyDescent="0.25">
      <c r="A754" t="s">
        <v>1539</v>
      </c>
      <c r="B754" s="7" t="s">
        <v>2426</v>
      </c>
      <c r="C754">
        <v>83</v>
      </c>
    </row>
    <row r="755" spans="1:3" x14ac:dyDescent="0.25">
      <c r="A755" t="s">
        <v>1541</v>
      </c>
      <c r="B755" s="7" t="s">
        <v>2426</v>
      </c>
      <c r="C755">
        <v>85</v>
      </c>
    </row>
    <row r="756" spans="1:3" x14ac:dyDescent="0.25">
      <c r="A756" t="s">
        <v>1543</v>
      </c>
      <c r="B756" s="7" t="s">
        <v>2426</v>
      </c>
      <c r="C756">
        <v>84</v>
      </c>
    </row>
    <row r="757" spans="1:3" x14ac:dyDescent="0.25">
      <c r="A757" t="s">
        <v>1545</v>
      </c>
      <c r="B757" s="7" t="s">
        <v>2426</v>
      </c>
      <c r="C757">
        <v>91</v>
      </c>
    </row>
    <row r="758" spans="1:3" x14ac:dyDescent="0.25">
      <c r="A758" t="s">
        <v>1547</v>
      </c>
      <c r="B758" s="7" t="s">
        <v>2426</v>
      </c>
      <c r="C758">
        <v>84</v>
      </c>
    </row>
    <row r="759" spans="1:3" x14ac:dyDescent="0.25">
      <c r="A759" t="s">
        <v>1549</v>
      </c>
      <c r="B759" s="7" t="s">
        <v>2426</v>
      </c>
      <c r="C759">
        <v>91</v>
      </c>
    </row>
    <row r="760" spans="1:3" x14ac:dyDescent="0.25">
      <c r="A760" t="s">
        <v>1551</v>
      </c>
      <c r="B760" s="7" t="s">
        <v>2426</v>
      </c>
      <c r="C760">
        <v>84</v>
      </c>
    </row>
    <row r="761" spans="1:3" x14ac:dyDescent="0.25">
      <c r="A761" t="s">
        <v>1553</v>
      </c>
      <c r="B761" s="7" t="s">
        <v>2426</v>
      </c>
      <c r="C761">
        <v>91</v>
      </c>
    </row>
    <row r="762" spans="1:3" x14ac:dyDescent="0.25">
      <c r="A762" t="s">
        <v>1555</v>
      </c>
      <c r="B762" s="7" t="s">
        <v>2426</v>
      </c>
      <c r="C762">
        <v>84</v>
      </c>
    </row>
    <row r="763" spans="1:3" x14ac:dyDescent="0.25">
      <c r="A763" t="s">
        <v>1557</v>
      </c>
      <c r="B763" s="7" t="s">
        <v>2426</v>
      </c>
      <c r="C763">
        <v>91</v>
      </c>
    </row>
    <row r="764" spans="1:3" x14ac:dyDescent="0.25">
      <c r="A764" t="s">
        <v>1559</v>
      </c>
      <c r="B764" s="7" t="s">
        <v>2426</v>
      </c>
      <c r="C764">
        <v>84</v>
      </c>
    </row>
    <row r="765" spans="1:3" x14ac:dyDescent="0.25">
      <c r="A765" t="s">
        <v>1561</v>
      </c>
      <c r="B765" s="7" t="s">
        <v>2426</v>
      </c>
      <c r="C765">
        <v>91</v>
      </c>
    </row>
    <row r="766" spans="1:3" x14ac:dyDescent="0.25">
      <c r="A766" t="s">
        <v>1563</v>
      </c>
      <c r="B766" s="7" t="s">
        <v>2426</v>
      </c>
      <c r="C766">
        <v>84</v>
      </c>
    </row>
    <row r="767" spans="1:3" x14ac:dyDescent="0.25">
      <c r="A767" t="s">
        <v>1565</v>
      </c>
      <c r="B767" s="7" t="s">
        <v>2426</v>
      </c>
      <c r="C767">
        <v>84</v>
      </c>
    </row>
    <row r="768" spans="1:3" x14ac:dyDescent="0.25">
      <c r="A768" t="s">
        <v>1567</v>
      </c>
      <c r="B768" s="7" t="s">
        <v>2426</v>
      </c>
      <c r="C768">
        <v>84</v>
      </c>
    </row>
    <row r="769" spans="1:3" x14ac:dyDescent="0.25">
      <c r="A769" t="s">
        <v>1569</v>
      </c>
      <c r="B769" s="7" t="s">
        <v>2426</v>
      </c>
      <c r="C769">
        <v>84</v>
      </c>
    </row>
    <row r="770" spans="1:3" x14ac:dyDescent="0.25">
      <c r="A770" t="s">
        <v>1571</v>
      </c>
      <c r="B770" s="7" t="s">
        <v>2426</v>
      </c>
      <c r="C770">
        <v>84</v>
      </c>
    </row>
    <row r="771" spans="1:3" x14ac:dyDescent="0.25">
      <c r="A771" t="s">
        <v>1573</v>
      </c>
      <c r="B771" s="7" t="s">
        <v>2426</v>
      </c>
      <c r="C771">
        <v>85</v>
      </c>
    </row>
    <row r="772" spans="1:3" x14ac:dyDescent="0.25">
      <c r="A772" t="s">
        <v>1575</v>
      </c>
      <c r="B772" s="7" t="s">
        <v>2426</v>
      </c>
      <c r="C772">
        <v>84</v>
      </c>
    </row>
    <row r="773" spans="1:3" x14ac:dyDescent="0.25">
      <c r="A773" t="s">
        <v>1577</v>
      </c>
      <c r="B773" s="7" t="s">
        <v>2426</v>
      </c>
      <c r="C773">
        <v>86</v>
      </c>
    </row>
    <row r="774" spans="1:3" x14ac:dyDescent="0.25">
      <c r="A774" t="s">
        <v>1579</v>
      </c>
      <c r="B774" s="7" t="s">
        <v>2426</v>
      </c>
      <c r="C774">
        <v>84</v>
      </c>
    </row>
    <row r="775" spans="1:3" x14ac:dyDescent="0.25">
      <c r="A775" t="s">
        <v>1581</v>
      </c>
      <c r="B775" s="7" t="s">
        <v>2426</v>
      </c>
      <c r="C775">
        <v>81</v>
      </c>
    </row>
    <row r="776" spans="1:3" x14ac:dyDescent="0.25">
      <c r="A776" t="s">
        <v>1583</v>
      </c>
      <c r="B776" s="7" t="s">
        <v>2426</v>
      </c>
      <c r="C776">
        <v>83</v>
      </c>
    </row>
    <row r="777" spans="1:3" x14ac:dyDescent="0.25">
      <c r="A777" t="s">
        <v>1585</v>
      </c>
      <c r="B777" s="7" t="s">
        <v>2426</v>
      </c>
      <c r="C777">
        <v>82</v>
      </c>
    </row>
    <row r="778" spans="1:3" x14ac:dyDescent="0.25">
      <c r="A778" t="s">
        <v>1587</v>
      </c>
      <c r="B778" s="7" t="s">
        <v>2426</v>
      </c>
      <c r="C778">
        <v>91</v>
      </c>
    </row>
    <row r="779" spans="1:3" x14ac:dyDescent="0.25">
      <c r="A779" t="s">
        <v>1589</v>
      </c>
      <c r="B779" s="7" t="s">
        <v>2426</v>
      </c>
      <c r="C779">
        <v>84</v>
      </c>
    </row>
    <row r="780" spans="1:3" x14ac:dyDescent="0.25">
      <c r="A780" t="s">
        <v>1591</v>
      </c>
      <c r="B780" s="7" t="s">
        <v>2426</v>
      </c>
      <c r="C780">
        <v>85</v>
      </c>
    </row>
    <row r="781" spans="1:3" x14ac:dyDescent="0.25">
      <c r="A781" t="s">
        <v>1593</v>
      </c>
      <c r="B781" s="7" t="s">
        <v>2426</v>
      </c>
      <c r="C781">
        <v>85</v>
      </c>
    </row>
    <row r="782" spans="1:3" x14ac:dyDescent="0.25">
      <c r="A782" t="s">
        <v>1595</v>
      </c>
      <c r="B782" s="7" t="s">
        <v>2426</v>
      </c>
      <c r="C782">
        <v>86</v>
      </c>
    </row>
    <row r="783" spans="1:3" x14ac:dyDescent="0.25">
      <c r="A783" t="s">
        <v>1597</v>
      </c>
      <c r="B783" s="7" t="s">
        <v>2426</v>
      </c>
      <c r="C783">
        <v>84</v>
      </c>
    </row>
    <row r="784" spans="1:3" x14ac:dyDescent="0.25">
      <c r="A784" t="s">
        <v>1599</v>
      </c>
      <c r="B784" s="7" t="s">
        <v>2426</v>
      </c>
      <c r="C784">
        <v>84</v>
      </c>
    </row>
    <row r="785" spans="1:3" x14ac:dyDescent="0.25">
      <c r="A785" t="s">
        <v>1601</v>
      </c>
      <c r="B785" s="7" t="s">
        <v>2426</v>
      </c>
      <c r="C785">
        <v>86</v>
      </c>
    </row>
    <row r="786" spans="1:3" x14ac:dyDescent="0.25">
      <c r="A786" t="s">
        <v>1603</v>
      </c>
      <c r="B786" s="7" t="s">
        <v>2426</v>
      </c>
      <c r="C786">
        <v>85</v>
      </c>
    </row>
    <row r="787" spans="1:3" x14ac:dyDescent="0.25">
      <c r="A787" t="s">
        <v>1605</v>
      </c>
      <c r="B787" s="7" t="s">
        <v>2426</v>
      </c>
      <c r="C787">
        <v>84</v>
      </c>
    </row>
    <row r="788" spans="1:3" x14ac:dyDescent="0.25">
      <c r="A788" t="s">
        <v>1607</v>
      </c>
      <c r="B788" s="7" t="s">
        <v>2426</v>
      </c>
      <c r="C788">
        <v>84</v>
      </c>
    </row>
    <row r="789" spans="1:3" x14ac:dyDescent="0.25">
      <c r="A789" t="s">
        <v>1609</v>
      </c>
      <c r="B789" s="7" t="s">
        <v>2426</v>
      </c>
      <c r="C789">
        <v>83</v>
      </c>
    </row>
    <row r="790" spans="1:3" x14ac:dyDescent="0.25">
      <c r="A790" t="s">
        <v>1611</v>
      </c>
      <c r="B790" s="7" t="s">
        <v>2426</v>
      </c>
      <c r="C790">
        <v>86</v>
      </c>
    </row>
    <row r="791" spans="1:3" x14ac:dyDescent="0.25">
      <c r="A791" t="s">
        <v>1613</v>
      </c>
      <c r="B791" s="7" t="s">
        <v>2426</v>
      </c>
      <c r="C791">
        <v>84</v>
      </c>
    </row>
    <row r="792" spans="1:3" x14ac:dyDescent="0.25">
      <c r="A792" t="s">
        <v>1615</v>
      </c>
      <c r="B792" s="7" t="s">
        <v>2426</v>
      </c>
      <c r="C792">
        <v>82</v>
      </c>
    </row>
    <row r="793" spans="1:3" x14ac:dyDescent="0.25">
      <c r="A793" t="s">
        <v>1617</v>
      </c>
      <c r="B793" s="7" t="s">
        <v>2426</v>
      </c>
      <c r="C793">
        <v>83</v>
      </c>
    </row>
    <row r="794" spans="1:3" x14ac:dyDescent="0.25">
      <c r="A794" t="s">
        <v>1619</v>
      </c>
      <c r="B794" s="7" t="s">
        <v>2426</v>
      </c>
      <c r="C794">
        <v>84</v>
      </c>
    </row>
    <row r="795" spans="1:3" x14ac:dyDescent="0.25">
      <c r="A795" t="s">
        <v>1621</v>
      </c>
      <c r="B795" s="7" t="s">
        <v>2426</v>
      </c>
      <c r="C795">
        <v>84</v>
      </c>
    </row>
    <row r="796" spans="1:3" x14ac:dyDescent="0.25">
      <c r="A796" t="s">
        <v>1623</v>
      </c>
      <c r="B796" s="7" t="s">
        <v>2426</v>
      </c>
      <c r="C796">
        <v>84</v>
      </c>
    </row>
    <row r="797" spans="1:3" x14ac:dyDescent="0.25">
      <c r="A797" t="s">
        <v>1625</v>
      </c>
      <c r="B797" s="7" t="s">
        <v>2426</v>
      </c>
      <c r="C797">
        <v>84</v>
      </c>
    </row>
    <row r="798" spans="1:3" x14ac:dyDescent="0.25">
      <c r="A798" t="s">
        <v>1627</v>
      </c>
      <c r="B798" s="7" t="s">
        <v>2426</v>
      </c>
      <c r="C798">
        <v>84</v>
      </c>
    </row>
    <row r="799" spans="1:3" x14ac:dyDescent="0.25">
      <c r="A799" t="s">
        <v>1629</v>
      </c>
      <c r="B799" s="7" t="s">
        <v>2426</v>
      </c>
      <c r="C799">
        <v>84</v>
      </c>
    </row>
    <row r="800" spans="1:3" x14ac:dyDescent="0.25">
      <c r="A800" t="s">
        <v>1631</v>
      </c>
      <c r="B800" s="7" t="s">
        <v>2426</v>
      </c>
      <c r="C800">
        <v>84</v>
      </c>
    </row>
    <row r="801" spans="1:3" x14ac:dyDescent="0.25">
      <c r="A801" t="s">
        <v>1633</v>
      </c>
      <c r="B801" s="7" t="s">
        <v>2426</v>
      </c>
      <c r="C801">
        <v>84</v>
      </c>
    </row>
    <row r="802" spans="1:3" x14ac:dyDescent="0.25">
      <c r="A802" t="s">
        <v>1635</v>
      </c>
      <c r="B802" s="7" t="s">
        <v>2426</v>
      </c>
      <c r="C802">
        <v>84</v>
      </c>
    </row>
    <row r="803" spans="1:3" x14ac:dyDescent="0.25">
      <c r="A803" t="s">
        <v>1637</v>
      </c>
      <c r="B803" s="7" t="s">
        <v>2426</v>
      </c>
      <c r="C803">
        <v>84</v>
      </c>
    </row>
    <row r="804" spans="1:3" x14ac:dyDescent="0.25">
      <c r="A804" t="s">
        <v>1639</v>
      </c>
      <c r="B804" s="7" t="s">
        <v>2426</v>
      </c>
      <c r="C804">
        <v>84</v>
      </c>
    </row>
    <row r="805" spans="1:3" x14ac:dyDescent="0.25">
      <c r="A805" t="s">
        <v>1641</v>
      </c>
      <c r="B805" s="7" t="s">
        <v>2426</v>
      </c>
      <c r="C805">
        <v>84</v>
      </c>
    </row>
    <row r="806" spans="1:3" x14ac:dyDescent="0.25">
      <c r="A806" t="s">
        <v>1643</v>
      </c>
      <c r="B806" s="7" t="s">
        <v>2426</v>
      </c>
      <c r="C806">
        <v>83</v>
      </c>
    </row>
    <row r="807" spans="1:3" x14ac:dyDescent="0.25">
      <c r="A807" t="s">
        <v>1645</v>
      </c>
      <c r="B807" s="7" t="s">
        <v>2426</v>
      </c>
      <c r="C807">
        <v>84</v>
      </c>
    </row>
    <row r="808" spans="1:3" x14ac:dyDescent="0.25">
      <c r="A808" t="s">
        <v>1647</v>
      </c>
      <c r="B808" s="7" t="s">
        <v>2426</v>
      </c>
      <c r="C808">
        <v>84</v>
      </c>
    </row>
    <row r="809" spans="1:3" x14ac:dyDescent="0.25">
      <c r="A809" t="s">
        <v>1649</v>
      </c>
      <c r="B809" s="7" t="s">
        <v>2426</v>
      </c>
      <c r="C809">
        <v>89</v>
      </c>
    </row>
    <row r="810" spans="1:3" x14ac:dyDescent="0.25">
      <c r="A810" t="s">
        <v>1651</v>
      </c>
      <c r="B810" s="7" t="s">
        <v>2426</v>
      </c>
      <c r="C810">
        <v>84</v>
      </c>
    </row>
    <row r="811" spans="1:3" x14ac:dyDescent="0.25">
      <c r="A811" t="s">
        <v>1653</v>
      </c>
      <c r="B811" s="7" t="s">
        <v>2426</v>
      </c>
      <c r="C811">
        <v>84</v>
      </c>
    </row>
    <row r="812" spans="1:3" x14ac:dyDescent="0.25">
      <c r="A812" t="s">
        <v>1655</v>
      </c>
      <c r="B812" s="7" t="s">
        <v>2426</v>
      </c>
      <c r="C812">
        <v>84</v>
      </c>
    </row>
    <row r="813" spans="1:3" x14ac:dyDescent="0.25">
      <c r="A813" t="s">
        <v>1657</v>
      </c>
      <c r="B813" s="7" t="s">
        <v>2426</v>
      </c>
      <c r="C813">
        <v>86</v>
      </c>
    </row>
    <row r="814" spans="1:3" x14ac:dyDescent="0.25">
      <c r="A814" t="s">
        <v>1659</v>
      </c>
      <c r="B814" s="7" t="s">
        <v>2426</v>
      </c>
      <c r="C814">
        <v>84</v>
      </c>
    </row>
    <row r="815" spans="1:3" x14ac:dyDescent="0.25">
      <c r="A815" t="s">
        <v>1661</v>
      </c>
      <c r="B815" s="7" t="s">
        <v>2426</v>
      </c>
      <c r="C815">
        <v>84</v>
      </c>
    </row>
    <row r="816" spans="1:3" x14ac:dyDescent="0.25">
      <c r="A816" t="s">
        <v>1663</v>
      </c>
      <c r="B816" s="7" t="s">
        <v>2426</v>
      </c>
      <c r="C816">
        <v>84</v>
      </c>
    </row>
    <row r="817" spans="1:3" x14ac:dyDescent="0.25">
      <c r="A817" t="s">
        <v>1665</v>
      </c>
      <c r="B817" s="7" t="s">
        <v>2426</v>
      </c>
      <c r="C817">
        <v>87</v>
      </c>
    </row>
    <row r="818" spans="1:3" x14ac:dyDescent="0.25">
      <c r="A818" t="s">
        <v>1667</v>
      </c>
      <c r="B818" s="7" t="s">
        <v>2426</v>
      </c>
      <c r="C818">
        <v>84</v>
      </c>
    </row>
    <row r="819" spans="1:3" x14ac:dyDescent="0.25">
      <c r="A819" t="s">
        <v>1669</v>
      </c>
      <c r="B819" s="7" t="s">
        <v>2426</v>
      </c>
      <c r="C819">
        <v>84</v>
      </c>
    </row>
    <row r="820" spans="1:3" x14ac:dyDescent="0.25">
      <c r="A820" t="s">
        <v>1671</v>
      </c>
      <c r="B820" s="7" t="s">
        <v>2426</v>
      </c>
      <c r="C820">
        <v>84</v>
      </c>
    </row>
    <row r="821" spans="1:3" x14ac:dyDescent="0.25">
      <c r="A821" t="s">
        <v>1673</v>
      </c>
      <c r="B821" s="7" t="s">
        <v>2426</v>
      </c>
      <c r="C821">
        <v>85</v>
      </c>
    </row>
    <row r="822" spans="1:3" x14ac:dyDescent="0.25">
      <c r="A822" t="s">
        <v>1675</v>
      </c>
      <c r="B822" s="7" t="s">
        <v>2426</v>
      </c>
      <c r="C822">
        <v>84</v>
      </c>
    </row>
    <row r="823" spans="1:3" x14ac:dyDescent="0.25">
      <c r="A823" t="s">
        <v>1677</v>
      </c>
      <c r="B823" s="7" t="s">
        <v>2426</v>
      </c>
      <c r="C823">
        <v>87</v>
      </c>
    </row>
    <row r="824" spans="1:3" x14ac:dyDescent="0.25">
      <c r="A824" t="s">
        <v>1679</v>
      </c>
      <c r="B824" s="7" t="s">
        <v>2426</v>
      </c>
      <c r="C824">
        <v>84</v>
      </c>
    </row>
    <row r="825" spans="1:3" x14ac:dyDescent="0.25">
      <c r="A825" t="s">
        <v>1681</v>
      </c>
      <c r="B825" s="7" t="s">
        <v>2426</v>
      </c>
      <c r="C825">
        <v>84</v>
      </c>
    </row>
    <row r="826" spans="1:3" x14ac:dyDescent="0.25">
      <c r="A826" t="s">
        <v>1683</v>
      </c>
      <c r="B826" s="7" t="s">
        <v>2426</v>
      </c>
      <c r="C826">
        <v>86</v>
      </c>
    </row>
    <row r="827" spans="1:3" x14ac:dyDescent="0.25">
      <c r="A827" t="s">
        <v>1685</v>
      </c>
      <c r="B827" s="7" t="s">
        <v>2426</v>
      </c>
      <c r="C827">
        <v>84</v>
      </c>
    </row>
    <row r="828" spans="1:3" x14ac:dyDescent="0.25">
      <c r="A828" t="s">
        <v>1687</v>
      </c>
      <c r="B828" s="7" t="s">
        <v>2426</v>
      </c>
      <c r="C828">
        <v>86</v>
      </c>
    </row>
    <row r="829" spans="1:3" x14ac:dyDescent="0.25">
      <c r="A829" t="s">
        <v>1689</v>
      </c>
      <c r="B829" s="7" t="s">
        <v>2426</v>
      </c>
      <c r="C829">
        <v>87</v>
      </c>
    </row>
    <row r="830" spans="1:3" x14ac:dyDescent="0.25">
      <c r="A830" t="s">
        <v>1691</v>
      </c>
      <c r="B830" s="7" t="s">
        <v>2426</v>
      </c>
      <c r="C830">
        <v>85</v>
      </c>
    </row>
    <row r="831" spans="1:3" x14ac:dyDescent="0.25">
      <c r="A831" t="s">
        <v>1693</v>
      </c>
      <c r="B831" s="7" t="s">
        <v>2426</v>
      </c>
      <c r="C831">
        <v>84</v>
      </c>
    </row>
    <row r="832" spans="1:3" x14ac:dyDescent="0.25">
      <c r="A832" t="s">
        <v>1695</v>
      </c>
      <c r="B832" s="7" t="s">
        <v>2426</v>
      </c>
      <c r="C832">
        <v>84</v>
      </c>
    </row>
    <row r="833" spans="1:3" x14ac:dyDescent="0.25">
      <c r="A833" t="s">
        <v>1697</v>
      </c>
      <c r="B833" s="7" t="s">
        <v>2426</v>
      </c>
      <c r="C833">
        <v>84</v>
      </c>
    </row>
    <row r="834" spans="1:3" x14ac:dyDescent="0.25">
      <c r="A834" t="s">
        <v>1699</v>
      </c>
      <c r="B834" s="7" t="s">
        <v>2426</v>
      </c>
      <c r="C834">
        <v>84</v>
      </c>
    </row>
    <row r="835" spans="1:3" x14ac:dyDescent="0.25">
      <c r="A835" t="s">
        <v>1701</v>
      </c>
      <c r="B835" s="7" t="s">
        <v>2426</v>
      </c>
      <c r="C835">
        <v>87</v>
      </c>
    </row>
    <row r="836" spans="1:3" x14ac:dyDescent="0.25">
      <c r="A836" t="s">
        <v>1703</v>
      </c>
      <c r="B836" s="7" t="s">
        <v>2426</v>
      </c>
      <c r="C836">
        <v>86</v>
      </c>
    </row>
    <row r="837" spans="1:3" x14ac:dyDescent="0.25">
      <c r="A837" t="s">
        <v>1705</v>
      </c>
      <c r="B837" s="7" t="s">
        <v>2426</v>
      </c>
      <c r="C837">
        <v>84</v>
      </c>
    </row>
    <row r="838" spans="1:3" x14ac:dyDescent="0.25">
      <c r="A838" t="s">
        <v>1707</v>
      </c>
      <c r="B838" s="7" t="s">
        <v>2426</v>
      </c>
      <c r="C838">
        <v>86</v>
      </c>
    </row>
    <row r="839" spans="1:3" x14ac:dyDescent="0.25">
      <c r="A839" t="s">
        <v>1709</v>
      </c>
      <c r="B839" s="7" t="s">
        <v>2426</v>
      </c>
      <c r="C839">
        <v>85</v>
      </c>
    </row>
    <row r="840" spans="1:3" x14ac:dyDescent="0.25">
      <c r="A840" t="s">
        <v>1711</v>
      </c>
      <c r="B840" s="7" t="s">
        <v>2426</v>
      </c>
      <c r="C840">
        <v>84</v>
      </c>
    </row>
    <row r="841" spans="1:3" x14ac:dyDescent="0.25">
      <c r="A841" t="s">
        <v>1713</v>
      </c>
      <c r="B841" s="7" t="s">
        <v>2426</v>
      </c>
      <c r="C841">
        <v>86</v>
      </c>
    </row>
    <row r="842" spans="1:3" x14ac:dyDescent="0.25">
      <c r="A842" t="s">
        <v>1715</v>
      </c>
      <c r="B842" s="7" t="s">
        <v>2426</v>
      </c>
      <c r="C842">
        <v>84</v>
      </c>
    </row>
    <row r="843" spans="1:3" x14ac:dyDescent="0.25">
      <c r="A843" t="s">
        <v>1717</v>
      </c>
      <c r="B843" s="7" t="s">
        <v>2426</v>
      </c>
      <c r="C843">
        <v>86</v>
      </c>
    </row>
    <row r="844" spans="1:3" x14ac:dyDescent="0.25">
      <c r="A844" t="s">
        <v>1719</v>
      </c>
      <c r="B844" s="7" t="s">
        <v>2426</v>
      </c>
      <c r="C844">
        <v>87</v>
      </c>
    </row>
    <row r="845" spans="1:3" x14ac:dyDescent="0.25">
      <c r="A845" t="s">
        <v>1721</v>
      </c>
      <c r="B845" s="7" t="s">
        <v>2426</v>
      </c>
      <c r="C845">
        <v>85</v>
      </c>
    </row>
    <row r="846" spans="1:3" x14ac:dyDescent="0.25">
      <c r="A846" t="s">
        <v>1723</v>
      </c>
      <c r="B846" s="7" t="s">
        <v>2426</v>
      </c>
      <c r="C846">
        <v>84</v>
      </c>
    </row>
    <row r="847" spans="1:3" x14ac:dyDescent="0.25">
      <c r="A847" t="s">
        <v>1725</v>
      </c>
      <c r="B847" s="7" t="s">
        <v>2426</v>
      </c>
      <c r="C847">
        <v>84</v>
      </c>
    </row>
    <row r="848" spans="1:3" x14ac:dyDescent="0.25">
      <c r="A848" t="s">
        <v>1727</v>
      </c>
      <c r="B848" s="7" t="s">
        <v>2426</v>
      </c>
      <c r="C848">
        <v>87</v>
      </c>
    </row>
    <row r="849" spans="1:3" x14ac:dyDescent="0.25">
      <c r="A849" t="s">
        <v>1729</v>
      </c>
      <c r="B849" s="7" t="s">
        <v>2426</v>
      </c>
      <c r="C849">
        <v>86</v>
      </c>
    </row>
    <row r="850" spans="1:3" x14ac:dyDescent="0.25">
      <c r="A850" t="s">
        <v>1731</v>
      </c>
      <c r="B850" s="7" t="s">
        <v>2426</v>
      </c>
      <c r="C850">
        <v>86</v>
      </c>
    </row>
    <row r="851" spans="1:3" x14ac:dyDescent="0.25">
      <c r="A851" t="s">
        <v>1733</v>
      </c>
      <c r="B851" s="7" t="s">
        <v>2426</v>
      </c>
      <c r="C851">
        <v>85</v>
      </c>
    </row>
    <row r="852" spans="1:3" x14ac:dyDescent="0.25">
      <c r="A852" t="s">
        <v>1735</v>
      </c>
      <c r="B852" s="7" t="s">
        <v>2426</v>
      </c>
      <c r="C852">
        <v>85</v>
      </c>
    </row>
    <row r="853" spans="1:3" x14ac:dyDescent="0.25">
      <c r="A853" t="s">
        <v>1737</v>
      </c>
      <c r="B853" s="7" t="s">
        <v>2426</v>
      </c>
      <c r="C853">
        <v>84</v>
      </c>
    </row>
    <row r="854" spans="1:3" x14ac:dyDescent="0.25">
      <c r="A854" t="s">
        <v>1739</v>
      </c>
      <c r="B854" s="7" t="s">
        <v>2426</v>
      </c>
      <c r="C854">
        <v>83</v>
      </c>
    </row>
    <row r="855" spans="1:3" x14ac:dyDescent="0.25">
      <c r="A855" t="s">
        <v>1741</v>
      </c>
      <c r="B855" s="7" t="s">
        <v>2426</v>
      </c>
      <c r="C855">
        <v>86</v>
      </c>
    </row>
    <row r="856" spans="1:3" x14ac:dyDescent="0.25">
      <c r="A856" t="s">
        <v>1743</v>
      </c>
      <c r="B856" s="7" t="s">
        <v>2426</v>
      </c>
      <c r="C856">
        <v>83</v>
      </c>
    </row>
    <row r="857" spans="1:3" x14ac:dyDescent="0.25">
      <c r="A857" t="s">
        <v>1745</v>
      </c>
      <c r="B857" s="7" t="s">
        <v>2426</v>
      </c>
      <c r="C857">
        <v>84</v>
      </c>
    </row>
    <row r="858" spans="1:3" x14ac:dyDescent="0.25">
      <c r="A858" t="s">
        <v>1747</v>
      </c>
      <c r="B858" s="7" t="s">
        <v>2426</v>
      </c>
      <c r="C858">
        <v>84</v>
      </c>
    </row>
    <row r="859" spans="1:3" x14ac:dyDescent="0.25">
      <c r="A859" t="s">
        <v>1749</v>
      </c>
      <c r="B859" s="7" t="s">
        <v>2426</v>
      </c>
      <c r="C859">
        <v>84</v>
      </c>
    </row>
    <row r="860" spans="1:3" x14ac:dyDescent="0.25">
      <c r="A860" t="s">
        <v>1751</v>
      </c>
      <c r="B860" s="7" t="s">
        <v>2426</v>
      </c>
      <c r="C860">
        <v>83</v>
      </c>
    </row>
    <row r="861" spans="1:3" x14ac:dyDescent="0.25">
      <c r="A861" t="s">
        <v>1753</v>
      </c>
      <c r="B861" s="7" t="s">
        <v>2426</v>
      </c>
      <c r="C861">
        <v>84</v>
      </c>
    </row>
    <row r="862" spans="1:3" x14ac:dyDescent="0.25">
      <c r="A862" t="s">
        <v>1755</v>
      </c>
      <c r="B862" s="7" t="s">
        <v>2426</v>
      </c>
      <c r="C862">
        <v>84</v>
      </c>
    </row>
    <row r="863" spans="1:3" x14ac:dyDescent="0.25">
      <c r="A863" t="s">
        <v>1757</v>
      </c>
      <c r="B863" s="7" t="s">
        <v>2426</v>
      </c>
      <c r="C863">
        <v>84</v>
      </c>
    </row>
    <row r="864" spans="1:3" x14ac:dyDescent="0.25">
      <c r="A864" t="s">
        <v>1759</v>
      </c>
      <c r="B864" s="7" t="s">
        <v>2426</v>
      </c>
      <c r="C864">
        <v>87</v>
      </c>
    </row>
    <row r="865" spans="1:3" x14ac:dyDescent="0.25">
      <c r="A865" t="s">
        <v>1761</v>
      </c>
      <c r="B865" s="7" t="s">
        <v>2426</v>
      </c>
      <c r="C865">
        <v>86</v>
      </c>
    </row>
    <row r="866" spans="1:3" x14ac:dyDescent="0.25">
      <c r="A866" t="s">
        <v>1763</v>
      </c>
      <c r="B866" s="7" t="s">
        <v>2426</v>
      </c>
      <c r="C866">
        <v>84</v>
      </c>
    </row>
    <row r="867" spans="1:3" x14ac:dyDescent="0.25">
      <c r="A867" t="s">
        <v>1765</v>
      </c>
      <c r="B867" s="7" t="s">
        <v>2426</v>
      </c>
      <c r="C867">
        <v>84</v>
      </c>
    </row>
    <row r="868" spans="1:3" x14ac:dyDescent="0.25">
      <c r="A868" t="s">
        <v>1767</v>
      </c>
      <c r="B868" s="7" t="s">
        <v>2426</v>
      </c>
      <c r="C868">
        <v>85</v>
      </c>
    </row>
    <row r="869" spans="1:3" x14ac:dyDescent="0.25">
      <c r="A869" t="s">
        <v>1769</v>
      </c>
      <c r="B869" s="7" t="s">
        <v>2426</v>
      </c>
      <c r="C869">
        <v>83</v>
      </c>
    </row>
    <row r="870" spans="1:3" x14ac:dyDescent="0.25">
      <c r="A870" t="s">
        <v>1771</v>
      </c>
      <c r="B870" s="7" t="s">
        <v>2426</v>
      </c>
      <c r="C870">
        <v>84</v>
      </c>
    </row>
    <row r="871" spans="1:3" x14ac:dyDescent="0.25">
      <c r="A871" t="s">
        <v>1773</v>
      </c>
      <c r="B871" s="7" t="s">
        <v>2426</v>
      </c>
      <c r="C871">
        <v>84</v>
      </c>
    </row>
    <row r="872" spans="1:3" x14ac:dyDescent="0.25">
      <c r="A872" t="s">
        <v>1775</v>
      </c>
      <c r="B872" s="7" t="s">
        <v>2426</v>
      </c>
      <c r="C872">
        <v>84</v>
      </c>
    </row>
    <row r="873" spans="1:3" x14ac:dyDescent="0.25">
      <c r="A873" t="s">
        <v>1777</v>
      </c>
      <c r="B873" s="7" t="s">
        <v>2426</v>
      </c>
      <c r="C873">
        <v>84</v>
      </c>
    </row>
    <row r="874" spans="1:3" x14ac:dyDescent="0.25">
      <c r="A874" t="s">
        <v>1779</v>
      </c>
      <c r="B874" s="7" t="s">
        <v>2426</v>
      </c>
      <c r="C874">
        <v>85</v>
      </c>
    </row>
    <row r="875" spans="1:3" x14ac:dyDescent="0.25">
      <c r="A875" t="s">
        <v>1781</v>
      </c>
      <c r="B875" s="7" t="s">
        <v>2426</v>
      </c>
      <c r="C875">
        <v>87</v>
      </c>
    </row>
    <row r="876" spans="1:3" x14ac:dyDescent="0.25">
      <c r="A876" t="s">
        <v>1783</v>
      </c>
      <c r="B876" s="7" t="s">
        <v>2426</v>
      </c>
      <c r="C876">
        <v>84</v>
      </c>
    </row>
    <row r="877" spans="1:3" x14ac:dyDescent="0.25">
      <c r="A877" t="s">
        <v>1785</v>
      </c>
      <c r="B877" s="7" t="s">
        <v>2426</v>
      </c>
      <c r="C877">
        <v>85</v>
      </c>
    </row>
    <row r="878" spans="1:3" x14ac:dyDescent="0.25">
      <c r="A878" t="s">
        <v>1787</v>
      </c>
      <c r="B878" s="7" t="s">
        <v>2426</v>
      </c>
      <c r="C878">
        <v>86</v>
      </c>
    </row>
    <row r="879" spans="1:3" x14ac:dyDescent="0.25">
      <c r="A879" t="s">
        <v>1789</v>
      </c>
      <c r="B879" s="7" t="s">
        <v>2426</v>
      </c>
      <c r="C879">
        <v>86</v>
      </c>
    </row>
    <row r="880" spans="1:3" x14ac:dyDescent="0.25">
      <c r="A880" t="s">
        <v>1791</v>
      </c>
      <c r="B880" s="7" t="s">
        <v>2426</v>
      </c>
      <c r="C880">
        <v>87</v>
      </c>
    </row>
    <row r="881" spans="1:3" x14ac:dyDescent="0.25">
      <c r="A881" t="s">
        <v>1793</v>
      </c>
      <c r="B881" s="7" t="s">
        <v>2426</v>
      </c>
      <c r="C881">
        <v>84</v>
      </c>
    </row>
    <row r="882" spans="1:3" x14ac:dyDescent="0.25">
      <c r="A882" t="s">
        <v>1795</v>
      </c>
      <c r="B882" s="7" t="s">
        <v>2426</v>
      </c>
      <c r="C882">
        <v>87</v>
      </c>
    </row>
    <row r="883" spans="1:3" x14ac:dyDescent="0.25">
      <c r="A883" t="s">
        <v>1797</v>
      </c>
      <c r="B883" s="7" t="s">
        <v>2426</v>
      </c>
      <c r="C883">
        <v>86</v>
      </c>
    </row>
    <row r="884" spans="1:3" x14ac:dyDescent="0.25">
      <c r="A884" t="s">
        <v>1799</v>
      </c>
      <c r="B884" s="7" t="s">
        <v>2426</v>
      </c>
      <c r="C884">
        <v>84</v>
      </c>
    </row>
    <row r="885" spans="1:3" x14ac:dyDescent="0.25">
      <c r="A885" t="s">
        <v>1801</v>
      </c>
      <c r="B885" s="7" t="s">
        <v>2426</v>
      </c>
      <c r="C885">
        <v>85</v>
      </c>
    </row>
    <row r="886" spans="1:3" x14ac:dyDescent="0.25">
      <c r="A886" t="s">
        <v>1803</v>
      </c>
      <c r="B886" s="7" t="s">
        <v>2426</v>
      </c>
      <c r="C886">
        <v>86</v>
      </c>
    </row>
    <row r="887" spans="1:3" x14ac:dyDescent="0.25">
      <c r="A887" t="s">
        <v>1805</v>
      </c>
      <c r="B887" s="7" t="s">
        <v>2426</v>
      </c>
      <c r="C887">
        <v>84</v>
      </c>
    </row>
    <row r="888" spans="1:3" x14ac:dyDescent="0.25">
      <c r="A888" t="s">
        <v>1807</v>
      </c>
      <c r="B888" s="7" t="s">
        <v>2426</v>
      </c>
      <c r="C888">
        <v>86</v>
      </c>
    </row>
    <row r="889" spans="1:3" x14ac:dyDescent="0.25">
      <c r="A889" t="s">
        <v>1809</v>
      </c>
      <c r="B889" s="7" t="s">
        <v>2426</v>
      </c>
      <c r="C889">
        <v>86</v>
      </c>
    </row>
    <row r="890" spans="1:3" x14ac:dyDescent="0.25">
      <c r="A890" t="s">
        <v>1811</v>
      </c>
      <c r="B890" s="7" t="s">
        <v>2426</v>
      </c>
      <c r="C890">
        <v>85</v>
      </c>
    </row>
    <row r="891" spans="1:3" x14ac:dyDescent="0.25">
      <c r="A891" t="s">
        <v>1813</v>
      </c>
      <c r="B891" s="7" t="s">
        <v>2426</v>
      </c>
      <c r="C891">
        <v>87</v>
      </c>
    </row>
    <row r="892" spans="1:3" x14ac:dyDescent="0.25">
      <c r="A892" t="s">
        <v>1815</v>
      </c>
      <c r="B892" s="7" t="s">
        <v>2426</v>
      </c>
      <c r="C892">
        <v>84</v>
      </c>
    </row>
    <row r="893" spans="1:3" x14ac:dyDescent="0.25">
      <c r="A893" t="s">
        <v>1817</v>
      </c>
      <c r="B893" s="7" t="s">
        <v>2426</v>
      </c>
      <c r="C893">
        <v>84</v>
      </c>
    </row>
    <row r="894" spans="1:3" x14ac:dyDescent="0.25">
      <c r="A894" t="s">
        <v>1819</v>
      </c>
      <c r="B894" s="7" t="s">
        <v>2426</v>
      </c>
      <c r="C894">
        <v>84</v>
      </c>
    </row>
    <row r="895" spans="1:3" x14ac:dyDescent="0.25">
      <c r="A895" t="s">
        <v>1821</v>
      </c>
      <c r="B895" s="7" t="s">
        <v>2426</v>
      </c>
      <c r="C895">
        <v>85</v>
      </c>
    </row>
    <row r="896" spans="1:3" x14ac:dyDescent="0.25">
      <c r="A896" t="s">
        <v>1823</v>
      </c>
      <c r="B896" s="7" t="s">
        <v>2426</v>
      </c>
      <c r="C896">
        <v>86</v>
      </c>
    </row>
    <row r="897" spans="1:3" x14ac:dyDescent="0.25">
      <c r="A897" t="s">
        <v>1825</v>
      </c>
      <c r="B897" s="7" t="s">
        <v>2426</v>
      </c>
      <c r="C897">
        <v>86</v>
      </c>
    </row>
    <row r="898" spans="1:3" x14ac:dyDescent="0.25">
      <c r="A898" t="s">
        <v>1827</v>
      </c>
      <c r="B898" s="7" t="s">
        <v>2426</v>
      </c>
      <c r="C898">
        <v>84</v>
      </c>
    </row>
    <row r="899" spans="1:3" x14ac:dyDescent="0.25">
      <c r="A899" t="s">
        <v>1829</v>
      </c>
      <c r="B899" s="7" t="s">
        <v>2426</v>
      </c>
      <c r="C899">
        <v>87</v>
      </c>
    </row>
    <row r="900" spans="1:3" x14ac:dyDescent="0.25">
      <c r="A900" t="s">
        <v>1831</v>
      </c>
      <c r="B900" s="7" t="s">
        <v>2426</v>
      </c>
      <c r="C900">
        <v>84</v>
      </c>
    </row>
    <row r="901" spans="1:3" x14ac:dyDescent="0.25">
      <c r="A901" t="s">
        <v>1833</v>
      </c>
      <c r="B901" s="7" t="s">
        <v>2426</v>
      </c>
      <c r="C901">
        <v>86</v>
      </c>
    </row>
    <row r="902" spans="1:3" x14ac:dyDescent="0.25">
      <c r="A902" t="s">
        <v>1835</v>
      </c>
      <c r="B902" s="7" t="s">
        <v>2426</v>
      </c>
      <c r="C902">
        <v>86</v>
      </c>
    </row>
    <row r="903" spans="1:3" x14ac:dyDescent="0.25">
      <c r="A903" t="s">
        <v>1837</v>
      </c>
      <c r="B903" s="7" t="s">
        <v>2426</v>
      </c>
      <c r="C903">
        <v>85</v>
      </c>
    </row>
    <row r="904" spans="1:3" x14ac:dyDescent="0.25">
      <c r="A904" t="s">
        <v>1839</v>
      </c>
      <c r="B904" s="7" t="s">
        <v>2426</v>
      </c>
      <c r="C904">
        <v>84</v>
      </c>
    </row>
    <row r="905" spans="1:3" x14ac:dyDescent="0.25">
      <c r="A905" t="s">
        <v>1841</v>
      </c>
      <c r="B905" s="7" t="s">
        <v>2426</v>
      </c>
      <c r="C905">
        <v>84</v>
      </c>
    </row>
    <row r="906" spans="1:3" x14ac:dyDescent="0.25">
      <c r="A906" t="s">
        <v>1843</v>
      </c>
      <c r="B906" s="7" t="s">
        <v>2426</v>
      </c>
      <c r="C906">
        <v>83</v>
      </c>
    </row>
    <row r="907" spans="1:3" x14ac:dyDescent="0.25">
      <c r="A907" t="s">
        <v>1845</v>
      </c>
      <c r="B907" s="7" t="s">
        <v>2426</v>
      </c>
      <c r="C907">
        <v>84</v>
      </c>
    </row>
    <row r="908" spans="1:3" x14ac:dyDescent="0.25">
      <c r="A908" t="s">
        <v>1847</v>
      </c>
      <c r="B908" s="7" t="s">
        <v>2426</v>
      </c>
      <c r="C908">
        <v>84</v>
      </c>
    </row>
    <row r="909" spans="1:3" x14ac:dyDescent="0.25">
      <c r="A909" t="s">
        <v>1849</v>
      </c>
      <c r="B909" s="7" t="s">
        <v>2426</v>
      </c>
      <c r="C909">
        <v>84</v>
      </c>
    </row>
    <row r="910" spans="1:3" x14ac:dyDescent="0.25">
      <c r="A910" t="s">
        <v>1851</v>
      </c>
      <c r="B910" s="7" t="s">
        <v>2426</v>
      </c>
      <c r="C910">
        <v>83</v>
      </c>
    </row>
    <row r="911" spans="1:3" x14ac:dyDescent="0.25">
      <c r="A911" t="s">
        <v>1853</v>
      </c>
      <c r="B911" s="7" t="s">
        <v>2426</v>
      </c>
      <c r="C911">
        <v>87</v>
      </c>
    </row>
    <row r="912" spans="1:3" x14ac:dyDescent="0.25">
      <c r="A912" t="s">
        <v>1855</v>
      </c>
      <c r="B912" s="7" t="s">
        <v>2426</v>
      </c>
      <c r="C912">
        <v>87</v>
      </c>
    </row>
    <row r="913" spans="1:3" x14ac:dyDescent="0.25">
      <c r="A913" t="s">
        <v>1857</v>
      </c>
      <c r="B913" s="7" t="s">
        <v>2426</v>
      </c>
      <c r="C913">
        <v>87</v>
      </c>
    </row>
    <row r="914" spans="1:3" x14ac:dyDescent="0.25">
      <c r="A914" t="s">
        <v>1859</v>
      </c>
      <c r="B914" s="7" t="s">
        <v>2426</v>
      </c>
      <c r="C914">
        <v>86</v>
      </c>
    </row>
    <row r="915" spans="1:3" x14ac:dyDescent="0.25">
      <c r="A915" t="s">
        <v>1861</v>
      </c>
      <c r="B915" s="7" t="s">
        <v>2426</v>
      </c>
      <c r="C915">
        <v>84</v>
      </c>
    </row>
    <row r="916" spans="1:3" x14ac:dyDescent="0.25">
      <c r="A916" t="s">
        <v>1863</v>
      </c>
      <c r="B916" s="7" t="s">
        <v>2426</v>
      </c>
      <c r="C916">
        <v>85</v>
      </c>
    </row>
    <row r="917" spans="1:3" x14ac:dyDescent="0.25">
      <c r="A917" t="s">
        <v>1865</v>
      </c>
      <c r="B917" s="7" t="s">
        <v>2426</v>
      </c>
      <c r="C917">
        <v>86</v>
      </c>
    </row>
    <row r="918" spans="1:3" x14ac:dyDescent="0.25">
      <c r="A918" t="s">
        <v>1867</v>
      </c>
      <c r="B918" s="7" t="s">
        <v>2426</v>
      </c>
      <c r="C918">
        <v>84</v>
      </c>
    </row>
    <row r="919" spans="1:3" x14ac:dyDescent="0.25">
      <c r="A919" t="s">
        <v>1869</v>
      </c>
      <c r="B919" s="7" t="s">
        <v>2426</v>
      </c>
      <c r="C919">
        <v>87</v>
      </c>
    </row>
    <row r="920" spans="1:3" x14ac:dyDescent="0.25">
      <c r="A920" t="s">
        <v>1871</v>
      </c>
      <c r="B920" s="7" t="s">
        <v>2426</v>
      </c>
      <c r="C920">
        <v>84</v>
      </c>
    </row>
    <row r="921" spans="1:3" x14ac:dyDescent="0.25">
      <c r="A921" t="s">
        <v>1873</v>
      </c>
      <c r="B921" s="7" t="s">
        <v>2426</v>
      </c>
      <c r="C921">
        <v>86</v>
      </c>
    </row>
    <row r="922" spans="1:3" x14ac:dyDescent="0.25">
      <c r="A922" t="s">
        <v>1875</v>
      </c>
      <c r="B922" s="7" t="s">
        <v>2426</v>
      </c>
      <c r="C922">
        <v>84</v>
      </c>
    </row>
    <row r="923" spans="1:3" x14ac:dyDescent="0.25">
      <c r="A923" t="s">
        <v>1877</v>
      </c>
      <c r="B923" s="7" t="s">
        <v>2426</v>
      </c>
      <c r="C923">
        <v>86</v>
      </c>
    </row>
    <row r="924" spans="1:3" x14ac:dyDescent="0.25">
      <c r="A924" t="s">
        <v>1879</v>
      </c>
      <c r="B924" s="7" t="s">
        <v>2426</v>
      </c>
      <c r="C924">
        <v>85</v>
      </c>
    </row>
    <row r="925" spans="1:3" x14ac:dyDescent="0.25">
      <c r="A925" t="s">
        <v>1881</v>
      </c>
      <c r="B925" s="7" t="s">
        <v>2426</v>
      </c>
      <c r="C925">
        <v>84</v>
      </c>
    </row>
    <row r="926" spans="1:3" x14ac:dyDescent="0.25">
      <c r="A926" t="s">
        <v>1883</v>
      </c>
      <c r="B926" s="7" t="s">
        <v>2426</v>
      </c>
      <c r="C926">
        <v>87</v>
      </c>
    </row>
    <row r="927" spans="1:3" x14ac:dyDescent="0.25">
      <c r="A927" t="s">
        <v>1885</v>
      </c>
      <c r="B927" s="7" t="s">
        <v>2426</v>
      </c>
      <c r="C927">
        <v>86</v>
      </c>
    </row>
    <row r="928" spans="1:3" x14ac:dyDescent="0.25">
      <c r="A928" t="s">
        <v>1887</v>
      </c>
      <c r="B928" s="7" t="s">
        <v>2426</v>
      </c>
      <c r="C928">
        <v>86</v>
      </c>
    </row>
    <row r="929" spans="1:3" x14ac:dyDescent="0.25">
      <c r="A929" t="s">
        <v>1889</v>
      </c>
      <c r="B929" s="7" t="s">
        <v>2426</v>
      </c>
      <c r="C929">
        <v>84</v>
      </c>
    </row>
    <row r="930" spans="1:3" x14ac:dyDescent="0.25">
      <c r="A930" t="s">
        <v>1891</v>
      </c>
      <c r="B930" s="7" t="s">
        <v>2426</v>
      </c>
      <c r="C930">
        <v>85</v>
      </c>
    </row>
    <row r="931" spans="1:3" x14ac:dyDescent="0.25">
      <c r="A931" t="s">
        <v>1893</v>
      </c>
      <c r="B931" s="7" t="s">
        <v>2426</v>
      </c>
      <c r="C931">
        <v>84</v>
      </c>
    </row>
    <row r="932" spans="1:3" x14ac:dyDescent="0.25">
      <c r="A932" t="s">
        <v>1895</v>
      </c>
      <c r="B932" s="7" t="s">
        <v>2426</v>
      </c>
      <c r="C932">
        <v>86</v>
      </c>
    </row>
    <row r="933" spans="1:3" x14ac:dyDescent="0.25">
      <c r="A933" t="s">
        <v>1897</v>
      </c>
      <c r="B933" s="7" t="s">
        <v>2426</v>
      </c>
      <c r="C933">
        <v>85</v>
      </c>
    </row>
    <row r="934" spans="1:3" x14ac:dyDescent="0.25">
      <c r="A934" t="s">
        <v>1899</v>
      </c>
      <c r="B934" s="7" t="s">
        <v>2426</v>
      </c>
      <c r="C934">
        <v>85</v>
      </c>
    </row>
    <row r="935" spans="1:3" x14ac:dyDescent="0.25">
      <c r="A935" t="s">
        <v>1901</v>
      </c>
      <c r="B935" s="7" t="s">
        <v>2426</v>
      </c>
      <c r="C935">
        <v>87</v>
      </c>
    </row>
    <row r="936" spans="1:3" x14ac:dyDescent="0.25">
      <c r="A936" t="s">
        <v>1903</v>
      </c>
      <c r="B936" s="7" t="s">
        <v>2426</v>
      </c>
      <c r="C936">
        <v>84</v>
      </c>
    </row>
    <row r="937" spans="1:3" x14ac:dyDescent="0.25">
      <c r="A937" t="s">
        <v>1905</v>
      </c>
      <c r="B937" s="7" t="s">
        <v>2426</v>
      </c>
      <c r="C937">
        <v>84</v>
      </c>
    </row>
    <row r="938" spans="1:3" x14ac:dyDescent="0.25">
      <c r="A938" t="s">
        <v>1907</v>
      </c>
      <c r="B938" s="7" t="s">
        <v>2426</v>
      </c>
      <c r="C938">
        <v>83</v>
      </c>
    </row>
    <row r="939" spans="1:3" x14ac:dyDescent="0.25">
      <c r="A939" t="s">
        <v>1909</v>
      </c>
      <c r="B939" s="7" t="s">
        <v>2426</v>
      </c>
      <c r="C939">
        <v>82</v>
      </c>
    </row>
    <row r="940" spans="1:3" x14ac:dyDescent="0.25">
      <c r="A940" t="s">
        <v>1911</v>
      </c>
      <c r="B940" s="7" t="s">
        <v>2426</v>
      </c>
      <c r="C940">
        <v>85</v>
      </c>
    </row>
    <row r="941" spans="1:3" x14ac:dyDescent="0.25">
      <c r="A941" t="s">
        <v>1913</v>
      </c>
      <c r="B941" s="7" t="s">
        <v>2426</v>
      </c>
      <c r="C941">
        <v>86</v>
      </c>
    </row>
    <row r="942" spans="1:3" x14ac:dyDescent="0.25">
      <c r="A942" t="s">
        <v>1915</v>
      </c>
      <c r="B942" s="7" t="s">
        <v>2426</v>
      </c>
      <c r="C942">
        <v>84</v>
      </c>
    </row>
    <row r="943" spans="1:3" x14ac:dyDescent="0.25">
      <c r="A943" t="s">
        <v>1917</v>
      </c>
      <c r="B943" s="7" t="s">
        <v>2426</v>
      </c>
      <c r="C943">
        <v>84</v>
      </c>
    </row>
    <row r="944" spans="1:3" x14ac:dyDescent="0.25">
      <c r="A944" t="s">
        <v>1919</v>
      </c>
      <c r="B944" s="7" t="s">
        <v>2426</v>
      </c>
      <c r="C944">
        <v>84</v>
      </c>
    </row>
    <row r="945" spans="1:3" x14ac:dyDescent="0.25">
      <c r="A945" t="s">
        <v>1921</v>
      </c>
      <c r="B945" s="7" t="s">
        <v>2426</v>
      </c>
      <c r="C945">
        <v>84</v>
      </c>
    </row>
    <row r="946" spans="1:3" x14ac:dyDescent="0.25">
      <c r="A946" t="s">
        <v>1923</v>
      </c>
      <c r="B946" s="7" t="s">
        <v>2426</v>
      </c>
      <c r="C946">
        <v>84</v>
      </c>
    </row>
    <row r="947" spans="1:3" x14ac:dyDescent="0.25">
      <c r="A947" t="s">
        <v>1925</v>
      </c>
      <c r="B947" s="7" t="s">
        <v>2426</v>
      </c>
      <c r="C947">
        <v>84</v>
      </c>
    </row>
    <row r="948" spans="1:3" x14ac:dyDescent="0.25">
      <c r="A948" t="s">
        <v>1927</v>
      </c>
      <c r="B948" s="7" t="s">
        <v>2426</v>
      </c>
      <c r="C948">
        <v>84</v>
      </c>
    </row>
    <row r="949" spans="1:3" x14ac:dyDescent="0.25">
      <c r="A949" t="s">
        <v>1929</v>
      </c>
      <c r="B949" s="7" t="s">
        <v>2426</v>
      </c>
      <c r="C949">
        <v>87</v>
      </c>
    </row>
    <row r="950" spans="1:3" x14ac:dyDescent="0.25">
      <c r="A950" t="s">
        <v>1931</v>
      </c>
      <c r="B950" s="7" t="s">
        <v>2426</v>
      </c>
      <c r="C950">
        <v>86</v>
      </c>
    </row>
    <row r="951" spans="1:3" x14ac:dyDescent="0.25">
      <c r="A951" t="s">
        <v>1933</v>
      </c>
      <c r="B951" s="7" t="s">
        <v>2426</v>
      </c>
      <c r="C951">
        <v>85</v>
      </c>
    </row>
    <row r="952" spans="1:3" x14ac:dyDescent="0.25">
      <c r="A952" t="s">
        <v>1935</v>
      </c>
      <c r="B952" s="7" t="s">
        <v>2426</v>
      </c>
      <c r="C952">
        <v>86</v>
      </c>
    </row>
    <row r="953" spans="1:3" x14ac:dyDescent="0.25">
      <c r="A953" t="s">
        <v>1937</v>
      </c>
      <c r="B953" s="7" t="s">
        <v>2426</v>
      </c>
      <c r="C953">
        <v>84</v>
      </c>
    </row>
    <row r="954" spans="1:3" x14ac:dyDescent="0.25">
      <c r="A954" t="s">
        <v>1939</v>
      </c>
      <c r="B954" s="7" t="s">
        <v>2426</v>
      </c>
      <c r="C954">
        <v>86</v>
      </c>
    </row>
    <row r="955" spans="1:3" x14ac:dyDescent="0.25">
      <c r="A955" t="s">
        <v>1941</v>
      </c>
      <c r="B955" s="7" t="s">
        <v>2426</v>
      </c>
      <c r="C955">
        <v>85</v>
      </c>
    </row>
    <row r="956" spans="1:3" x14ac:dyDescent="0.25">
      <c r="A956" t="s">
        <v>1943</v>
      </c>
      <c r="B956" s="7" t="s">
        <v>2426</v>
      </c>
      <c r="C956">
        <v>84</v>
      </c>
    </row>
    <row r="957" spans="1:3" x14ac:dyDescent="0.25">
      <c r="A957" t="s">
        <v>1945</v>
      </c>
      <c r="B957" s="7" t="s">
        <v>2426</v>
      </c>
      <c r="C957">
        <v>87</v>
      </c>
    </row>
    <row r="958" spans="1:3" x14ac:dyDescent="0.25">
      <c r="A958" t="s">
        <v>1947</v>
      </c>
      <c r="B958" s="7" t="s">
        <v>2426</v>
      </c>
      <c r="C958">
        <v>84</v>
      </c>
    </row>
    <row r="959" spans="1:3" x14ac:dyDescent="0.25">
      <c r="A959" t="s">
        <v>1949</v>
      </c>
      <c r="B959" s="7" t="s">
        <v>2426</v>
      </c>
      <c r="C959">
        <v>84</v>
      </c>
    </row>
    <row r="960" spans="1:3" x14ac:dyDescent="0.25">
      <c r="A960" t="s">
        <v>1951</v>
      </c>
      <c r="B960" s="7" t="s">
        <v>2426</v>
      </c>
      <c r="C960">
        <v>86</v>
      </c>
    </row>
    <row r="961" spans="1:3" x14ac:dyDescent="0.25">
      <c r="A961" t="s">
        <v>1953</v>
      </c>
      <c r="B961" s="7" t="s">
        <v>2426</v>
      </c>
      <c r="C961">
        <v>85</v>
      </c>
    </row>
    <row r="962" spans="1:3" x14ac:dyDescent="0.25">
      <c r="A962" t="s">
        <v>1955</v>
      </c>
      <c r="B962" s="7" t="s">
        <v>2426</v>
      </c>
      <c r="C962">
        <v>86</v>
      </c>
    </row>
    <row r="963" spans="1:3" x14ac:dyDescent="0.25">
      <c r="A963" t="s">
        <v>1957</v>
      </c>
      <c r="B963" s="7" t="s">
        <v>2426</v>
      </c>
      <c r="C963">
        <v>84</v>
      </c>
    </row>
    <row r="964" spans="1:3" x14ac:dyDescent="0.25">
      <c r="A964" t="s">
        <v>1959</v>
      </c>
      <c r="B964" s="7" t="s">
        <v>2426</v>
      </c>
      <c r="C964">
        <v>84</v>
      </c>
    </row>
    <row r="965" spans="1:3" x14ac:dyDescent="0.25">
      <c r="A965" t="s">
        <v>1961</v>
      </c>
      <c r="B965" s="7" t="s">
        <v>2426</v>
      </c>
      <c r="C965">
        <v>84</v>
      </c>
    </row>
    <row r="966" spans="1:3" x14ac:dyDescent="0.25">
      <c r="A966" t="s">
        <v>1963</v>
      </c>
      <c r="B966" s="7" t="s">
        <v>2426</v>
      </c>
      <c r="C966">
        <v>87</v>
      </c>
    </row>
    <row r="967" spans="1:3" x14ac:dyDescent="0.25">
      <c r="A967" t="s">
        <v>1965</v>
      </c>
      <c r="B967" s="7" t="s">
        <v>2426</v>
      </c>
      <c r="C967">
        <v>85</v>
      </c>
    </row>
    <row r="968" spans="1:3" x14ac:dyDescent="0.25">
      <c r="A968" t="s">
        <v>1967</v>
      </c>
      <c r="B968" s="7" t="s">
        <v>2426</v>
      </c>
      <c r="C968">
        <v>84</v>
      </c>
    </row>
    <row r="969" spans="1:3" x14ac:dyDescent="0.25">
      <c r="A969" t="s">
        <v>1969</v>
      </c>
      <c r="B969" s="7" t="s">
        <v>2426</v>
      </c>
      <c r="C969">
        <v>84</v>
      </c>
    </row>
    <row r="970" spans="1:3" x14ac:dyDescent="0.25">
      <c r="A970" t="s">
        <v>1971</v>
      </c>
      <c r="B970" s="7" t="s">
        <v>2426</v>
      </c>
      <c r="C970">
        <v>82</v>
      </c>
    </row>
    <row r="971" spans="1:3" x14ac:dyDescent="0.25">
      <c r="A971" t="s">
        <v>1973</v>
      </c>
      <c r="B971" s="7" t="s">
        <v>2426</v>
      </c>
      <c r="C971">
        <v>83</v>
      </c>
    </row>
    <row r="972" spans="1:3" x14ac:dyDescent="0.25">
      <c r="A972" t="s">
        <v>1975</v>
      </c>
      <c r="B972" s="7" t="s">
        <v>2426</v>
      </c>
      <c r="C972">
        <v>83</v>
      </c>
    </row>
    <row r="973" spans="1:3" x14ac:dyDescent="0.25">
      <c r="A973" t="s">
        <v>1977</v>
      </c>
      <c r="B973" s="7" t="s">
        <v>2426</v>
      </c>
      <c r="C973">
        <v>82</v>
      </c>
    </row>
    <row r="974" spans="1:3" x14ac:dyDescent="0.25">
      <c r="A974" t="s">
        <v>1979</v>
      </c>
      <c r="B974" s="7" t="s">
        <v>2426</v>
      </c>
      <c r="C974">
        <v>82</v>
      </c>
    </row>
    <row r="975" spans="1:3" x14ac:dyDescent="0.25">
      <c r="A975" t="s">
        <v>1981</v>
      </c>
      <c r="B975" s="7" t="s">
        <v>2426</v>
      </c>
      <c r="C975">
        <v>83</v>
      </c>
    </row>
    <row r="976" spans="1:3" x14ac:dyDescent="0.25">
      <c r="A976" t="s">
        <v>1983</v>
      </c>
      <c r="B976" s="7" t="s">
        <v>2426</v>
      </c>
      <c r="C976">
        <v>85</v>
      </c>
    </row>
    <row r="977" spans="1:3" x14ac:dyDescent="0.25">
      <c r="A977" t="s">
        <v>1985</v>
      </c>
      <c r="B977" s="7" t="s">
        <v>2426</v>
      </c>
      <c r="C977">
        <v>87</v>
      </c>
    </row>
    <row r="978" spans="1:3" x14ac:dyDescent="0.25">
      <c r="A978" t="s">
        <v>1987</v>
      </c>
      <c r="B978" s="7" t="s">
        <v>2426</v>
      </c>
      <c r="C978">
        <v>87</v>
      </c>
    </row>
    <row r="979" spans="1:3" x14ac:dyDescent="0.25">
      <c r="A979" t="s">
        <v>1989</v>
      </c>
      <c r="B979" s="7" t="s">
        <v>2426</v>
      </c>
      <c r="C979">
        <v>84</v>
      </c>
    </row>
    <row r="980" spans="1:3" x14ac:dyDescent="0.25">
      <c r="A980" t="s">
        <v>1991</v>
      </c>
      <c r="B980" s="7" t="s">
        <v>2426</v>
      </c>
      <c r="C980">
        <v>83</v>
      </c>
    </row>
    <row r="981" spans="1:3" x14ac:dyDescent="0.25">
      <c r="A981" t="s">
        <v>1993</v>
      </c>
      <c r="B981" s="7" t="s">
        <v>2426</v>
      </c>
      <c r="C981">
        <v>84</v>
      </c>
    </row>
    <row r="982" spans="1:3" x14ac:dyDescent="0.25">
      <c r="A982" t="s">
        <v>1995</v>
      </c>
      <c r="B982" s="7" t="s">
        <v>2426</v>
      </c>
      <c r="C982">
        <v>84</v>
      </c>
    </row>
    <row r="983" spans="1:3" x14ac:dyDescent="0.25">
      <c r="A983" t="s">
        <v>1997</v>
      </c>
      <c r="B983" s="7" t="s">
        <v>2426</v>
      </c>
      <c r="C983">
        <v>83</v>
      </c>
    </row>
    <row r="984" spans="1:3" x14ac:dyDescent="0.25">
      <c r="A984" t="s">
        <v>1999</v>
      </c>
      <c r="B984" s="7" t="s">
        <v>2426</v>
      </c>
      <c r="C984">
        <v>84</v>
      </c>
    </row>
    <row r="985" spans="1:3" x14ac:dyDescent="0.25">
      <c r="A985" t="s">
        <v>2001</v>
      </c>
      <c r="B985" s="7" t="s">
        <v>2426</v>
      </c>
      <c r="C985">
        <v>84</v>
      </c>
    </row>
    <row r="986" spans="1:3" x14ac:dyDescent="0.25">
      <c r="A986" t="s">
        <v>2003</v>
      </c>
      <c r="B986" s="7" t="s">
        <v>2426</v>
      </c>
      <c r="C986">
        <v>81</v>
      </c>
    </row>
    <row r="987" spans="1:3" x14ac:dyDescent="0.25">
      <c r="A987" t="s">
        <v>2005</v>
      </c>
      <c r="B987" s="7" t="s">
        <v>2426</v>
      </c>
      <c r="C987">
        <v>84</v>
      </c>
    </row>
    <row r="988" spans="1:3" x14ac:dyDescent="0.25">
      <c r="A988" t="s">
        <v>2007</v>
      </c>
      <c r="B988" s="7" t="s">
        <v>2426</v>
      </c>
      <c r="C988">
        <v>82</v>
      </c>
    </row>
    <row r="989" spans="1:3" x14ac:dyDescent="0.25">
      <c r="A989" t="s">
        <v>2009</v>
      </c>
      <c r="B989" s="7" t="s">
        <v>2426</v>
      </c>
      <c r="C989">
        <v>84</v>
      </c>
    </row>
    <row r="990" spans="1:3" x14ac:dyDescent="0.25">
      <c r="A990" t="s">
        <v>2011</v>
      </c>
      <c r="B990" s="7" t="s">
        <v>2426</v>
      </c>
      <c r="C990">
        <v>84</v>
      </c>
    </row>
    <row r="991" spans="1:3" x14ac:dyDescent="0.25">
      <c r="A991" t="s">
        <v>2013</v>
      </c>
      <c r="B991" s="7" t="s">
        <v>2426</v>
      </c>
      <c r="C991">
        <v>82</v>
      </c>
    </row>
    <row r="992" spans="1:3" x14ac:dyDescent="0.25">
      <c r="A992" t="s">
        <v>2015</v>
      </c>
      <c r="B992" s="7" t="s">
        <v>2426</v>
      </c>
      <c r="C992">
        <v>84</v>
      </c>
    </row>
    <row r="993" spans="1:3" x14ac:dyDescent="0.25">
      <c r="A993" t="s">
        <v>2017</v>
      </c>
      <c r="B993" s="7" t="s">
        <v>2426</v>
      </c>
      <c r="C993">
        <v>84</v>
      </c>
    </row>
    <row r="994" spans="1:3" x14ac:dyDescent="0.25">
      <c r="A994" t="s">
        <v>2019</v>
      </c>
      <c r="B994" s="7" t="s">
        <v>2426</v>
      </c>
      <c r="C994">
        <v>79</v>
      </c>
    </row>
    <row r="995" spans="1:3" x14ac:dyDescent="0.25">
      <c r="A995" t="s">
        <v>2021</v>
      </c>
      <c r="B995" s="7" t="s">
        <v>2426</v>
      </c>
      <c r="C995">
        <v>84</v>
      </c>
    </row>
    <row r="996" spans="1:3" x14ac:dyDescent="0.25">
      <c r="A996" t="s">
        <v>2023</v>
      </c>
      <c r="B996" s="7" t="s">
        <v>2426</v>
      </c>
      <c r="C996">
        <v>84</v>
      </c>
    </row>
    <row r="997" spans="1:3" x14ac:dyDescent="0.25">
      <c r="A997" t="s">
        <v>2025</v>
      </c>
      <c r="B997" s="7" t="s">
        <v>2426</v>
      </c>
      <c r="C997">
        <v>84</v>
      </c>
    </row>
    <row r="998" spans="1:3" x14ac:dyDescent="0.25">
      <c r="A998" t="s">
        <v>2027</v>
      </c>
      <c r="B998" s="7" t="s">
        <v>2426</v>
      </c>
      <c r="C998">
        <v>83</v>
      </c>
    </row>
    <row r="999" spans="1:3" x14ac:dyDescent="0.25">
      <c r="A999" t="s">
        <v>2029</v>
      </c>
      <c r="B999" s="7" t="s">
        <v>2426</v>
      </c>
      <c r="C999">
        <v>84</v>
      </c>
    </row>
    <row r="1000" spans="1:3" x14ac:dyDescent="0.25">
      <c r="A1000" t="s">
        <v>2031</v>
      </c>
      <c r="B1000" s="7" t="s">
        <v>2426</v>
      </c>
      <c r="C1000">
        <v>84</v>
      </c>
    </row>
    <row r="1001" spans="1:3" x14ac:dyDescent="0.25">
      <c r="A1001" t="s">
        <v>2033</v>
      </c>
      <c r="B1001" s="7" t="s">
        <v>2426</v>
      </c>
      <c r="C1001">
        <v>87</v>
      </c>
    </row>
    <row r="1002" spans="1:3" x14ac:dyDescent="0.25">
      <c r="A1002" t="s">
        <v>2035</v>
      </c>
      <c r="B1002" s="7" t="s">
        <v>2426</v>
      </c>
      <c r="C1002">
        <v>84</v>
      </c>
    </row>
    <row r="1003" spans="1:3" x14ac:dyDescent="0.25">
      <c r="A1003" t="s">
        <v>2037</v>
      </c>
      <c r="B1003" s="7" t="s">
        <v>2426</v>
      </c>
      <c r="C1003">
        <v>83</v>
      </c>
    </row>
    <row r="1004" spans="1:3" x14ac:dyDescent="0.25">
      <c r="A1004" t="s">
        <v>2039</v>
      </c>
      <c r="B1004" s="7" t="s">
        <v>2426</v>
      </c>
      <c r="C1004">
        <v>85</v>
      </c>
    </row>
    <row r="1005" spans="1:3" x14ac:dyDescent="0.25">
      <c r="A1005" t="s">
        <v>2041</v>
      </c>
      <c r="B1005" s="7" t="s">
        <v>2426</v>
      </c>
      <c r="C1005">
        <v>84</v>
      </c>
    </row>
    <row r="1006" spans="1:3" x14ac:dyDescent="0.25">
      <c r="A1006" t="s">
        <v>2043</v>
      </c>
      <c r="B1006" s="7" t="s">
        <v>2426</v>
      </c>
      <c r="C1006">
        <v>87</v>
      </c>
    </row>
    <row r="1007" spans="1:3" x14ac:dyDescent="0.25">
      <c r="A1007" t="s">
        <v>2045</v>
      </c>
      <c r="B1007" s="7" t="s">
        <v>2426</v>
      </c>
      <c r="C1007">
        <v>84</v>
      </c>
    </row>
    <row r="1008" spans="1:3" x14ac:dyDescent="0.25">
      <c r="A1008" t="s">
        <v>2047</v>
      </c>
      <c r="B1008" s="7" t="s">
        <v>2426</v>
      </c>
      <c r="C1008">
        <v>85</v>
      </c>
    </row>
    <row r="1009" spans="1:3" x14ac:dyDescent="0.25">
      <c r="A1009" t="s">
        <v>2049</v>
      </c>
      <c r="B1009" s="7" t="s">
        <v>2426</v>
      </c>
      <c r="C1009">
        <v>87</v>
      </c>
    </row>
    <row r="1010" spans="1:3" x14ac:dyDescent="0.25">
      <c r="A1010" t="s">
        <v>2051</v>
      </c>
      <c r="B1010" s="7" t="s">
        <v>2426</v>
      </c>
      <c r="C1010">
        <v>84</v>
      </c>
    </row>
    <row r="1011" spans="1:3" x14ac:dyDescent="0.25">
      <c r="A1011" t="s">
        <v>2053</v>
      </c>
      <c r="B1011" s="7" t="s">
        <v>2426</v>
      </c>
      <c r="C1011">
        <v>85</v>
      </c>
    </row>
    <row r="1012" spans="1:3" x14ac:dyDescent="0.25">
      <c r="A1012" t="s">
        <v>2055</v>
      </c>
      <c r="B1012" s="7" t="s">
        <v>2426</v>
      </c>
      <c r="C1012">
        <v>84</v>
      </c>
    </row>
    <row r="1013" spans="1:3" x14ac:dyDescent="0.25">
      <c r="A1013" t="s">
        <v>2057</v>
      </c>
      <c r="B1013" s="7" t="s">
        <v>2426</v>
      </c>
      <c r="C1013">
        <v>84</v>
      </c>
    </row>
    <row r="1014" spans="1:3" x14ac:dyDescent="0.25">
      <c r="A1014" t="s">
        <v>2059</v>
      </c>
      <c r="B1014" s="7" t="s">
        <v>2426</v>
      </c>
      <c r="C1014">
        <v>84</v>
      </c>
    </row>
    <row r="1015" spans="1:3" x14ac:dyDescent="0.25">
      <c r="A1015" t="s">
        <v>2061</v>
      </c>
      <c r="B1015" s="7" t="s">
        <v>2426</v>
      </c>
      <c r="C1015">
        <v>85</v>
      </c>
    </row>
    <row r="1016" spans="1:3" x14ac:dyDescent="0.25">
      <c r="A1016" t="s">
        <v>2063</v>
      </c>
      <c r="B1016" s="7" t="s">
        <v>2426</v>
      </c>
      <c r="C1016">
        <v>84</v>
      </c>
    </row>
    <row r="1017" spans="1:3" x14ac:dyDescent="0.25">
      <c r="A1017" t="s">
        <v>2065</v>
      </c>
      <c r="B1017" s="7" t="s">
        <v>2426</v>
      </c>
      <c r="C1017">
        <v>83</v>
      </c>
    </row>
    <row r="1018" spans="1:3" x14ac:dyDescent="0.25">
      <c r="A1018" t="s">
        <v>2067</v>
      </c>
      <c r="B1018" s="7" t="s">
        <v>2426</v>
      </c>
      <c r="C1018">
        <v>84</v>
      </c>
    </row>
    <row r="1019" spans="1:3" x14ac:dyDescent="0.25">
      <c r="A1019" t="s">
        <v>2069</v>
      </c>
      <c r="B1019" s="7" t="s">
        <v>2426</v>
      </c>
      <c r="C1019">
        <v>87</v>
      </c>
    </row>
    <row r="1020" spans="1:3" x14ac:dyDescent="0.25">
      <c r="A1020" t="s">
        <v>2071</v>
      </c>
      <c r="B1020" s="7" t="s">
        <v>2426</v>
      </c>
      <c r="C1020">
        <v>86</v>
      </c>
    </row>
    <row r="1021" spans="1:3" x14ac:dyDescent="0.25">
      <c r="A1021" t="s">
        <v>2073</v>
      </c>
      <c r="B1021" s="7" t="s">
        <v>2426</v>
      </c>
      <c r="C1021">
        <v>85</v>
      </c>
    </row>
    <row r="1022" spans="1:3" x14ac:dyDescent="0.25">
      <c r="A1022" t="s">
        <v>2075</v>
      </c>
      <c r="B1022" s="7" t="s">
        <v>2426</v>
      </c>
      <c r="C1022">
        <v>84</v>
      </c>
    </row>
    <row r="1023" spans="1:3" x14ac:dyDescent="0.25">
      <c r="A1023" t="s">
        <v>2077</v>
      </c>
      <c r="B1023" s="7" t="s">
        <v>2426</v>
      </c>
      <c r="C1023">
        <v>84</v>
      </c>
    </row>
    <row r="1024" spans="1:3" x14ac:dyDescent="0.25">
      <c r="A1024" t="s">
        <v>2079</v>
      </c>
      <c r="B1024" s="7" t="s">
        <v>2426</v>
      </c>
      <c r="C1024">
        <v>84</v>
      </c>
    </row>
    <row r="1025" spans="1:3" x14ac:dyDescent="0.25">
      <c r="A1025" t="s">
        <v>2081</v>
      </c>
      <c r="B1025" s="7" t="s">
        <v>2426</v>
      </c>
      <c r="C1025">
        <v>87</v>
      </c>
    </row>
    <row r="1026" spans="1:3" x14ac:dyDescent="0.25">
      <c r="A1026" t="s">
        <v>2083</v>
      </c>
      <c r="B1026" s="7" t="s">
        <v>2426</v>
      </c>
      <c r="C1026">
        <v>85</v>
      </c>
    </row>
    <row r="1027" spans="1:3" x14ac:dyDescent="0.25">
      <c r="A1027" t="s">
        <v>2085</v>
      </c>
      <c r="B1027" s="7" t="s">
        <v>2426</v>
      </c>
      <c r="C1027">
        <v>84</v>
      </c>
    </row>
    <row r="1028" spans="1:3" x14ac:dyDescent="0.25">
      <c r="A1028" t="s">
        <v>2087</v>
      </c>
      <c r="B1028" s="7" t="s">
        <v>2426</v>
      </c>
      <c r="C1028">
        <v>87</v>
      </c>
    </row>
    <row r="1029" spans="1:3" x14ac:dyDescent="0.25">
      <c r="A1029" t="s">
        <v>2089</v>
      </c>
      <c r="B1029" s="7" t="s">
        <v>2426</v>
      </c>
      <c r="C1029">
        <v>83</v>
      </c>
    </row>
    <row r="1030" spans="1:3" x14ac:dyDescent="0.25">
      <c r="A1030" t="s">
        <v>2091</v>
      </c>
      <c r="B1030" s="7" t="s">
        <v>2426</v>
      </c>
      <c r="C1030">
        <v>84</v>
      </c>
    </row>
    <row r="1031" spans="1:3" x14ac:dyDescent="0.25">
      <c r="A1031" t="s">
        <v>2093</v>
      </c>
      <c r="B1031" s="7" t="s">
        <v>2426</v>
      </c>
      <c r="C1031">
        <v>87</v>
      </c>
    </row>
    <row r="1032" spans="1:3" x14ac:dyDescent="0.25">
      <c r="A1032" t="s">
        <v>2095</v>
      </c>
      <c r="B1032" s="7" t="s">
        <v>2426</v>
      </c>
      <c r="C1032">
        <v>85</v>
      </c>
    </row>
    <row r="1033" spans="1:3" x14ac:dyDescent="0.25">
      <c r="A1033" t="s">
        <v>2097</v>
      </c>
      <c r="B1033" s="7" t="s">
        <v>2426</v>
      </c>
      <c r="C1033">
        <v>84</v>
      </c>
    </row>
    <row r="1034" spans="1:3" x14ac:dyDescent="0.25">
      <c r="A1034" t="s">
        <v>2099</v>
      </c>
      <c r="B1034" s="7" t="s">
        <v>2426</v>
      </c>
      <c r="C1034">
        <v>84</v>
      </c>
    </row>
    <row r="1035" spans="1:3" x14ac:dyDescent="0.25">
      <c r="A1035" t="s">
        <v>2101</v>
      </c>
      <c r="B1035" s="7" t="s">
        <v>2426</v>
      </c>
      <c r="C1035">
        <v>88</v>
      </c>
    </row>
    <row r="1036" spans="1:3" x14ac:dyDescent="0.25">
      <c r="A1036" t="s">
        <v>2103</v>
      </c>
      <c r="B1036" s="7" t="s">
        <v>2426</v>
      </c>
      <c r="C1036">
        <v>84</v>
      </c>
    </row>
    <row r="1037" spans="1:3" x14ac:dyDescent="0.25">
      <c r="A1037" t="s">
        <v>2105</v>
      </c>
      <c r="B1037" s="7" t="s">
        <v>2426</v>
      </c>
      <c r="C1037">
        <v>75</v>
      </c>
    </row>
    <row r="1038" spans="1:3" x14ac:dyDescent="0.25">
      <c r="A1038" t="s">
        <v>2107</v>
      </c>
      <c r="B1038" s="7" t="s">
        <v>2426</v>
      </c>
      <c r="C1038">
        <v>66</v>
      </c>
    </row>
    <row r="1039" spans="1:3" x14ac:dyDescent="0.25">
      <c r="A1039" t="s">
        <v>2109</v>
      </c>
      <c r="B1039" s="7" t="s">
        <v>2426</v>
      </c>
      <c r="C1039">
        <v>73</v>
      </c>
    </row>
    <row r="1040" spans="1:3" x14ac:dyDescent="0.25">
      <c r="A1040" t="s">
        <v>2111</v>
      </c>
      <c r="B1040" s="7" t="s">
        <v>2426</v>
      </c>
      <c r="C1040">
        <v>84</v>
      </c>
    </row>
    <row r="1041" spans="1:3" x14ac:dyDescent="0.25">
      <c r="A1041" t="s">
        <v>2113</v>
      </c>
      <c r="B1041" s="7" t="s">
        <v>2426</v>
      </c>
      <c r="C1041">
        <v>84</v>
      </c>
    </row>
    <row r="1042" spans="1:3" x14ac:dyDescent="0.25">
      <c r="A1042" t="s">
        <v>2115</v>
      </c>
      <c r="B1042" s="7" t="s">
        <v>2426</v>
      </c>
      <c r="C1042">
        <v>84</v>
      </c>
    </row>
    <row r="1043" spans="1:3" x14ac:dyDescent="0.25">
      <c r="A1043" t="s">
        <v>2117</v>
      </c>
      <c r="B1043" s="7" t="s">
        <v>2426</v>
      </c>
      <c r="C1043">
        <v>82</v>
      </c>
    </row>
    <row r="1044" spans="1:3" x14ac:dyDescent="0.25">
      <c r="A1044" t="s">
        <v>2119</v>
      </c>
      <c r="B1044" s="7" t="s">
        <v>2426</v>
      </c>
      <c r="C1044">
        <v>86</v>
      </c>
    </row>
    <row r="1045" spans="1:3" x14ac:dyDescent="0.25">
      <c r="A1045" t="s">
        <v>2121</v>
      </c>
      <c r="B1045" s="7" t="s">
        <v>2426</v>
      </c>
      <c r="C1045">
        <v>84</v>
      </c>
    </row>
    <row r="1046" spans="1:3" x14ac:dyDescent="0.25">
      <c r="A1046" t="s">
        <v>2123</v>
      </c>
      <c r="B1046" s="7" t="s">
        <v>2426</v>
      </c>
      <c r="C1046">
        <v>87</v>
      </c>
    </row>
    <row r="1047" spans="1:3" x14ac:dyDescent="0.25">
      <c r="A1047" t="s">
        <v>2125</v>
      </c>
      <c r="B1047" s="7" t="s">
        <v>2426</v>
      </c>
      <c r="C1047">
        <v>84</v>
      </c>
    </row>
    <row r="1048" spans="1:3" x14ac:dyDescent="0.25">
      <c r="A1048" t="s">
        <v>2127</v>
      </c>
      <c r="B1048" s="7" t="s">
        <v>2426</v>
      </c>
      <c r="C1048">
        <v>85</v>
      </c>
    </row>
    <row r="1049" spans="1:3" x14ac:dyDescent="0.25">
      <c r="A1049" t="s">
        <v>2129</v>
      </c>
      <c r="B1049" s="7" t="s">
        <v>2426</v>
      </c>
      <c r="C1049">
        <v>85</v>
      </c>
    </row>
    <row r="1050" spans="1:3" x14ac:dyDescent="0.25">
      <c r="A1050" t="s">
        <v>2131</v>
      </c>
      <c r="B1050" s="7" t="s">
        <v>2426</v>
      </c>
      <c r="C1050">
        <v>84</v>
      </c>
    </row>
    <row r="1051" spans="1:3" x14ac:dyDescent="0.25">
      <c r="A1051" t="s">
        <v>2133</v>
      </c>
      <c r="B1051" s="7" t="s">
        <v>2426</v>
      </c>
      <c r="C1051">
        <v>85</v>
      </c>
    </row>
    <row r="1052" spans="1:3" x14ac:dyDescent="0.25">
      <c r="A1052" t="s">
        <v>2135</v>
      </c>
      <c r="B1052" s="7" t="s">
        <v>2426</v>
      </c>
      <c r="C1052">
        <v>87</v>
      </c>
    </row>
    <row r="1053" spans="1:3" x14ac:dyDescent="0.25">
      <c r="A1053" t="s">
        <v>2137</v>
      </c>
      <c r="B1053" s="7" t="s">
        <v>2426</v>
      </c>
      <c r="C1053">
        <v>83</v>
      </c>
    </row>
    <row r="1054" spans="1:3" x14ac:dyDescent="0.25">
      <c r="A1054" t="s">
        <v>2139</v>
      </c>
      <c r="B1054" s="7" t="s">
        <v>2426</v>
      </c>
      <c r="C1054">
        <v>84</v>
      </c>
    </row>
    <row r="1055" spans="1:3" x14ac:dyDescent="0.25">
      <c r="A1055" t="s">
        <v>2141</v>
      </c>
      <c r="B1055" s="7" t="s">
        <v>2426</v>
      </c>
      <c r="C1055">
        <v>85</v>
      </c>
    </row>
    <row r="1056" spans="1:3" x14ac:dyDescent="0.25">
      <c r="A1056" t="s">
        <v>2143</v>
      </c>
      <c r="B1056" s="7" t="s">
        <v>2426</v>
      </c>
      <c r="C1056">
        <v>85</v>
      </c>
    </row>
    <row r="1057" spans="1:3" x14ac:dyDescent="0.25">
      <c r="A1057" t="s">
        <v>2145</v>
      </c>
      <c r="B1057" s="7" t="s">
        <v>2426</v>
      </c>
      <c r="C1057">
        <v>85</v>
      </c>
    </row>
    <row r="1058" spans="1:3" x14ac:dyDescent="0.25">
      <c r="A1058" t="s">
        <v>2147</v>
      </c>
      <c r="B1058" s="7" t="s">
        <v>2426</v>
      </c>
      <c r="C1058">
        <v>84</v>
      </c>
    </row>
    <row r="1059" spans="1:3" x14ac:dyDescent="0.25">
      <c r="A1059" t="s">
        <v>2149</v>
      </c>
      <c r="B1059" s="7" t="s">
        <v>2426</v>
      </c>
      <c r="C1059">
        <v>84</v>
      </c>
    </row>
    <row r="1060" spans="1:3" x14ac:dyDescent="0.25">
      <c r="A1060" t="s">
        <v>2151</v>
      </c>
      <c r="B1060" s="7" t="s">
        <v>2426</v>
      </c>
      <c r="C1060">
        <v>84</v>
      </c>
    </row>
    <row r="1061" spans="1:3" x14ac:dyDescent="0.25">
      <c r="A1061" t="s">
        <v>2153</v>
      </c>
      <c r="B1061" s="7" t="s">
        <v>2426</v>
      </c>
      <c r="C1061">
        <v>84</v>
      </c>
    </row>
    <row r="1062" spans="1:3" x14ac:dyDescent="0.25">
      <c r="A1062" t="s">
        <v>2155</v>
      </c>
      <c r="B1062" s="7" t="s">
        <v>2426</v>
      </c>
      <c r="C1062">
        <v>84</v>
      </c>
    </row>
    <row r="1063" spans="1:3" x14ac:dyDescent="0.25">
      <c r="A1063" t="s">
        <v>2157</v>
      </c>
      <c r="B1063" s="7" t="s">
        <v>2426</v>
      </c>
      <c r="C1063">
        <v>87</v>
      </c>
    </row>
    <row r="1064" spans="1:3" x14ac:dyDescent="0.25">
      <c r="A1064" t="s">
        <v>2159</v>
      </c>
      <c r="B1064" s="7" t="s">
        <v>2426</v>
      </c>
      <c r="C1064">
        <v>83</v>
      </c>
    </row>
    <row r="1065" spans="1:3" x14ac:dyDescent="0.25">
      <c r="A1065" t="s">
        <v>2161</v>
      </c>
      <c r="B1065" s="7" t="s">
        <v>2426</v>
      </c>
      <c r="C1065">
        <v>85</v>
      </c>
    </row>
    <row r="1066" spans="1:3" x14ac:dyDescent="0.25">
      <c r="A1066" t="s">
        <v>2163</v>
      </c>
      <c r="B1066" s="7" t="s">
        <v>2426</v>
      </c>
      <c r="C1066">
        <v>87</v>
      </c>
    </row>
    <row r="1067" spans="1:3" x14ac:dyDescent="0.25">
      <c r="A1067" t="s">
        <v>2165</v>
      </c>
      <c r="B1067" s="7" t="s">
        <v>2426</v>
      </c>
      <c r="C1067">
        <v>87</v>
      </c>
    </row>
    <row r="1068" spans="1:3" x14ac:dyDescent="0.25">
      <c r="A1068" t="s">
        <v>2167</v>
      </c>
      <c r="B1068" s="7" t="s">
        <v>2426</v>
      </c>
      <c r="C1068">
        <v>83</v>
      </c>
    </row>
    <row r="1069" spans="1:3" x14ac:dyDescent="0.25">
      <c r="A1069" t="s">
        <v>2169</v>
      </c>
      <c r="B1069" s="7" t="s">
        <v>2426</v>
      </c>
      <c r="C1069">
        <v>84</v>
      </c>
    </row>
    <row r="1070" spans="1:3" x14ac:dyDescent="0.25">
      <c r="A1070" t="s">
        <v>2171</v>
      </c>
      <c r="B1070" s="7" t="s">
        <v>2426</v>
      </c>
      <c r="C1070">
        <v>84</v>
      </c>
    </row>
    <row r="1071" spans="1:3" x14ac:dyDescent="0.25">
      <c r="A1071" t="s">
        <v>2173</v>
      </c>
      <c r="B1071" s="7" t="s">
        <v>2426</v>
      </c>
      <c r="C1071">
        <v>85</v>
      </c>
    </row>
    <row r="1072" spans="1:3" x14ac:dyDescent="0.25">
      <c r="A1072" t="s">
        <v>2175</v>
      </c>
      <c r="B1072" s="7" t="s">
        <v>2426</v>
      </c>
      <c r="C1072">
        <v>86</v>
      </c>
    </row>
    <row r="1073" spans="1:3" x14ac:dyDescent="0.25">
      <c r="A1073" t="s">
        <v>2177</v>
      </c>
      <c r="B1073" s="7" t="s">
        <v>2426</v>
      </c>
      <c r="C1073">
        <v>84</v>
      </c>
    </row>
    <row r="1074" spans="1:3" x14ac:dyDescent="0.25">
      <c r="A1074" t="s">
        <v>2179</v>
      </c>
      <c r="B1074" s="7" t="s">
        <v>2426</v>
      </c>
      <c r="C1074">
        <v>87</v>
      </c>
    </row>
    <row r="1075" spans="1:3" x14ac:dyDescent="0.25">
      <c r="A1075" t="s">
        <v>2181</v>
      </c>
      <c r="B1075" s="7" t="s">
        <v>2426</v>
      </c>
      <c r="C1075">
        <v>86</v>
      </c>
    </row>
    <row r="1076" spans="1:3" x14ac:dyDescent="0.25">
      <c r="A1076" t="s">
        <v>2183</v>
      </c>
      <c r="B1076" s="7" t="s">
        <v>2426</v>
      </c>
      <c r="C1076">
        <v>84</v>
      </c>
    </row>
    <row r="1077" spans="1:3" x14ac:dyDescent="0.25">
      <c r="A1077" t="s">
        <v>2185</v>
      </c>
      <c r="B1077" s="7" t="s">
        <v>2426</v>
      </c>
      <c r="C1077">
        <v>83</v>
      </c>
    </row>
    <row r="1078" spans="1:3" x14ac:dyDescent="0.25">
      <c r="A1078" t="s">
        <v>2187</v>
      </c>
      <c r="B1078" s="7" t="s">
        <v>2426</v>
      </c>
      <c r="C1078">
        <v>85</v>
      </c>
    </row>
    <row r="1079" spans="1:3" x14ac:dyDescent="0.25">
      <c r="A1079" t="s">
        <v>2189</v>
      </c>
      <c r="B1079" s="7" t="s">
        <v>2426</v>
      </c>
      <c r="C1079">
        <v>87</v>
      </c>
    </row>
    <row r="1080" spans="1:3" x14ac:dyDescent="0.25">
      <c r="A1080" t="s">
        <v>2191</v>
      </c>
      <c r="B1080" s="7" t="s">
        <v>2426</v>
      </c>
      <c r="C1080">
        <v>85</v>
      </c>
    </row>
    <row r="1081" spans="1:3" x14ac:dyDescent="0.25">
      <c r="A1081" t="s">
        <v>2193</v>
      </c>
      <c r="B1081" s="7" t="s">
        <v>2426</v>
      </c>
      <c r="C1081">
        <v>84</v>
      </c>
    </row>
    <row r="1082" spans="1:3" x14ac:dyDescent="0.25">
      <c r="A1082" t="s">
        <v>2195</v>
      </c>
      <c r="B1082" s="7" t="s">
        <v>2426</v>
      </c>
      <c r="C1082">
        <v>84</v>
      </c>
    </row>
    <row r="1083" spans="1:3" x14ac:dyDescent="0.25">
      <c r="A1083" t="s">
        <v>2197</v>
      </c>
      <c r="B1083" s="7" t="s">
        <v>2426</v>
      </c>
      <c r="C1083">
        <v>84</v>
      </c>
    </row>
    <row r="1084" spans="1:3" x14ac:dyDescent="0.25">
      <c r="A1084" t="s">
        <v>2199</v>
      </c>
      <c r="B1084" s="7" t="s">
        <v>2426</v>
      </c>
      <c r="C1084">
        <v>87</v>
      </c>
    </row>
    <row r="1085" spans="1:3" x14ac:dyDescent="0.25">
      <c r="A1085" t="s">
        <v>2201</v>
      </c>
      <c r="B1085" s="7" t="s">
        <v>2426</v>
      </c>
      <c r="C1085">
        <v>85</v>
      </c>
    </row>
    <row r="1086" spans="1:3" x14ac:dyDescent="0.25">
      <c r="A1086" t="s">
        <v>2203</v>
      </c>
      <c r="B1086" s="7" t="s">
        <v>2426</v>
      </c>
      <c r="C1086">
        <v>84</v>
      </c>
    </row>
    <row r="1087" spans="1:3" x14ac:dyDescent="0.25">
      <c r="A1087" t="s">
        <v>2205</v>
      </c>
      <c r="B1087" s="7" t="s">
        <v>2426</v>
      </c>
      <c r="C1087">
        <v>84</v>
      </c>
    </row>
    <row r="1088" spans="1:3" x14ac:dyDescent="0.25">
      <c r="A1088" t="s">
        <v>2207</v>
      </c>
      <c r="B1088" s="7" t="s">
        <v>2426</v>
      </c>
      <c r="C1088">
        <v>87</v>
      </c>
    </row>
    <row r="1089" spans="1:3" x14ac:dyDescent="0.25">
      <c r="A1089" t="s">
        <v>2209</v>
      </c>
      <c r="B1089" s="7" t="s">
        <v>2426</v>
      </c>
      <c r="C1089">
        <v>85</v>
      </c>
    </row>
    <row r="1090" spans="1:3" x14ac:dyDescent="0.25">
      <c r="A1090" t="s">
        <v>2211</v>
      </c>
      <c r="B1090" s="7" t="s">
        <v>2426</v>
      </c>
      <c r="C1090">
        <v>84</v>
      </c>
    </row>
    <row r="1091" spans="1:3" x14ac:dyDescent="0.25">
      <c r="A1091" t="s">
        <v>2213</v>
      </c>
      <c r="B1091" s="7" t="s">
        <v>2426</v>
      </c>
      <c r="C1091">
        <v>84</v>
      </c>
    </row>
    <row r="1092" spans="1:3" x14ac:dyDescent="0.25">
      <c r="A1092" t="s">
        <v>2215</v>
      </c>
      <c r="B1092" s="7" t="s">
        <v>2426</v>
      </c>
      <c r="C1092">
        <v>85</v>
      </c>
    </row>
    <row r="1093" spans="1:3" x14ac:dyDescent="0.25">
      <c r="A1093" t="s">
        <v>2217</v>
      </c>
      <c r="B1093" s="7" t="s">
        <v>2426</v>
      </c>
      <c r="C1093">
        <v>87</v>
      </c>
    </row>
    <row r="1094" spans="1:3" x14ac:dyDescent="0.25">
      <c r="A1094" t="s">
        <v>2219</v>
      </c>
      <c r="B1094" s="7" t="s">
        <v>2426</v>
      </c>
      <c r="C1094">
        <v>85</v>
      </c>
    </row>
    <row r="1095" spans="1:3" x14ac:dyDescent="0.25">
      <c r="A1095" t="s">
        <v>2221</v>
      </c>
      <c r="B1095" s="7" t="s">
        <v>2426</v>
      </c>
      <c r="C1095">
        <v>87</v>
      </c>
    </row>
    <row r="1096" spans="1:3" x14ac:dyDescent="0.25">
      <c r="A1096" t="s">
        <v>2223</v>
      </c>
      <c r="B1096" s="7" t="s">
        <v>2426</v>
      </c>
      <c r="C1096">
        <v>84</v>
      </c>
    </row>
    <row r="1097" spans="1:3" x14ac:dyDescent="0.25">
      <c r="A1097" t="s">
        <v>2225</v>
      </c>
      <c r="B1097" s="7" t="s">
        <v>2426</v>
      </c>
      <c r="C1097">
        <v>87</v>
      </c>
    </row>
    <row r="1098" spans="1:3" x14ac:dyDescent="0.25">
      <c r="A1098" t="s">
        <v>2227</v>
      </c>
      <c r="B1098" s="7" t="s">
        <v>2426</v>
      </c>
      <c r="C1098">
        <v>84</v>
      </c>
    </row>
    <row r="1099" spans="1:3" x14ac:dyDescent="0.25">
      <c r="A1099" t="s">
        <v>2229</v>
      </c>
      <c r="B1099" s="7" t="s">
        <v>2426</v>
      </c>
      <c r="C1099">
        <v>85</v>
      </c>
    </row>
    <row r="1100" spans="1:3" x14ac:dyDescent="0.25">
      <c r="A1100" t="s">
        <v>2231</v>
      </c>
      <c r="B1100" s="7" t="s">
        <v>2426</v>
      </c>
      <c r="C1100">
        <v>84</v>
      </c>
    </row>
    <row r="1101" spans="1:3" x14ac:dyDescent="0.25">
      <c r="A1101" t="s">
        <v>2233</v>
      </c>
      <c r="B1101" s="7" t="s">
        <v>2426</v>
      </c>
      <c r="C1101">
        <v>85</v>
      </c>
    </row>
    <row r="1102" spans="1:3" x14ac:dyDescent="0.25">
      <c r="A1102" t="s">
        <v>2235</v>
      </c>
      <c r="B1102" s="7" t="s">
        <v>2426</v>
      </c>
      <c r="C1102">
        <v>85</v>
      </c>
    </row>
    <row r="1103" spans="1:3" x14ac:dyDescent="0.25">
      <c r="A1103" t="s">
        <v>2237</v>
      </c>
      <c r="B1103" s="7" t="s">
        <v>2426</v>
      </c>
      <c r="C1103">
        <v>87</v>
      </c>
    </row>
    <row r="1104" spans="1:3" x14ac:dyDescent="0.25">
      <c r="A1104" t="s">
        <v>2239</v>
      </c>
      <c r="B1104" s="7" t="s">
        <v>2426</v>
      </c>
      <c r="C1104">
        <v>84</v>
      </c>
    </row>
    <row r="1105" spans="1:3" x14ac:dyDescent="0.25">
      <c r="A1105" t="s">
        <v>2241</v>
      </c>
      <c r="B1105" s="7" t="s">
        <v>2426</v>
      </c>
      <c r="C1105">
        <v>87</v>
      </c>
    </row>
    <row r="1106" spans="1:3" x14ac:dyDescent="0.25">
      <c r="A1106" t="s">
        <v>2243</v>
      </c>
      <c r="B1106" s="7" t="s">
        <v>2426</v>
      </c>
      <c r="C1106">
        <v>84</v>
      </c>
    </row>
    <row r="1107" spans="1:3" x14ac:dyDescent="0.25">
      <c r="A1107" t="s">
        <v>2245</v>
      </c>
      <c r="B1107" s="7" t="s">
        <v>2426</v>
      </c>
      <c r="C1107">
        <v>85</v>
      </c>
    </row>
    <row r="1108" spans="1:3" x14ac:dyDescent="0.25">
      <c r="A1108" t="s">
        <v>2247</v>
      </c>
      <c r="B1108" s="7" t="s">
        <v>2426</v>
      </c>
      <c r="C1108">
        <v>85</v>
      </c>
    </row>
    <row r="1109" spans="1:3" x14ac:dyDescent="0.25">
      <c r="A1109" t="s">
        <v>2249</v>
      </c>
      <c r="B1109" s="7" t="s">
        <v>2426</v>
      </c>
      <c r="C1109">
        <v>83</v>
      </c>
    </row>
    <row r="1110" spans="1:3" x14ac:dyDescent="0.25">
      <c r="A1110" t="s">
        <v>2251</v>
      </c>
      <c r="B1110" s="7" t="s">
        <v>2426</v>
      </c>
      <c r="C1110">
        <v>83</v>
      </c>
    </row>
    <row r="1111" spans="1:3" x14ac:dyDescent="0.25">
      <c r="A1111" t="s">
        <v>2253</v>
      </c>
      <c r="B1111" s="7" t="s">
        <v>2426</v>
      </c>
      <c r="C1111">
        <v>85</v>
      </c>
    </row>
    <row r="1112" spans="1:3" x14ac:dyDescent="0.25">
      <c r="A1112" t="s">
        <v>2255</v>
      </c>
      <c r="B1112" s="7" t="s">
        <v>2426</v>
      </c>
      <c r="C1112">
        <v>84</v>
      </c>
    </row>
    <row r="1113" spans="1:3" x14ac:dyDescent="0.25">
      <c r="A1113" t="s">
        <v>2257</v>
      </c>
      <c r="B1113" s="7" t="s">
        <v>2426</v>
      </c>
      <c r="C1113">
        <v>83</v>
      </c>
    </row>
    <row r="1114" spans="1:3" x14ac:dyDescent="0.25">
      <c r="A1114" t="s">
        <v>2259</v>
      </c>
      <c r="B1114" s="7" t="s">
        <v>2426</v>
      </c>
      <c r="C1114">
        <v>84</v>
      </c>
    </row>
    <row r="1115" spans="1:3" x14ac:dyDescent="0.25">
      <c r="A1115" t="s">
        <v>2261</v>
      </c>
      <c r="B1115" s="7" t="s">
        <v>2426</v>
      </c>
      <c r="C1115">
        <v>83</v>
      </c>
    </row>
    <row r="1116" spans="1:3" x14ac:dyDescent="0.25">
      <c r="A1116" t="s">
        <v>2263</v>
      </c>
      <c r="B1116" s="7" t="s">
        <v>2426</v>
      </c>
      <c r="C1116">
        <v>84</v>
      </c>
    </row>
    <row r="1117" spans="1:3" x14ac:dyDescent="0.25">
      <c r="A1117" t="s">
        <v>2265</v>
      </c>
      <c r="B1117" s="7" t="s">
        <v>2426</v>
      </c>
      <c r="C1117">
        <v>84</v>
      </c>
    </row>
    <row r="1118" spans="1:3" x14ac:dyDescent="0.25">
      <c r="A1118" t="s">
        <v>2267</v>
      </c>
      <c r="B1118" s="7" t="s">
        <v>2426</v>
      </c>
      <c r="C1118">
        <v>82</v>
      </c>
    </row>
    <row r="1119" spans="1:3" x14ac:dyDescent="0.25">
      <c r="A1119" t="s">
        <v>2269</v>
      </c>
      <c r="B1119" s="7" t="s">
        <v>2426</v>
      </c>
      <c r="C1119">
        <v>83</v>
      </c>
    </row>
    <row r="1120" spans="1:3" x14ac:dyDescent="0.25">
      <c r="A1120" t="s">
        <v>2271</v>
      </c>
      <c r="B1120" s="7" t="s">
        <v>2426</v>
      </c>
      <c r="C1120">
        <v>82</v>
      </c>
    </row>
    <row r="1121" spans="3:3" x14ac:dyDescent="0.25">
      <c r="C1121">
        <v>83</v>
      </c>
    </row>
    <row r="1122" spans="3:3" x14ac:dyDescent="0.25">
      <c r="C1122">
        <v>84</v>
      </c>
    </row>
    <row r="1123" spans="3:3" x14ac:dyDescent="0.25">
      <c r="C1123">
        <v>84</v>
      </c>
    </row>
    <row r="1124" spans="3:3" x14ac:dyDescent="0.25">
      <c r="C1124">
        <v>84</v>
      </c>
    </row>
    <row r="1125" spans="3:3" x14ac:dyDescent="0.25">
      <c r="C1125">
        <v>87</v>
      </c>
    </row>
    <row r="1126" spans="3:3" x14ac:dyDescent="0.25">
      <c r="C1126">
        <v>85</v>
      </c>
    </row>
    <row r="1127" spans="3:3" x14ac:dyDescent="0.25">
      <c r="C1127">
        <v>84</v>
      </c>
    </row>
    <row r="1128" spans="3:3" x14ac:dyDescent="0.25">
      <c r="C1128">
        <v>84</v>
      </c>
    </row>
    <row r="1129" spans="3:3" x14ac:dyDescent="0.25">
      <c r="C1129">
        <v>86</v>
      </c>
    </row>
    <row r="1130" spans="3:3" x14ac:dyDescent="0.25">
      <c r="C1130">
        <v>84</v>
      </c>
    </row>
    <row r="1131" spans="3:3" x14ac:dyDescent="0.25">
      <c r="C1131">
        <v>84</v>
      </c>
    </row>
    <row r="1132" spans="3:3" x14ac:dyDescent="0.25">
      <c r="C1132">
        <v>85</v>
      </c>
    </row>
    <row r="1133" spans="3:3" x14ac:dyDescent="0.25">
      <c r="C1133">
        <v>84</v>
      </c>
    </row>
    <row r="1134" spans="3:3" x14ac:dyDescent="0.25">
      <c r="C1134">
        <v>87</v>
      </c>
    </row>
    <row r="1135" spans="3:3" x14ac:dyDescent="0.25">
      <c r="C1135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5"/>
  <sheetViews>
    <sheetView topLeftCell="E1" zoomScaleNormal="100" workbookViewId="0">
      <selection activeCell="K18" sqref="K18"/>
    </sheetView>
  </sheetViews>
  <sheetFormatPr defaultRowHeight="15" x14ac:dyDescent="0.25"/>
  <cols>
    <col min="1" max="1" width="17" bestFit="1" customWidth="1"/>
    <col min="2" max="2" width="15.85546875" style="12" bestFit="1" customWidth="1"/>
    <col min="3" max="3" width="10.140625" bestFit="1" customWidth="1"/>
    <col min="4" max="4" width="14.140625" style="11" bestFit="1" customWidth="1"/>
    <col min="5" max="5" width="14.140625" style="11" customWidth="1"/>
    <col min="6" max="6" width="12.28515625" style="11" bestFit="1" customWidth="1"/>
    <col min="7" max="7" width="21.7109375" bestFit="1" customWidth="1"/>
    <col min="9" max="9" width="21.7109375" bestFit="1" customWidth="1"/>
    <col min="11" max="11" width="15.7109375" bestFit="1" customWidth="1"/>
    <col min="13" max="13" width="16.5703125" bestFit="1" customWidth="1"/>
  </cols>
  <sheetData>
    <row r="1" spans="1:15" x14ac:dyDescent="0.25">
      <c r="A1" t="s">
        <v>2417</v>
      </c>
      <c r="B1" s="12" t="s">
        <v>4432</v>
      </c>
      <c r="C1" t="s">
        <v>2420</v>
      </c>
      <c r="D1" s="11" t="s">
        <v>4431</v>
      </c>
      <c r="F1" s="11" t="s">
        <v>4434</v>
      </c>
      <c r="G1" t="s">
        <v>4433</v>
      </c>
      <c r="I1" s="11" t="s">
        <v>4435</v>
      </c>
      <c r="K1" s="25" t="s">
        <v>4490</v>
      </c>
      <c r="L1" s="25"/>
      <c r="M1" s="25"/>
    </row>
    <row r="2" spans="1:15" x14ac:dyDescent="0.25">
      <c r="A2" s="2" t="s">
        <v>8</v>
      </c>
      <c r="B2" s="13">
        <v>1</v>
      </c>
      <c r="C2" s="7" t="s">
        <v>2426</v>
      </c>
      <c r="D2" s="11">
        <v>84</v>
      </c>
      <c r="F2" s="20">
        <v>1</v>
      </c>
      <c r="G2" s="2" t="s">
        <v>8</v>
      </c>
      <c r="H2" s="17"/>
      <c r="I2" s="2" t="s">
        <v>103</v>
      </c>
      <c r="J2" s="9"/>
      <c r="K2" s="2" t="s">
        <v>4438</v>
      </c>
      <c r="L2" s="9"/>
      <c r="M2" s="2" t="s">
        <v>4465</v>
      </c>
      <c r="N2" s="9"/>
      <c r="O2" s="9"/>
    </row>
    <row r="3" spans="1:15" x14ac:dyDescent="0.25">
      <c r="A3" s="2" t="s">
        <v>12</v>
      </c>
      <c r="B3" s="13">
        <v>2</v>
      </c>
      <c r="C3" s="7" t="s">
        <v>2426</v>
      </c>
      <c r="D3" s="11">
        <v>80</v>
      </c>
      <c r="F3" s="21">
        <v>2</v>
      </c>
      <c r="G3" s="2" t="s">
        <v>18</v>
      </c>
      <c r="H3" s="18"/>
      <c r="I3" s="2" t="s">
        <v>107</v>
      </c>
      <c r="J3" s="9"/>
      <c r="K3" s="2" t="s">
        <v>4439</v>
      </c>
      <c r="L3" s="10"/>
      <c r="M3" s="2" t="s">
        <v>4466</v>
      </c>
      <c r="N3" s="10"/>
      <c r="O3" s="10"/>
    </row>
    <row r="4" spans="1:15" x14ac:dyDescent="0.25">
      <c r="A4" s="2" t="s">
        <v>16</v>
      </c>
      <c r="B4" s="13">
        <v>1</v>
      </c>
      <c r="C4" s="7" t="s">
        <v>2426</v>
      </c>
      <c r="D4" s="11">
        <v>88</v>
      </c>
      <c r="F4" s="20">
        <v>3</v>
      </c>
      <c r="G4" s="2" t="s">
        <v>34</v>
      </c>
      <c r="H4" s="23"/>
      <c r="I4" s="2" t="s">
        <v>119</v>
      </c>
      <c r="J4" s="9"/>
      <c r="K4" s="2" t="s">
        <v>4440</v>
      </c>
      <c r="L4" s="8"/>
      <c r="M4" s="2" t="s">
        <v>4467</v>
      </c>
      <c r="N4" s="8"/>
      <c r="O4" s="8"/>
    </row>
    <row r="5" spans="1:15" x14ac:dyDescent="0.25">
      <c r="A5" s="2" t="s">
        <v>18</v>
      </c>
      <c r="B5" s="13">
        <v>1</v>
      </c>
      <c r="C5" s="7" t="s">
        <v>2426</v>
      </c>
      <c r="D5" s="11">
        <v>84</v>
      </c>
      <c r="F5" s="20">
        <v>4</v>
      </c>
      <c r="G5" s="2" t="s">
        <v>36</v>
      </c>
      <c r="H5" s="17"/>
      <c r="I5" s="2" t="s">
        <v>191</v>
      </c>
      <c r="J5" s="9"/>
      <c r="K5" s="2" t="s">
        <v>4441</v>
      </c>
      <c r="L5" s="9"/>
      <c r="M5" s="2" t="s">
        <v>4468</v>
      </c>
      <c r="N5" s="8"/>
      <c r="O5" s="8"/>
    </row>
    <row r="6" spans="1:15" x14ac:dyDescent="0.25">
      <c r="A6" s="2" t="s">
        <v>20</v>
      </c>
      <c r="B6" s="13">
        <v>1</v>
      </c>
      <c r="C6" s="7" t="s">
        <v>2426</v>
      </c>
      <c r="D6" s="11">
        <v>92</v>
      </c>
      <c r="F6" s="21">
        <v>5</v>
      </c>
      <c r="G6" s="2" t="s">
        <v>44</v>
      </c>
      <c r="H6" s="19"/>
      <c r="I6" s="2" t="s">
        <v>223</v>
      </c>
      <c r="J6" s="9"/>
      <c r="K6" s="2" t="s">
        <v>4442</v>
      </c>
      <c r="M6" s="2" t="s">
        <v>4469</v>
      </c>
    </row>
    <row r="7" spans="1:15" x14ac:dyDescent="0.25">
      <c r="A7" s="2" t="s">
        <v>22</v>
      </c>
      <c r="B7" s="13">
        <v>1</v>
      </c>
      <c r="C7" s="7" t="s">
        <v>2426</v>
      </c>
      <c r="D7" s="11">
        <v>88</v>
      </c>
      <c r="F7" s="20">
        <v>6</v>
      </c>
      <c r="G7" s="2" t="s">
        <v>50</v>
      </c>
      <c r="H7" s="19"/>
      <c r="I7" s="2" t="s">
        <v>237</v>
      </c>
      <c r="J7" s="9"/>
      <c r="K7" s="2" t="s">
        <v>4443</v>
      </c>
      <c r="M7" s="2" t="s">
        <v>4470</v>
      </c>
    </row>
    <row r="8" spans="1:15" x14ac:dyDescent="0.25">
      <c r="A8" s="2" t="s">
        <v>24</v>
      </c>
      <c r="B8" s="13">
        <v>5</v>
      </c>
      <c r="C8" s="7" t="s">
        <v>2426</v>
      </c>
      <c r="D8" s="11">
        <v>84</v>
      </c>
      <c r="F8" s="20">
        <v>7</v>
      </c>
      <c r="G8" s="2" t="s">
        <v>52</v>
      </c>
      <c r="H8" s="19"/>
      <c r="I8" s="2" t="s">
        <v>313</v>
      </c>
      <c r="J8" s="9"/>
      <c r="K8" s="2" t="s">
        <v>4444</v>
      </c>
      <c r="M8" s="2" t="s">
        <v>4471</v>
      </c>
    </row>
    <row r="9" spans="1:15" x14ac:dyDescent="0.25">
      <c r="A9" s="2" t="s">
        <v>34</v>
      </c>
      <c r="B9" s="13">
        <v>1</v>
      </c>
      <c r="C9" s="7" t="s">
        <v>2426</v>
      </c>
      <c r="D9" s="11">
        <v>84</v>
      </c>
      <c r="F9" s="21">
        <v>8</v>
      </c>
      <c r="G9" s="2" t="s">
        <v>56</v>
      </c>
      <c r="H9" s="22"/>
      <c r="I9" s="2" t="s">
        <v>443</v>
      </c>
      <c r="J9" s="9"/>
      <c r="K9" s="2" t="s">
        <v>4445</v>
      </c>
      <c r="M9" s="2" t="s">
        <v>4472</v>
      </c>
    </row>
    <row r="10" spans="1:15" x14ac:dyDescent="0.25">
      <c r="A10" s="2" t="s">
        <v>36</v>
      </c>
      <c r="B10" s="13">
        <v>1</v>
      </c>
      <c r="C10" s="7" t="s">
        <v>2426</v>
      </c>
      <c r="D10" s="11">
        <v>83</v>
      </c>
      <c r="F10" s="20">
        <v>9</v>
      </c>
      <c r="G10" s="14" t="s">
        <v>58</v>
      </c>
      <c r="H10" s="19"/>
      <c r="I10" s="2" t="s">
        <v>515</v>
      </c>
      <c r="J10" s="9"/>
      <c r="K10" s="14" t="s">
        <v>4446</v>
      </c>
      <c r="M10" s="2" t="s">
        <v>4473</v>
      </c>
    </row>
    <row r="11" spans="1:15" x14ac:dyDescent="0.25">
      <c r="A11" s="2" t="s">
        <v>38</v>
      </c>
      <c r="B11" s="13">
        <v>2</v>
      </c>
      <c r="C11" s="7" t="s">
        <v>2426</v>
      </c>
      <c r="D11" s="11">
        <v>82</v>
      </c>
      <c r="F11" s="20">
        <v>10</v>
      </c>
      <c r="G11" s="2" t="s">
        <v>60</v>
      </c>
      <c r="H11" s="19"/>
      <c r="I11" s="2" t="s">
        <v>559</v>
      </c>
      <c r="J11" s="9"/>
      <c r="K11" s="2" t="s">
        <v>4447</v>
      </c>
      <c r="M11" s="2" t="s">
        <v>4474</v>
      </c>
    </row>
    <row r="12" spans="1:15" x14ac:dyDescent="0.25">
      <c r="A12" s="2" t="s">
        <v>42</v>
      </c>
      <c r="B12" s="13">
        <v>3</v>
      </c>
      <c r="C12" s="7" t="s">
        <v>2426</v>
      </c>
      <c r="D12" s="11">
        <v>87</v>
      </c>
      <c r="F12" s="21">
        <v>11</v>
      </c>
      <c r="G12" s="2" t="s">
        <v>64</v>
      </c>
      <c r="H12" s="19"/>
      <c r="I12" s="2" t="s">
        <v>669</v>
      </c>
      <c r="J12" s="9"/>
      <c r="K12" s="2" t="s">
        <v>4448</v>
      </c>
      <c r="M12" s="2" t="s">
        <v>4475</v>
      </c>
    </row>
    <row r="13" spans="1:15" x14ac:dyDescent="0.25">
      <c r="A13" s="2" t="s">
        <v>44</v>
      </c>
      <c r="B13" s="13">
        <v>1</v>
      </c>
      <c r="C13" s="7" t="s">
        <v>2426</v>
      </c>
      <c r="D13" s="11">
        <v>84</v>
      </c>
      <c r="F13" s="20">
        <v>12</v>
      </c>
      <c r="G13" s="2" t="s">
        <v>68</v>
      </c>
      <c r="H13" s="22"/>
      <c r="I13" s="2" t="s">
        <v>963</v>
      </c>
      <c r="J13" s="9"/>
      <c r="K13" s="2" t="s">
        <v>4449</v>
      </c>
      <c r="M13" s="2" t="s">
        <v>4476</v>
      </c>
    </row>
    <row r="14" spans="1:15" x14ac:dyDescent="0.25">
      <c r="A14" s="2" t="s">
        <v>46</v>
      </c>
      <c r="B14" s="13">
        <v>1</v>
      </c>
      <c r="C14" s="7" t="s">
        <v>2426</v>
      </c>
      <c r="D14" s="11">
        <v>85</v>
      </c>
      <c r="F14" s="20">
        <v>13</v>
      </c>
      <c r="G14" s="2" t="s">
        <v>70</v>
      </c>
      <c r="H14" s="22"/>
      <c r="I14" s="14" t="s">
        <v>1217</v>
      </c>
      <c r="J14" s="9"/>
      <c r="K14" s="2" t="s">
        <v>4450</v>
      </c>
      <c r="M14" s="14" t="s">
        <v>4477</v>
      </c>
    </row>
    <row r="15" spans="1:15" x14ac:dyDescent="0.25">
      <c r="A15" s="2" t="s">
        <v>48</v>
      </c>
      <c r="B15" s="13">
        <v>2</v>
      </c>
      <c r="C15" s="7" t="s">
        <v>2426</v>
      </c>
      <c r="D15" s="11">
        <v>84</v>
      </c>
      <c r="F15" s="21">
        <v>14</v>
      </c>
      <c r="G15" s="2" t="s">
        <v>72</v>
      </c>
      <c r="H15" s="22"/>
      <c r="I15" s="2" t="s">
        <v>1223</v>
      </c>
      <c r="J15" s="9"/>
      <c r="K15" s="2" t="s">
        <v>4451</v>
      </c>
      <c r="M15" s="2" t="s">
        <v>4478</v>
      </c>
    </row>
    <row r="16" spans="1:15" x14ac:dyDescent="0.25">
      <c r="A16" s="2" t="s">
        <v>50</v>
      </c>
      <c r="B16" s="13">
        <v>1</v>
      </c>
      <c r="C16" s="7" t="s">
        <v>2426</v>
      </c>
      <c r="D16" s="11">
        <v>84</v>
      </c>
      <c r="F16" s="20">
        <v>15</v>
      </c>
      <c r="G16" s="2" t="s">
        <v>74</v>
      </c>
      <c r="H16" s="22"/>
      <c r="I16" s="2" t="s">
        <v>1231</v>
      </c>
      <c r="J16" s="9"/>
      <c r="K16" s="2" t="s">
        <v>4452</v>
      </c>
      <c r="M16" s="2" t="s">
        <v>4479</v>
      </c>
    </row>
    <row r="17" spans="1:13" x14ac:dyDescent="0.25">
      <c r="A17" s="2" t="s">
        <v>52</v>
      </c>
      <c r="B17" s="13">
        <v>1</v>
      </c>
      <c r="C17" s="7" t="s">
        <v>2426</v>
      </c>
      <c r="D17" s="11">
        <v>83</v>
      </c>
      <c r="F17" s="20">
        <v>16</v>
      </c>
      <c r="G17" s="2" t="s">
        <v>76</v>
      </c>
      <c r="H17" s="19"/>
      <c r="I17" s="2" t="s">
        <v>1335</v>
      </c>
      <c r="J17" s="9"/>
      <c r="K17" s="2" t="s">
        <v>4453</v>
      </c>
      <c r="M17" s="2" t="s">
        <v>4480</v>
      </c>
    </row>
    <row r="18" spans="1:13" x14ac:dyDescent="0.25">
      <c r="A18" s="2" t="s">
        <v>54</v>
      </c>
      <c r="B18" s="13">
        <v>1</v>
      </c>
      <c r="C18" s="7" t="s">
        <v>2426</v>
      </c>
      <c r="D18" s="11">
        <v>85</v>
      </c>
      <c r="F18" s="21">
        <v>17</v>
      </c>
      <c r="G18" s="2" t="s">
        <v>87</v>
      </c>
      <c r="H18" s="22"/>
      <c r="I18" s="2" t="s">
        <v>1648</v>
      </c>
      <c r="J18" s="9"/>
      <c r="K18" s="2" t="s">
        <v>4454</v>
      </c>
      <c r="M18" s="2" t="s">
        <v>4481</v>
      </c>
    </row>
    <row r="19" spans="1:13" x14ac:dyDescent="0.25">
      <c r="A19" s="2" t="s">
        <v>56</v>
      </c>
      <c r="B19" s="13">
        <v>1</v>
      </c>
      <c r="C19" s="7" t="s">
        <v>2426</v>
      </c>
      <c r="D19" s="11">
        <v>84</v>
      </c>
      <c r="F19" s="20">
        <v>18</v>
      </c>
      <c r="G19" s="2" t="s">
        <v>93</v>
      </c>
      <c r="H19" s="22"/>
      <c r="I19" s="2" t="s">
        <v>1752</v>
      </c>
      <c r="J19" s="9"/>
      <c r="K19" s="2" t="s">
        <v>4455</v>
      </c>
      <c r="M19" s="2" t="s">
        <v>4482</v>
      </c>
    </row>
    <row r="20" spans="1:13" x14ac:dyDescent="0.25">
      <c r="A20" s="2" t="s">
        <v>58</v>
      </c>
      <c r="B20" s="13">
        <v>1</v>
      </c>
      <c r="C20" s="7" t="s">
        <v>2426</v>
      </c>
      <c r="D20" s="11">
        <v>84</v>
      </c>
      <c r="F20" s="20">
        <v>19</v>
      </c>
      <c r="G20" s="2" t="s">
        <v>95</v>
      </c>
      <c r="H20" s="22"/>
      <c r="I20" s="2" t="s">
        <v>1954</v>
      </c>
      <c r="J20" s="9"/>
      <c r="K20" s="2" t="s">
        <v>4456</v>
      </c>
      <c r="M20" s="2" t="s">
        <v>4483</v>
      </c>
    </row>
    <row r="21" spans="1:13" x14ac:dyDescent="0.25">
      <c r="A21" s="2" t="s">
        <v>60</v>
      </c>
      <c r="B21" s="13">
        <v>1</v>
      </c>
      <c r="C21" s="7" t="s">
        <v>2426</v>
      </c>
      <c r="D21" s="11">
        <v>84</v>
      </c>
      <c r="F21" s="21">
        <v>20</v>
      </c>
      <c r="G21" s="2" t="s">
        <v>97</v>
      </c>
      <c r="H21" s="22"/>
      <c r="I21" s="2" t="s">
        <v>2040</v>
      </c>
      <c r="J21" s="9"/>
      <c r="K21" s="2" t="s">
        <v>4457</v>
      </c>
      <c r="M21" s="2" t="s">
        <v>4484</v>
      </c>
    </row>
    <row r="22" spans="1:13" x14ac:dyDescent="0.25">
      <c r="A22" s="2" t="s">
        <v>62</v>
      </c>
      <c r="B22" s="13">
        <v>1</v>
      </c>
      <c r="C22" s="7" t="s">
        <v>2426</v>
      </c>
      <c r="D22" s="11">
        <v>79</v>
      </c>
      <c r="F22" s="15">
        <v>21</v>
      </c>
      <c r="G22" s="2" t="s">
        <v>105</v>
      </c>
      <c r="H22" s="22"/>
      <c r="I22" s="2" t="s">
        <v>2050</v>
      </c>
      <c r="J22" s="9"/>
      <c r="K22" s="2" t="s">
        <v>4458</v>
      </c>
      <c r="M22" s="2" t="s">
        <v>4485</v>
      </c>
    </row>
    <row r="23" spans="1:13" x14ac:dyDescent="0.25">
      <c r="A23" s="2" t="s">
        <v>64</v>
      </c>
      <c r="B23" s="13">
        <v>1</v>
      </c>
      <c r="C23" s="7" t="s">
        <v>2426</v>
      </c>
      <c r="D23" s="11">
        <v>82</v>
      </c>
      <c r="F23" s="20">
        <v>22</v>
      </c>
      <c r="G23" s="2" t="s">
        <v>113</v>
      </c>
      <c r="H23" s="22"/>
      <c r="I23" s="2" t="s">
        <v>2144</v>
      </c>
      <c r="J23" s="9"/>
      <c r="K23" s="2" t="s">
        <v>4459</v>
      </c>
      <c r="M23" s="2" t="s">
        <v>4486</v>
      </c>
    </row>
    <row r="24" spans="1:13" x14ac:dyDescent="0.25">
      <c r="A24" s="2" t="s">
        <v>66</v>
      </c>
      <c r="B24" s="13">
        <v>5</v>
      </c>
      <c r="C24" s="7" t="s">
        <v>2426</v>
      </c>
      <c r="D24" s="11">
        <v>87</v>
      </c>
      <c r="F24" s="21">
        <v>23</v>
      </c>
      <c r="G24" s="2" t="s">
        <v>117</v>
      </c>
      <c r="H24" s="22"/>
      <c r="I24" s="2" t="s">
        <v>2132</v>
      </c>
      <c r="J24" s="9"/>
      <c r="K24" s="2" t="s">
        <v>4460</v>
      </c>
      <c r="M24" s="2" t="s">
        <v>4487</v>
      </c>
    </row>
    <row r="25" spans="1:13" x14ac:dyDescent="0.25">
      <c r="A25" s="2" t="s">
        <v>68</v>
      </c>
      <c r="B25" s="13">
        <v>1</v>
      </c>
      <c r="C25" s="7" t="s">
        <v>2426</v>
      </c>
      <c r="D25" s="11">
        <v>83</v>
      </c>
      <c r="F25" s="20">
        <v>24</v>
      </c>
      <c r="G25" s="2" t="s">
        <v>123</v>
      </c>
      <c r="H25" s="22"/>
      <c r="I25" s="2" t="s">
        <v>2186</v>
      </c>
      <c r="J25" s="9"/>
      <c r="K25" s="2" t="s">
        <v>4461</v>
      </c>
      <c r="M25" s="2" t="s">
        <v>4488</v>
      </c>
    </row>
    <row r="26" spans="1:13" x14ac:dyDescent="0.25">
      <c r="A26" s="2" t="s">
        <v>70</v>
      </c>
      <c r="B26" s="13">
        <v>1</v>
      </c>
      <c r="C26" s="7" t="s">
        <v>2426</v>
      </c>
      <c r="D26" s="11">
        <v>82</v>
      </c>
      <c r="F26" s="20">
        <v>25</v>
      </c>
      <c r="G26" s="2" t="s">
        <v>125</v>
      </c>
      <c r="H26" s="22"/>
      <c r="I26" s="2" t="s">
        <v>2250</v>
      </c>
      <c r="J26" s="9"/>
      <c r="K26" s="2" t="s">
        <v>4462</v>
      </c>
      <c r="M26" s="2" t="s">
        <v>4489</v>
      </c>
    </row>
    <row r="27" spans="1:13" x14ac:dyDescent="0.25">
      <c r="A27" s="2" t="s">
        <v>72</v>
      </c>
      <c r="B27" s="13">
        <v>1</v>
      </c>
      <c r="C27" s="7" t="s">
        <v>2426</v>
      </c>
      <c r="D27" s="11">
        <v>84</v>
      </c>
      <c r="F27" s="15">
        <v>26</v>
      </c>
      <c r="G27" s="2" t="s">
        <v>143</v>
      </c>
      <c r="J27" s="9"/>
      <c r="K27" s="2" t="s">
        <v>4464</v>
      </c>
    </row>
    <row r="28" spans="1:13" x14ac:dyDescent="0.25">
      <c r="A28" s="2" t="s">
        <v>74</v>
      </c>
      <c r="B28" s="13">
        <v>1</v>
      </c>
      <c r="C28" s="7" t="s">
        <v>2426</v>
      </c>
      <c r="D28" s="11">
        <v>84</v>
      </c>
      <c r="F28" s="16" t="s">
        <v>4437</v>
      </c>
      <c r="G28" s="2" t="s">
        <v>4436</v>
      </c>
      <c r="J28" s="9"/>
      <c r="K28" s="2" t="s">
        <v>4463</v>
      </c>
    </row>
    <row r="29" spans="1:13" x14ac:dyDescent="0.25">
      <c r="A29" s="2" t="s">
        <v>76</v>
      </c>
      <c r="B29" s="13">
        <v>1</v>
      </c>
      <c r="C29" s="7" t="s">
        <v>2426</v>
      </c>
      <c r="D29" s="11">
        <v>84</v>
      </c>
      <c r="J29" s="9"/>
      <c r="K29" s="9"/>
    </row>
    <row r="30" spans="1:13" x14ac:dyDescent="0.25">
      <c r="A30" s="2" t="s">
        <v>78</v>
      </c>
      <c r="B30" s="13">
        <v>4</v>
      </c>
      <c r="C30" s="7" t="s">
        <v>2426</v>
      </c>
      <c r="D30" s="11">
        <v>84</v>
      </c>
      <c r="J30" s="9"/>
      <c r="K30" s="9"/>
    </row>
    <row r="31" spans="1:13" x14ac:dyDescent="0.25">
      <c r="A31" s="2" t="s">
        <v>80</v>
      </c>
      <c r="B31" s="13">
        <v>3</v>
      </c>
      <c r="C31" s="7" t="s">
        <v>2426</v>
      </c>
      <c r="D31" s="11">
        <v>87</v>
      </c>
      <c r="J31" s="9"/>
      <c r="K31" s="9"/>
    </row>
    <row r="32" spans="1:13" x14ac:dyDescent="0.25">
      <c r="A32" s="2" t="s">
        <v>83</v>
      </c>
      <c r="B32" s="13">
        <v>5</v>
      </c>
      <c r="C32" s="7" t="s">
        <v>2426</v>
      </c>
      <c r="D32" s="11">
        <v>86</v>
      </c>
      <c r="J32" s="9"/>
      <c r="K32" s="9"/>
    </row>
    <row r="33" spans="1:11" x14ac:dyDescent="0.25">
      <c r="A33" s="2" t="s">
        <v>85</v>
      </c>
      <c r="B33" s="13">
        <v>1</v>
      </c>
      <c r="C33" s="7" t="s">
        <v>2426</v>
      </c>
      <c r="D33" s="11">
        <v>85</v>
      </c>
      <c r="J33" s="9"/>
      <c r="K33" s="9"/>
    </row>
    <row r="34" spans="1:11" x14ac:dyDescent="0.25">
      <c r="A34" s="2" t="s">
        <v>87</v>
      </c>
      <c r="B34" s="13">
        <v>1</v>
      </c>
      <c r="C34" s="7" t="s">
        <v>2426</v>
      </c>
      <c r="D34" s="11">
        <v>84</v>
      </c>
      <c r="J34" s="9"/>
      <c r="K34" s="9"/>
    </row>
    <row r="35" spans="1:11" x14ac:dyDescent="0.25">
      <c r="A35" s="2" t="s">
        <v>89</v>
      </c>
      <c r="B35" s="13">
        <v>5</v>
      </c>
      <c r="C35" s="7" t="s">
        <v>2426</v>
      </c>
      <c r="D35" s="11">
        <v>86</v>
      </c>
      <c r="J35" s="9"/>
      <c r="K35" s="9"/>
    </row>
    <row r="36" spans="1:11" x14ac:dyDescent="0.25">
      <c r="A36" s="2" t="s">
        <v>91</v>
      </c>
      <c r="B36" s="13">
        <v>5</v>
      </c>
      <c r="C36" s="7" t="s">
        <v>2426</v>
      </c>
      <c r="D36" s="11">
        <v>84</v>
      </c>
      <c r="J36" s="9"/>
      <c r="K36" s="9"/>
    </row>
    <row r="37" spans="1:11" x14ac:dyDescent="0.25">
      <c r="A37" s="2" t="s">
        <v>93</v>
      </c>
      <c r="B37" s="13">
        <v>1</v>
      </c>
      <c r="C37" s="7" t="s">
        <v>2426</v>
      </c>
      <c r="D37" s="11">
        <v>84</v>
      </c>
      <c r="J37" s="9"/>
      <c r="K37" s="9"/>
    </row>
    <row r="38" spans="1:11" x14ac:dyDescent="0.25">
      <c r="A38" s="2" t="s">
        <v>95</v>
      </c>
      <c r="B38" s="13">
        <v>1</v>
      </c>
      <c r="C38" s="7" t="s">
        <v>2426</v>
      </c>
      <c r="D38" s="11">
        <v>84</v>
      </c>
      <c r="J38" s="9"/>
      <c r="K38" s="9"/>
    </row>
    <row r="39" spans="1:11" x14ac:dyDescent="0.25">
      <c r="A39" s="2" t="s">
        <v>97</v>
      </c>
      <c r="B39" s="13">
        <v>1</v>
      </c>
      <c r="C39" s="7" t="s">
        <v>2426</v>
      </c>
      <c r="D39" s="11">
        <v>84</v>
      </c>
      <c r="J39" s="9"/>
      <c r="K39" s="9"/>
    </row>
    <row r="40" spans="1:11" x14ac:dyDescent="0.25">
      <c r="A40" s="2" t="s">
        <v>99</v>
      </c>
      <c r="B40" s="13">
        <v>3</v>
      </c>
      <c r="C40" s="7" t="s">
        <v>2426</v>
      </c>
      <c r="D40" s="11">
        <v>87</v>
      </c>
      <c r="J40" s="9"/>
      <c r="K40" s="9"/>
    </row>
    <row r="41" spans="1:11" x14ac:dyDescent="0.25">
      <c r="A41" s="2" t="s">
        <v>101</v>
      </c>
      <c r="B41" s="13">
        <v>1</v>
      </c>
      <c r="C41" s="7" t="s">
        <v>2426</v>
      </c>
      <c r="D41" s="11">
        <v>85</v>
      </c>
      <c r="J41" s="9"/>
      <c r="K41" s="9"/>
    </row>
    <row r="42" spans="1:11" x14ac:dyDescent="0.25">
      <c r="A42" s="2" t="s">
        <v>103</v>
      </c>
      <c r="B42" s="13">
        <v>2</v>
      </c>
      <c r="C42" s="7" t="s">
        <v>2426</v>
      </c>
      <c r="D42" s="11">
        <v>87</v>
      </c>
      <c r="J42" s="9"/>
      <c r="K42" s="9"/>
    </row>
    <row r="43" spans="1:11" x14ac:dyDescent="0.25">
      <c r="A43" s="2" t="s">
        <v>105</v>
      </c>
      <c r="B43" s="13">
        <v>1</v>
      </c>
      <c r="C43" s="7" t="s">
        <v>2426</v>
      </c>
      <c r="D43" s="11">
        <v>84</v>
      </c>
      <c r="J43" s="9"/>
      <c r="K43" s="9"/>
    </row>
    <row r="44" spans="1:11" x14ac:dyDescent="0.25">
      <c r="A44" s="2" t="s">
        <v>107</v>
      </c>
      <c r="B44" s="13">
        <v>2</v>
      </c>
      <c r="C44" s="7" t="s">
        <v>2426</v>
      </c>
      <c r="D44" s="11">
        <v>87</v>
      </c>
      <c r="J44" s="9"/>
      <c r="K44" s="9"/>
    </row>
    <row r="45" spans="1:11" x14ac:dyDescent="0.25">
      <c r="A45" s="2" t="s">
        <v>109</v>
      </c>
      <c r="B45" s="13">
        <v>3</v>
      </c>
      <c r="C45" s="7" t="s">
        <v>2426</v>
      </c>
      <c r="D45" s="11">
        <v>87</v>
      </c>
      <c r="J45" s="9"/>
      <c r="K45" s="9"/>
    </row>
    <row r="46" spans="1:11" x14ac:dyDescent="0.25">
      <c r="A46" s="2" t="s">
        <v>111</v>
      </c>
      <c r="B46" s="13">
        <v>1</v>
      </c>
      <c r="C46" s="7" t="s">
        <v>2426</v>
      </c>
      <c r="D46" s="11">
        <v>85</v>
      </c>
      <c r="J46" s="9"/>
      <c r="K46" s="9"/>
    </row>
    <row r="47" spans="1:11" x14ac:dyDescent="0.25">
      <c r="A47" s="2" t="s">
        <v>113</v>
      </c>
      <c r="B47" s="13">
        <v>1</v>
      </c>
      <c r="C47" s="7" t="s">
        <v>2426</v>
      </c>
      <c r="D47" s="11">
        <v>84</v>
      </c>
      <c r="J47" s="9"/>
      <c r="K47" s="9"/>
    </row>
    <row r="48" spans="1:11" x14ac:dyDescent="0.25">
      <c r="A48" s="2" t="s">
        <v>115</v>
      </c>
      <c r="B48" s="13">
        <v>4</v>
      </c>
      <c r="C48" s="7" t="s">
        <v>2426</v>
      </c>
      <c r="D48" s="11">
        <v>84</v>
      </c>
      <c r="J48" s="9"/>
      <c r="K48" s="9"/>
    </row>
    <row r="49" spans="1:11" x14ac:dyDescent="0.25">
      <c r="A49" s="2" t="s">
        <v>117</v>
      </c>
      <c r="B49" s="13">
        <v>1</v>
      </c>
      <c r="C49" s="7" t="s">
        <v>2426</v>
      </c>
      <c r="D49" s="11">
        <v>84</v>
      </c>
      <c r="J49" s="9"/>
      <c r="K49" s="9"/>
    </row>
    <row r="50" spans="1:11" x14ac:dyDescent="0.25">
      <c r="A50" s="2" t="s">
        <v>119</v>
      </c>
      <c r="B50" s="13">
        <v>2</v>
      </c>
      <c r="C50" s="7" t="s">
        <v>2426</v>
      </c>
      <c r="D50" s="11">
        <v>87</v>
      </c>
      <c r="J50" s="9"/>
      <c r="K50" s="9"/>
    </row>
    <row r="51" spans="1:11" x14ac:dyDescent="0.25">
      <c r="A51" s="2" t="s">
        <v>121</v>
      </c>
      <c r="B51" s="13">
        <v>1</v>
      </c>
      <c r="C51" s="7" t="s">
        <v>2426</v>
      </c>
      <c r="D51" s="11">
        <v>85</v>
      </c>
      <c r="J51" s="9"/>
      <c r="K51" s="9"/>
    </row>
    <row r="52" spans="1:11" x14ac:dyDescent="0.25">
      <c r="A52" s="2" t="s">
        <v>123</v>
      </c>
      <c r="B52" s="13">
        <v>1</v>
      </c>
      <c r="C52" s="7" t="s">
        <v>2426</v>
      </c>
      <c r="D52" s="11">
        <v>84</v>
      </c>
      <c r="J52" s="9"/>
      <c r="K52" s="9"/>
    </row>
    <row r="53" spans="1:11" x14ac:dyDescent="0.25">
      <c r="A53" s="2" t="s">
        <v>125</v>
      </c>
      <c r="B53" s="13">
        <v>1</v>
      </c>
      <c r="C53" s="7" t="s">
        <v>2426</v>
      </c>
      <c r="D53" s="11">
        <v>84</v>
      </c>
      <c r="J53" s="9"/>
      <c r="K53" s="9"/>
    </row>
    <row r="54" spans="1:11" x14ac:dyDescent="0.25">
      <c r="A54" s="2" t="s">
        <v>127</v>
      </c>
      <c r="B54" s="13">
        <v>1</v>
      </c>
      <c r="C54" s="7" t="s">
        <v>2426</v>
      </c>
      <c r="D54" s="11">
        <v>86</v>
      </c>
      <c r="J54" s="9"/>
      <c r="K54" s="9"/>
    </row>
    <row r="55" spans="1:11" x14ac:dyDescent="0.25">
      <c r="A55" s="2" t="s">
        <v>129</v>
      </c>
      <c r="B55" s="13">
        <v>1</v>
      </c>
      <c r="C55" s="7" t="s">
        <v>2426</v>
      </c>
      <c r="D55" s="11">
        <v>83</v>
      </c>
      <c r="J55" s="9"/>
      <c r="K55" s="9"/>
    </row>
    <row r="56" spans="1:11" x14ac:dyDescent="0.25">
      <c r="A56" s="2" t="s">
        <v>131</v>
      </c>
      <c r="B56" s="13">
        <v>2</v>
      </c>
      <c r="C56" s="7" t="s">
        <v>2426</v>
      </c>
      <c r="D56" s="11">
        <v>80</v>
      </c>
      <c r="J56" s="9"/>
      <c r="K56" s="9"/>
    </row>
    <row r="57" spans="1:11" x14ac:dyDescent="0.25">
      <c r="A57" s="2" t="s">
        <v>133</v>
      </c>
      <c r="B57" s="13">
        <v>1</v>
      </c>
      <c r="C57" s="7" t="s">
        <v>2426</v>
      </c>
      <c r="D57" s="11">
        <v>88</v>
      </c>
      <c r="J57" s="9"/>
      <c r="K57" s="9"/>
    </row>
    <row r="58" spans="1:11" x14ac:dyDescent="0.25">
      <c r="A58" s="2" t="s">
        <v>135</v>
      </c>
      <c r="B58" s="13">
        <v>1</v>
      </c>
      <c r="C58" s="7" t="s">
        <v>2426</v>
      </c>
      <c r="D58" s="11">
        <v>93</v>
      </c>
      <c r="J58" s="9"/>
      <c r="K58" s="9"/>
    </row>
    <row r="59" spans="1:11" x14ac:dyDescent="0.25">
      <c r="A59" s="2" t="s">
        <v>137</v>
      </c>
      <c r="B59" s="13">
        <v>1</v>
      </c>
      <c r="C59" s="7" t="s">
        <v>2426</v>
      </c>
      <c r="D59" s="11">
        <v>88</v>
      </c>
      <c r="J59" s="9"/>
      <c r="K59" s="9"/>
    </row>
    <row r="60" spans="1:11" x14ac:dyDescent="0.25">
      <c r="A60" s="2" t="s">
        <v>139</v>
      </c>
      <c r="B60" s="13">
        <v>1</v>
      </c>
      <c r="C60" s="7" t="s">
        <v>2426</v>
      </c>
      <c r="D60" s="11">
        <v>83</v>
      </c>
      <c r="J60" s="9"/>
      <c r="K60" s="9"/>
    </row>
    <row r="61" spans="1:11" x14ac:dyDescent="0.25">
      <c r="A61" s="2" t="s">
        <v>141</v>
      </c>
      <c r="B61" s="13">
        <v>1</v>
      </c>
      <c r="C61" s="7" t="s">
        <v>2426</v>
      </c>
      <c r="D61" s="11">
        <v>84</v>
      </c>
      <c r="J61" s="9"/>
      <c r="K61" s="9"/>
    </row>
    <row r="62" spans="1:11" x14ac:dyDescent="0.25">
      <c r="A62" s="2" t="s">
        <v>143</v>
      </c>
      <c r="B62" s="13">
        <v>1</v>
      </c>
      <c r="C62" s="6" t="s">
        <v>2615</v>
      </c>
      <c r="D62" s="11">
        <v>84</v>
      </c>
      <c r="J62" s="9"/>
      <c r="K62" s="9"/>
    </row>
    <row r="63" spans="1:11" x14ac:dyDescent="0.25">
      <c r="A63" s="2" t="s">
        <v>145</v>
      </c>
      <c r="B63" s="13">
        <v>1</v>
      </c>
      <c r="C63" s="7" t="s">
        <v>2426</v>
      </c>
      <c r="D63" s="11">
        <v>83</v>
      </c>
      <c r="J63" s="9"/>
      <c r="K63" s="9"/>
    </row>
    <row r="64" spans="1:11" x14ac:dyDescent="0.25">
      <c r="A64" s="2" t="s">
        <v>147</v>
      </c>
      <c r="B64" s="13">
        <v>1</v>
      </c>
      <c r="C64" s="7" t="s">
        <v>2426</v>
      </c>
      <c r="D64" s="11">
        <v>84</v>
      </c>
      <c r="J64" s="9"/>
      <c r="K64" s="9"/>
    </row>
    <row r="65" spans="1:11" x14ac:dyDescent="0.25">
      <c r="A65" s="2" t="s">
        <v>149</v>
      </c>
      <c r="B65" s="13">
        <v>1</v>
      </c>
      <c r="C65" s="7" t="s">
        <v>2426</v>
      </c>
      <c r="D65" s="11">
        <v>82</v>
      </c>
      <c r="J65" s="9"/>
      <c r="K65" s="9"/>
    </row>
    <row r="66" spans="1:11" x14ac:dyDescent="0.25">
      <c r="A66" s="2" t="s">
        <v>151</v>
      </c>
      <c r="B66" s="13">
        <v>1</v>
      </c>
      <c r="C66" s="7" t="s">
        <v>2426</v>
      </c>
      <c r="D66" s="11">
        <v>84</v>
      </c>
      <c r="J66" s="9"/>
      <c r="K66" s="9"/>
    </row>
    <row r="67" spans="1:11" x14ac:dyDescent="0.25">
      <c r="A67" s="2" t="s">
        <v>153</v>
      </c>
      <c r="B67" s="13">
        <v>1</v>
      </c>
      <c r="C67" s="7" t="s">
        <v>2426</v>
      </c>
      <c r="D67" s="11">
        <v>84</v>
      </c>
      <c r="J67" s="9"/>
      <c r="K67" s="9"/>
    </row>
    <row r="68" spans="1:11" x14ac:dyDescent="0.25">
      <c r="A68" s="2" t="s">
        <v>155</v>
      </c>
      <c r="B68" s="13">
        <v>3</v>
      </c>
      <c r="C68" s="7" t="s">
        <v>2426</v>
      </c>
      <c r="D68" s="11">
        <v>87</v>
      </c>
      <c r="J68" s="9"/>
      <c r="K68" s="9"/>
    </row>
    <row r="69" spans="1:11" x14ac:dyDescent="0.25">
      <c r="A69" s="2" t="s">
        <v>157</v>
      </c>
      <c r="B69" s="13">
        <v>1</v>
      </c>
      <c r="C69" s="7" t="s">
        <v>2426</v>
      </c>
      <c r="D69" s="11">
        <v>82</v>
      </c>
      <c r="J69" s="9"/>
      <c r="K69" s="9"/>
    </row>
    <row r="70" spans="1:11" x14ac:dyDescent="0.25">
      <c r="A70" s="2" t="s">
        <v>159</v>
      </c>
      <c r="B70" s="13">
        <v>1</v>
      </c>
      <c r="C70" s="7" t="s">
        <v>2426</v>
      </c>
      <c r="D70" s="11">
        <v>84</v>
      </c>
      <c r="J70" s="9"/>
      <c r="K70" s="9"/>
    </row>
    <row r="71" spans="1:11" x14ac:dyDescent="0.25">
      <c r="A71" s="2" t="s">
        <v>161</v>
      </c>
      <c r="B71" s="13">
        <v>5</v>
      </c>
      <c r="C71" s="7" t="s">
        <v>2426</v>
      </c>
      <c r="D71" s="11">
        <v>82</v>
      </c>
      <c r="J71" s="9"/>
      <c r="K71" s="9"/>
    </row>
    <row r="72" spans="1:11" x14ac:dyDescent="0.25">
      <c r="A72" s="2" t="s">
        <v>163</v>
      </c>
      <c r="B72" s="13">
        <v>1</v>
      </c>
      <c r="C72" s="7" t="s">
        <v>2426</v>
      </c>
      <c r="D72" s="11">
        <v>84</v>
      </c>
      <c r="J72" s="9"/>
      <c r="K72" s="9"/>
    </row>
    <row r="73" spans="1:11" x14ac:dyDescent="0.25">
      <c r="A73" s="2" t="s">
        <v>165</v>
      </c>
      <c r="B73" s="13">
        <v>1</v>
      </c>
      <c r="C73" s="7" t="s">
        <v>2426</v>
      </c>
      <c r="D73" s="11">
        <v>82</v>
      </c>
      <c r="J73" s="9"/>
      <c r="K73" s="9"/>
    </row>
    <row r="74" spans="1:11" x14ac:dyDescent="0.25">
      <c r="A74" s="2" t="s">
        <v>167</v>
      </c>
      <c r="B74" s="13">
        <v>5</v>
      </c>
      <c r="C74" s="7" t="s">
        <v>2426</v>
      </c>
      <c r="D74" s="11">
        <v>84</v>
      </c>
      <c r="J74" s="9"/>
      <c r="K74" s="9"/>
    </row>
    <row r="75" spans="1:11" x14ac:dyDescent="0.25">
      <c r="A75" s="2" t="s">
        <v>169</v>
      </c>
      <c r="B75" s="13">
        <v>1</v>
      </c>
      <c r="C75" s="7" t="s">
        <v>2426</v>
      </c>
      <c r="D75" s="11">
        <v>84</v>
      </c>
      <c r="J75" s="9"/>
      <c r="K75" s="9"/>
    </row>
    <row r="76" spans="1:11" x14ac:dyDescent="0.25">
      <c r="A76" s="2" t="s">
        <v>171</v>
      </c>
      <c r="B76" s="13">
        <v>5</v>
      </c>
      <c r="C76" s="7" t="s">
        <v>2426</v>
      </c>
      <c r="D76" s="11">
        <v>83</v>
      </c>
      <c r="J76" s="9"/>
      <c r="K76" s="9"/>
    </row>
    <row r="77" spans="1:11" x14ac:dyDescent="0.25">
      <c r="A77" s="2" t="s">
        <v>173</v>
      </c>
      <c r="B77" s="13">
        <v>1</v>
      </c>
      <c r="C77" s="7" t="s">
        <v>2426</v>
      </c>
      <c r="D77" s="11">
        <v>84</v>
      </c>
      <c r="J77" s="9"/>
      <c r="K77" s="9"/>
    </row>
    <row r="78" spans="1:11" x14ac:dyDescent="0.25">
      <c r="A78" s="2" t="s">
        <v>175</v>
      </c>
      <c r="B78" s="13">
        <v>1</v>
      </c>
      <c r="C78" s="7" t="s">
        <v>2426</v>
      </c>
      <c r="D78" s="11">
        <v>84</v>
      </c>
      <c r="J78" s="9"/>
      <c r="K78" s="9"/>
    </row>
    <row r="79" spans="1:11" x14ac:dyDescent="0.25">
      <c r="A79" s="2" t="s">
        <v>177</v>
      </c>
      <c r="B79" s="13">
        <v>1</v>
      </c>
      <c r="C79" s="7" t="s">
        <v>2426</v>
      </c>
      <c r="D79" s="11">
        <v>84</v>
      </c>
      <c r="J79" s="9"/>
      <c r="K79" s="9"/>
    </row>
    <row r="80" spans="1:11" x14ac:dyDescent="0.25">
      <c r="A80" s="2" t="s">
        <v>179</v>
      </c>
      <c r="B80" s="13">
        <v>1</v>
      </c>
      <c r="C80" s="7" t="s">
        <v>2426</v>
      </c>
      <c r="D80" s="11">
        <v>84</v>
      </c>
      <c r="J80" s="9"/>
      <c r="K80" s="9"/>
    </row>
    <row r="81" spans="1:11" x14ac:dyDescent="0.25">
      <c r="A81" s="2" t="s">
        <v>181</v>
      </c>
      <c r="B81" s="13">
        <v>4</v>
      </c>
      <c r="C81" s="7" t="s">
        <v>2426</v>
      </c>
      <c r="D81" s="11">
        <v>84</v>
      </c>
      <c r="J81" s="9"/>
      <c r="K81" s="9"/>
    </row>
    <row r="82" spans="1:11" x14ac:dyDescent="0.25">
      <c r="A82" s="2" t="s">
        <v>183</v>
      </c>
      <c r="B82" s="13">
        <v>1</v>
      </c>
      <c r="C82" s="7" t="s">
        <v>2426</v>
      </c>
      <c r="D82" s="11">
        <v>84</v>
      </c>
      <c r="J82" s="9"/>
      <c r="K82" s="9"/>
    </row>
    <row r="83" spans="1:11" x14ac:dyDescent="0.25">
      <c r="A83" s="2" t="s">
        <v>185</v>
      </c>
      <c r="B83" s="13">
        <v>3</v>
      </c>
      <c r="C83" s="7" t="s">
        <v>2426</v>
      </c>
      <c r="D83" s="11">
        <v>87</v>
      </c>
      <c r="J83" s="9"/>
      <c r="K83" s="9"/>
    </row>
    <row r="84" spans="1:11" x14ac:dyDescent="0.25">
      <c r="A84" s="2" t="s">
        <v>187</v>
      </c>
      <c r="B84" s="13">
        <v>1</v>
      </c>
      <c r="C84" s="7" t="s">
        <v>2426</v>
      </c>
      <c r="D84" s="11">
        <v>85</v>
      </c>
      <c r="J84" s="9"/>
      <c r="K84" s="9"/>
    </row>
    <row r="85" spans="1:11" x14ac:dyDescent="0.25">
      <c r="A85" s="2" t="s">
        <v>189</v>
      </c>
      <c r="B85" s="13">
        <v>1</v>
      </c>
      <c r="C85" s="7" t="s">
        <v>2426</v>
      </c>
      <c r="D85" s="11">
        <v>84</v>
      </c>
      <c r="J85" s="9"/>
      <c r="K85" s="9"/>
    </row>
    <row r="86" spans="1:11" x14ac:dyDescent="0.25">
      <c r="A86" s="2" t="s">
        <v>191</v>
      </c>
      <c r="B86" s="13">
        <v>2</v>
      </c>
      <c r="C86" s="7" t="s">
        <v>2426</v>
      </c>
      <c r="D86" s="11">
        <v>87</v>
      </c>
      <c r="J86" s="9"/>
      <c r="K86" s="9"/>
    </row>
    <row r="87" spans="1:11" x14ac:dyDescent="0.25">
      <c r="A87" s="2" t="s">
        <v>193</v>
      </c>
      <c r="B87" s="13">
        <v>1</v>
      </c>
      <c r="C87" s="7" t="s">
        <v>2426</v>
      </c>
      <c r="D87" s="11">
        <v>85</v>
      </c>
      <c r="J87" s="9"/>
      <c r="K87" s="9"/>
    </row>
    <row r="88" spans="1:11" x14ac:dyDescent="0.25">
      <c r="A88" s="2" t="s">
        <v>195</v>
      </c>
      <c r="B88" s="13">
        <v>3</v>
      </c>
      <c r="C88" s="7" t="s">
        <v>2426</v>
      </c>
      <c r="D88" s="11">
        <v>87</v>
      </c>
      <c r="J88" s="9"/>
      <c r="K88" s="9"/>
    </row>
    <row r="89" spans="1:11" x14ac:dyDescent="0.25">
      <c r="A89" s="2" t="s">
        <v>197</v>
      </c>
      <c r="B89" s="13">
        <v>1</v>
      </c>
      <c r="C89" s="7" t="s">
        <v>2426</v>
      </c>
      <c r="D89" s="11">
        <v>84</v>
      </c>
      <c r="J89" s="9"/>
      <c r="K89" s="9"/>
    </row>
    <row r="90" spans="1:11" x14ac:dyDescent="0.25">
      <c r="A90" s="2" t="s">
        <v>199</v>
      </c>
      <c r="B90" s="13">
        <v>1</v>
      </c>
      <c r="C90" s="7" t="s">
        <v>2426</v>
      </c>
      <c r="D90" s="11">
        <v>84</v>
      </c>
      <c r="J90" s="9"/>
      <c r="K90" s="9"/>
    </row>
    <row r="91" spans="1:11" x14ac:dyDescent="0.25">
      <c r="A91" s="2" t="s">
        <v>201</v>
      </c>
      <c r="B91" s="13">
        <v>1</v>
      </c>
      <c r="C91" s="7" t="s">
        <v>2426</v>
      </c>
      <c r="D91" s="11">
        <v>84</v>
      </c>
      <c r="J91" s="9"/>
      <c r="K91" s="9"/>
    </row>
    <row r="92" spans="1:11" x14ac:dyDescent="0.25">
      <c r="A92" s="2" t="s">
        <v>203</v>
      </c>
      <c r="B92" s="13">
        <v>5</v>
      </c>
      <c r="C92" s="7" t="s">
        <v>2426</v>
      </c>
      <c r="D92" s="11">
        <v>84</v>
      </c>
      <c r="J92" s="9"/>
      <c r="K92" s="9"/>
    </row>
    <row r="93" spans="1:11" x14ac:dyDescent="0.25">
      <c r="A93" s="2" t="s">
        <v>205</v>
      </c>
      <c r="B93" s="13">
        <v>1</v>
      </c>
      <c r="C93" s="7" t="s">
        <v>2426</v>
      </c>
      <c r="D93" s="11">
        <v>84</v>
      </c>
      <c r="J93" s="9"/>
      <c r="K93" s="9"/>
    </row>
    <row r="94" spans="1:11" x14ac:dyDescent="0.25">
      <c r="A94" s="2" t="s">
        <v>207</v>
      </c>
      <c r="B94" s="13">
        <v>1</v>
      </c>
      <c r="C94" s="7" t="s">
        <v>2426</v>
      </c>
      <c r="D94" s="11">
        <v>84</v>
      </c>
      <c r="J94" s="9"/>
      <c r="K94" s="9"/>
    </row>
    <row r="95" spans="1:11" x14ac:dyDescent="0.25">
      <c r="A95" s="2" t="s">
        <v>209</v>
      </c>
      <c r="B95" s="13">
        <v>1</v>
      </c>
      <c r="C95" s="7" t="s">
        <v>2426</v>
      </c>
      <c r="D95" s="11">
        <v>84</v>
      </c>
      <c r="J95" s="9"/>
      <c r="K95" s="9"/>
    </row>
    <row r="96" spans="1:11" x14ac:dyDescent="0.25">
      <c r="A96" s="2" t="s">
        <v>211</v>
      </c>
      <c r="B96" s="13">
        <v>1</v>
      </c>
      <c r="C96" s="7" t="s">
        <v>2426</v>
      </c>
      <c r="D96" s="11">
        <v>84</v>
      </c>
      <c r="J96" s="9"/>
      <c r="K96" s="9"/>
    </row>
    <row r="97" spans="1:11" x14ac:dyDescent="0.25">
      <c r="A97" s="2" t="s">
        <v>213</v>
      </c>
      <c r="B97" s="13">
        <v>1</v>
      </c>
      <c r="C97" s="7" t="s">
        <v>2426</v>
      </c>
      <c r="D97" s="11">
        <v>83</v>
      </c>
      <c r="J97" s="9"/>
      <c r="K97" s="9"/>
    </row>
    <row r="98" spans="1:11" x14ac:dyDescent="0.25">
      <c r="A98" s="2" t="s">
        <v>215</v>
      </c>
      <c r="B98" s="13">
        <v>1</v>
      </c>
      <c r="C98" s="7" t="s">
        <v>2426</v>
      </c>
      <c r="D98" s="11">
        <v>84</v>
      </c>
      <c r="J98" s="9"/>
      <c r="K98" s="9"/>
    </row>
    <row r="99" spans="1:11" x14ac:dyDescent="0.25">
      <c r="A99" s="2" t="s">
        <v>217</v>
      </c>
      <c r="B99" s="13">
        <v>1</v>
      </c>
      <c r="C99" s="7" t="s">
        <v>2426</v>
      </c>
      <c r="D99" s="11">
        <v>84</v>
      </c>
      <c r="J99" s="9"/>
      <c r="K99" s="9"/>
    </row>
    <row r="100" spans="1:11" x14ac:dyDescent="0.25">
      <c r="A100" s="2" t="s">
        <v>219</v>
      </c>
      <c r="B100" s="13">
        <v>1</v>
      </c>
      <c r="C100" s="7" t="s">
        <v>2426</v>
      </c>
      <c r="D100" s="11">
        <v>69</v>
      </c>
      <c r="J100" s="9"/>
      <c r="K100" s="9"/>
    </row>
    <row r="101" spans="1:11" x14ac:dyDescent="0.25">
      <c r="A101" s="2" t="s">
        <v>221</v>
      </c>
      <c r="B101" s="13">
        <v>1</v>
      </c>
      <c r="C101" s="7" t="s">
        <v>2426</v>
      </c>
      <c r="D101" s="11">
        <v>84</v>
      </c>
      <c r="J101" s="9"/>
      <c r="K101" s="9"/>
    </row>
    <row r="102" spans="1:11" x14ac:dyDescent="0.25">
      <c r="A102" s="2" t="s">
        <v>223</v>
      </c>
      <c r="B102" s="13">
        <v>2</v>
      </c>
      <c r="C102" s="7" t="s">
        <v>2426</v>
      </c>
      <c r="D102" s="11">
        <v>86</v>
      </c>
      <c r="J102" s="9"/>
      <c r="K102" s="9"/>
    </row>
    <row r="103" spans="1:11" x14ac:dyDescent="0.25">
      <c r="A103" s="2" t="s">
        <v>225</v>
      </c>
      <c r="B103" s="13">
        <v>1</v>
      </c>
      <c r="C103" s="7" t="s">
        <v>2426</v>
      </c>
      <c r="D103" s="11">
        <v>85</v>
      </c>
      <c r="J103" s="9"/>
      <c r="K103" s="9"/>
    </row>
    <row r="104" spans="1:11" x14ac:dyDescent="0.25">
      <c r="A104" s="2" t="s">
        <v>227</v>
      </c>
      <c r="B104" s="13">
        <v>3</v>
      </c>
      <c r="C104" s="7" t="s">
        <v>2426</v>
      </c>
      <c r="D104" s="11">
        <v>87</v>
      </c>
      <c r="J104" s="9"/>
      <c r="K104" s="9"/>
    </row>
    <row r="105" spans="1:11" x14ac:dyDescent="0.25">
      <c r="A105" s="2" t="s">
        <v>229</v>
      </c>
      <c r="B105" s="13">
        <v>1</v>
      </c>
      <c r="C105" s="7" t="s">
        <v>2426</v>
      </c>
      <c r="D105" s="11">
        <v>85</v>
      </c>
      <c r="J105" s="9"/>
      <c r="K105" s="9"/>
    </row>
    <row r="106" spans="1:11" x14ac:dyDescent="0.25">
      <c r="A106" s="2" t="s">
        <v>231</v>
      </c>
      <c r="B106" s="13">
        <v>3</v>
      </c>
      <c r="C106" s="7" t="s">
        <v>2426</v>
      </c>
      <c r="D106" s="11">
        <v>87</v>
      </c>
      <c r="J106" s="9"/>
      <c r="K106" s="9"/>
    </row>
    <row r="107" spans="1:11" x14ac:dyDescent="0.25">
      <c r="A107" s="2" t="s">
        <v>233</v>
      </c>
      <c r="B107" s="13">
        <v>1</v>
      </c>
      <c r="C107" s="7" t="s">
        <v>2426</v>
      </c>
      <c r="D107" s="11">
        <v>76</v>
      </c>
      <c r="J107" s="9"/>
      <c r="K107" s="9"/>
    </row>
    <row r="108" spans="1:11" x14ac:dyDescent="0.25">
      <c r="A108" s="2" t="s">
        <v>235</v>
      </c>
      <c r="B108" s="13">
        <v>3</v>
      </c>
      <c r="C108" s="7" t="s">
        <v>2426</v>
      </c>
      <c r="D108" s="11">
        <v>87</v>
      </c>
      <c r="J108" s="9"/>
      <c r="K108" s="9"/>
    </row>
    <row r="109" spans="1:11" x14ac:dyDescent="0.25">
      <c r="A109" s="2" t="s">
        <v>237</v>
      </c>
      <c r="B109" s="13">
        <v>2</v>
      </c>
      <c r="C109" s="7" t="s">
        <v>2426</v>
      </c>
      <c r="D109" s="11">
        <v>87</v>
      </c>
      <c r="J109" s="9"/>
      <c r="K109" s="9"/>
    </row>
    <row r="110" spans="1:11" x14ac:dyDescent="0.25">
      <c r="A110" s="2" t="s">
        <v>239</v>
      </c>
      <c r="B110" s="13">
        <v>1</v>
      </c>
      <c r="C110" s="7" t="s">
        <v>2426</v>
      </c>
      <c r="D110" s="11">
        <v>85</v>
      </c>
      <c r="J110" s="9"/>
      <c r="K110" s="9"/>
    </row>
    <row r="111" spans="1:11" x14ac:dyDescent="0.25">
      <c r="A111" s="2" t="s">
        <v>241</v>
      </c>
      <c r="B111" s="13">
        <v>1</v>
      </c>
      <c r="C111" s="7" t="s">
        <v>2426</v>
      </c>
      <c r="D111" s="11">
        <v>84</v>
      </c>
      <c r="J111" s="9"/>
      <c r="K111" s="9"/>
    </row>
    <row r="112" spans="1:11" x14ac:dyDescent="0.25">
      <c r="A112" s="2" t="s">
        <v>243</v>
      </c>
      <c r="B112" s="13">
        <v>1</v>
      </c>
      <c r="C112" s="7" t="s">
        <v>2426</v>
      </c>
      <c r="D112" s="11">
        <v>84</v>
      </c>
      <c r="J112" s="9"/>
      <c r="K112" s="9"/>
    </row>
    <row r="113" spans="1:11" x14ac:dyDescent="0.25">
      <c r="A113" s="2" t="s">
        <v>245</v>
      </c>
      <c r="B113" s="13">
        <v>1</v>
      </c>
      <c r="C113" s="7" t="s">
        <v>2426</v>
      </c>
      <c r="D113" s="11">
        <v>84</v>
      </c>
      <c r="J113" s="9"/>
      <c r="K113" s="9"/>
    </row>
    <row r="114" spans="1:11" x14ac:dyDescent="0.25">
      <c r="A114" s="2" t="s">
        <v>247</v>
      </c>
      <c r="B114" s="13">
        <v>1</v>
      </c>
      <c r="C114" s="7" t="s">
        <v>2426</v>
      </c>
      <c r="D114" s="11">
        <v>83</v>
      </c>
      <c r="J114" s="9"/>
      <c r="K114" s="9"/>
    </row>
    <row r="115" spans="1:11" x14ac:dyDescent="0.25">
      <c r="A115" s="2" t="s">
        <v>249</v>
      </c>
      <c r="B115" s="13">
        <v>1</v>
      </c>
      <c r="C115" s="7" t="s">
        <v>2426</v>
      </c>
      <c r="D115" s="11">
        <v>84</v>
      </c>
      <c r="J115" s="9"/>
      <c r="K115" s="9"/>
    </row>
    <row r="116" spans="1:11" x14ac:dyDescent="0.25">
      <c r="A116" s="2" t="s">
        <v>251</v>
      </c>
      <c r="B116" s="13">
        <v>1</v>
      </c>
      <c r="C116" s="7" t="s">
        <v>2426</v>
      </c>
      <c r="D116" s="11">
        <v>84</v>
      </c>
      <c r="J116" s="9"/>
      <c r="K116" s="9"/>
    </row>
    <row r="117" spans="1:11" x14ac:dyDescent="0.25">
      <c r="A117" s="2" t="s">
        <v>253</v>
      </c>
      <c r="B117" s="13">
        <v>1</v>
      </c>
      <c r="C117" s="7" t="s">
        <v>2426</v>
      </c>
      <c r="D117" s="11">
        <v>84</v>
      </c>
      <c r="J117" s="9"/>
      <c r="K117" s="9"/>
    </row>
    <row r="118" spans="1:11" x14ac:dyDescent="0.25">
      <c r="A118" s="2" t="s">
        <v>255</v>
      </c>
      <c r="B118" s="13">
        <v>1</v>
      </c>
      <c r="C118" s="7" t="s">
        <v>2426</v>
      </c>
      <c r="D118" s="11">
        <v>85</v>
      </c>
      <c r="J118" s="9"/>
      <c r="K118" s="9"/>
    </row>
    <row r="119" spans="1:11" x14ac:dyDescent="0.25">
      <c r="A119" s="2" t="s">
        <v>257</v>
      </c>
      <c r="B119" s="13">
        <v>1</v>
      </c>
      <c r="C119" s="7" t="s">
        <v>2426</v>
      </c>
      <c r="D119" s="11">
        <v>85</v>
      </c>
      <c r="J119" s="9"/>
      <c r="K119" s="9"/>
    </row>
    <row r="120" spans="1:11" x14ac:dyDescent="0.25">
      <c r="A120" s="2" t="s">
        <v>259</v>
      </c>
      <c r="B120" s="13">
        <v>1</v>
      </c>
      <c r="C120" s="7" t="s">
        <v>2426</v>
      </c>
      <c r="D120" s="11">
        <v>84</v>
      </c>
      <c r="J120" s="9"/>
      <c r="K120" s="9"/>
    </row>
    <row r="121" spans="1:11" x14ac:dyDescent="0.25">
      <c r="A121" s="2" t="s">
        <v>261</v>
      </c>
      <c r="B121" s="13">
        <v>6</v>
      </c>
      <c r="C121" s="7" t="s">
        <v>2426</v>
      </c>
      <c r="D121" s="11">
        <v>86</v>
      </c>
      <c r="J121" s="9"/>
      <c r="K121" s="9"/>
    </row>
    <row r="122" spans="1:11" x14ac:dyDescent="0.25">
      <c r="A122" s="2" t="s">
        <v>263</v>
      </c>
      <c r="B122" s="13">
        <v>1</v>
      </c>
      <c r="C122" s="7" t="s">
        <v>2426</v>
      </c>
      <c r="D122" s="11">
        <v>84</v>
      </c>
      <c r="J122" s="9"/>
      <c r="K122" s="9"/>
    </row>
    <row r="123" spans="1:11" x14ac:dyDescent="0.25">
      <c r="A123" s="2" t="s">
        <v>265</v>
      </c>
      <c r="B123" s="13">
        <v>5</v>
      </c>
      <c r="C123" s="7" t="s">
        <v>2426</v>
      </c>
      <c r="D123" s="11">
        <v>84</v>
      </c>
      <c r="J123" s="9"/>
      <c r="K123" s="9"/>
    </row>
    <row r="124" spans="1:11" x14ac:dyDescent="0.25">
      <c r="A124" s="2" t="s">
        <v>267</v>
      </c>
      <c r="B124" s="13">
        <v>3</v>
      </c>
      <c r="C124" s="7" t="s">
        <v>2426</v>
      </c>
      <c r="D124" s="11">
        <v>87</v>
      </c>
      <c r="J124" s="9"/>
      <c r="K124" s="9"/>
    </row>
    <row r="125" spans="1:11" x14ac:dyDescent="0.25">
      <c r="A125" s="2" t="s">
        <v>269</v>
      </c>
      <c r="B125" s="13">
        <v>1</v>
      </c>
      <c r="C125" s="7" t="s">
        <v>2426</v>
      </c>
      <c r="D125" s="11">
        <v>87</v>
      </c>
      <c r="J125" s="9"/>
      <c r="K125" s="9"/>
    </row>
    <row r="126" spans="1:11" x14ac:dyDescent="0.25">
      <c r="A126" s="2" t="s">
        <v>271</v>
      </c>
      <c r="B126" s="13">
        <v>1</v>
      </c>
      <c r="C126" s="7" t="s">
        <v>2426</v>
      </c>
      <c r="D126" s="11">
        <v>83</v>
      </c>
      <c r="J126" s="9"/>
      <c r="K126" s="9"/>
    </row>
    <row r="127" spans="1:11" x14ac:dyDescent="0.25">
      <c r="A127" s="2" t="s">
        <v>273</v>
      </c>
      <c r="B127" s="13">
        <v>5</v>
      </c>
      <c r="C127" s="7" t="s">
        <v>2426</v>
      </c>
      <c r="D127" s="11">
        <v>84</v>
      </c>
      <c r="J127" s="9"/>
      <c r="K127" s="9"/>
    </row>
    <row r="128" spans="1:11" x14ac:dyDescent="0.25">
      <c r="A128" s="2" t="s">
        <v>275</v>
      </c>
      <c r="B128" s="13">
        <v>1</v>
      </c>
      <c r="C128" s="7" t="s">
        <v>2426</v>
      </c>
      <c r="D128" s="11">
        <v>84</v>
      </c>
      <c r="J128" s="9"/>
      <c r="K128" s="9"/>
    </row>
    <row r="129" spans="1:11" x14ac:dyDescent="0.25">
      <c r="A129" s="2" t="s">
        <v>277</v>
      </c>
      <c r="B129" s="13">
        <v>1</v>
      </c>
      <c r="C129" s="7" t="s">
        <v>2426</v>
      </c>
      <c r="D129" s="11">
        <v>86</v>
      </c>
      <c r="J129" s="9"/>
      <c r="K129" s="9"/>
    </row>
    <row r="130" spans="1:11" x14ac:dyDescent="0.25">
      <c r="A130" s="2" t="s">
        <v>279</v>
      </c>
      <c r="B130" s="13">
        <v>5</v>
      </c>
      <c r="C130" s="7" t="s">
        <v>2426</v>
      </c>
      <c r="D130" s="11">
        <v>84</v>
      </c>
      <c r="J130" s="9"/>
      <c r="K130" s="9"/>
    </row>
    <row r="131" spans="1:11" x14ac:dyDescent="0.25">
      <c r="A131" s="2" t="s">
        <v>281</v>
      </c>
      <c r="B131" s="13">
        <v>1</v>
      </c>
      <c r="C131" s="7" t="s">
        <v>2426</v>
      </c>
      <c r="D131" s="11">
        <v>84</v>
      </c>
      <c r="J131" s="9"/>
      <c r="K131" s="9"/>
    </row>
    <row r="132" spans="1:11" x14ac:dyDescent="0.25">
      <c r="A132" s="2" t="s">
        <v>283</v>
      </c>
      <c r="B132" s="13">
        <v>1</v>
      </c>
      <c r="C132" s="7" t="s">
        <v>2426</v>
      </c>
      <c r="D132" s="11">
        <v>86</v>
      </c>
      <c r="J132" s="9"/>
      <c r="K132" s="9"/>
    </row>
    <row r="133" spans="1:11" x14ac:dyDescent="0.25">
      <c r="A133" s="2" t="s">
        <v>285</v>
      </c>
      <c r="B133" s="13">
        <v>5</v>
      </c>
      <c r="C133" s="7" t="s">
        <v>2426</v>
      </c>
      <c r="D133" s="11">
        <v>84</v>
      </c>
      <c r="J133" s="9"/>
      <c r="K133" s="9"/>
    </row>
    <row r="134" spans="1:11" x14ac:dyDescent="0.25">
      <c r="A134" s="2" t="s">
        <v>287</v>
      </c>
      <c r="B134" s="13">
        <v>1</v>
      </c>
      <c r="C134" s="7" t="s">
        <v>2426</v>
      </c>
      <c r="D134" s="11">
        <v>83</v>
      </c>
      <c r="J134" s="9"/>
      <c r="K134" s="9"/>
    </row>
    <row r="135" spans="1:11" x14ac:dyDescent="0.25">
      <c r="A135" s="2" t="s">
        <v>289</v>
      </c>
      <c r="B135" s="13">
        <v>1</v>
      </c>
      <c r="C135" s="7" t="s">
        <v>2426</v>
      </c>
      <c r="D135" s="11">
        <v>82</v>
      </c>
      <c r="J135" s="9"/>
      <c r="K135" s="9"/>
    </row>
    <row r="136" spans="1:11" x14ac:dyDescent="0.25">
      <c r="A136" s="2" t="s">
        <v>291</v>
      </c>
      <c r="B136" s="13">
        <v>1</v>
      </c>
      <c r="C136" s="7" t="s">
        <v>2426</v>
      </c>
      <c r="D136" s="11">
        <v>83</v>
      </c>
      <c r="J136" s="9"/>
      <c r="K136" s="9"/>
    </row>
    <row r="137" spans="1:11" x14ac:dyDescent="0.25">
      <c r="A137" s="2" t="s">
        <v>293</v>
      </c>
      <c r="B137" s="13">
        <v>1</v>
      </c>
      <c r="C137" s="7" t="s">
        <v>2426</v>
      </c>
      <c r="D137" s="11">
        <v>84</v>
      </c>
      <c r="J137" s="9"/>
      <c r="K137" s="9"/>
    </row>
    <row r="138" spans="1:11" x14ac:dyDescent="0.25">
      <c r="A138" s="2" t="s">
        <v>295</v>
      </c>
      <c r="B138" s="13">
        <v>5</v>
      </c>
      <c r="C138" s="7" t="s">
        <v>2426</v>
      </c>
      <c r="D138" s="11">
        <v>84</v>
      </c>
      <c r="J138" s="9"/>
      <c r="K138" s="9"/>
    </row>
    <row r="139" spans="1:11" x14ac:dyDescent="0.25">
      <c r="A139" s="2" t="s">
        <v>297</v>
      </c>
      <c r="B139" s="13">
        <v>5</v>
      </c>
      <c r="C139" s="7" t="s">
        <v>2426</v>
      </c>
      <c r="D139" s="11">
        <v>83</v>
      </c>
      <c r="J139" s="9"/>
      <c r="K139" s="9"/>
    </row>
    <row r="140" spans="1:11" x14ac:dyDescent="0.25">
      <c r="A140" s="2" t="s">
        <v>299</v>
      </c>
      <c r="B140" s="13">
        <v>1</v>
      </c>
      <c r="C140" s="7" t="s">
        <v>2426</v>
      </c>
      <c r="D140" s="11">
        <v>84</v>
      </c>
      <c r="J140" s="9"/>
      <c r="K140" s="9"/>
    </row>
    <row r="141" spans="1:11" x14ac:dyDescent="0.25">
      <c r="A141" s="2" t="s">
        <v>301</v>
      </c>
      <c r="B141" s="13">
        <v>1</v>
      </c>
      <c r="C141" s="7" t="s">
        <v>2426</v>
      </c>
      <c r="D141" s="11">
        <v>84</v>
      </c>
      <c r="J141" s="9"/>
      <c r="K141" s="9"/>
    </row>
    <row r="142" spans="1:11" x14ac:dyDescent="0.25">
      <c r="A142" s="2" t="s">
        <v>303</v>
      </c>
      <c r="B142" s="13">
        <v>1</v>
      </c>
      <c r="C142" s="7" t="s">
        <v>2426</v>
      </c>
      <c r="D142" s="11">
        <v>84</v>
      </c>
      <c r="J142" s="9"/>
      <c r="K142" s="9"/>
    </row>
    <row r="143" spans="1:11" x14ac:dyDescent="0.25">
      <c r="A143" s="2" t="s">
        <v>305</v>
      </c>
      <c r="B143" s="13">
        <v>1</v>
      </c>
      <c r="C143" s="7" t="s">
        <v>2426</v>
      </c>
      <c r="D143" s="11">
        <v>84</v>
      </c>
      <c r="J143" s="9"/>
      <c r="K143" s="9"/>
    </row>
    <row r="144" spans="1:11" x14ac:dyDescent="0.25">
      <c r="A144" s="2" t="s">
        <v>307</v>
      </c>
      <c r="B144" s="13">
        <v>1</v>
      </c>
      <c r="C144" s="7" t="s">
        <v>2426</v>
      </c>
      <c r="D144" s="11">
        <v>84</v>
      </c>
      <c r="J144" s="9"/>
      <c r="K144" s="9"/>
    </row>
    <row r="145" spans="1:11" x14ac:dyDescent="0.25">
      <c r="A145" s="2" t="s">
        <v>309</v>
      </c>
      <c r="B145" s="13">
        <v>3</v>
      </c>
      <c r="C145" s="7" t="s">
        <v>2426</v>
      </c>
      <c r="D145" s="11">
        <v>84</v>
      </c>
      <c r="J145" s="9"/>
      <c r="K145" s="9"/>
    </row>
    <row r="146" spans="1:11" x14ac:dyDescent="0.25">
      <c r="A146" s="2" t="s">
        <v>311</v>
      </c>
      <c r="B146" s="13">
        <v>1</v>
      </c>
      <c r="C146" s="7" t="s">
        <v>2426</v>
      </c>
      <c r="D146" s="11">
        <v>86</v>
      </c>
      <c r="J146" s="9"/>
      <c r="K146" s="9"/>
    </row>
    <row r="147" spans="1:11" x14ac:dyDescent="0.25">
      <c r="A147" s="2" t="s">
        <v>313</v>
      </c>
      <c r="B147" s="13">
        <v>2</v>
      </c>
      <c r="C147" s="7" t="s">
        <v>2426</v>
      </c>
      <c r="D147" s="11">
        <v>85</v>
      </c>
      <c r="J147" s="9"/>
      <c r="K147" s="9"/>
    </row>
    <row r="148" spans="1:11" x14ac:dyDescent="0.25">
      <c r="A148" s="2" t="s">
        <v>315</v>
      </c>
      <c r="B148" s="13">
        <v>1</v>
      </c>
      <c r="C148" s="7" t="s">
        <v>2426</v>
      </c>
      <c r="D148" s="11">
        <v>83</v>
      </c>
      <c r="J148" s="9"/>
      <c r="K148" s="9"/>
    </row>
    <row r="149" spans="1:11" x14ac:dyDescent="0.25">
      <c r="A149" s="2" t="s">
        <v>317</v>
      </c>
      <c r="B149" s="13">
        <v>1</v>
      </c>
      <c r="C149" s="7" t="s">
        <v>2426</v>
      </c>
      <c r="D149" s="11">
        <v>84</v>
      </c>
      <c r="J149" s="9"/>
      <c r="K149" s="9"/>
    </row>
    <row r="150" spans="1:11" x14ac:dyDescent="0.25">
      <c r="A150" s="2" t="s">
        <v>319</v>
      </c>
      <c r="B150" s="13">
        <v>1</v>
      </c>
      <c r="C150" s="7" t="s">
        <v>2426</v>
      </c>
      <c r="D150" s="11">
        <v>84</v>
      </c>
      <c r="J150" s="9"/>
      <c r="K150" s="9"/>
    </row>
    <row r="151" spans="1:11" x14ac:dyDescent="0.25">
      <c r="A151" s="2" t="s">
        <v>321</v>
      </c>
      <c r="B151" s="13">
        <v>1</v>
      </c>
      <c r="C151" s="7" t="s">
        <v>2426</v>
      </c>
      <c r="D151" s="11">
        <v>84</v>
      </c>
      <c r="J151" s="9"/>
      <c r="K151" s="9"/>
    </row>
    <row r="152" spans="1:11" x14ac:dyDescent="0.25">
      <c r="A152" s="2" t="s">
        <v>323</v>
      </c>
      <c r="B152" s="13">
        <v>1</v>
      </c>
      <c r="C152" s="7" t="s">
        <v>2426</v>
      </c>
      <c r="D152" s="11">
        <v>84</v>
      </c>
      <c r="J152" s="9"/>
      <c r="K152" s="9"/>
    </row>
    <row r="153" spans="1:11" x14ac:dyDescent="0.25">
      <c r="A153" s="2" t="s">
        <v>325</v>
      </c>
      <c r="B153" s="13">
        <v>1</v>
      </c>
      <c r="C153" s="7" t="s">
        <v>2426</v>
      </c>
      <c r="D153" s="11">
        <v>86</v>
      </c>
      <c r="J153" s="9"/>
      <c r="K153" s="9"/>
    </row>
    <row r="154" spans="1:11" x14ac:dyDescent="0.25">
      <c r="A154" s="2" t="s">
        <v>327</v>
      </c>
      <c r="B154" s="13">
        <v>1</v>
      </c>
      <c r="C154" s="7" t="s">
        <v>2426</v>
      </c>
      <c r="D154" s="11">
        <v>84</v>
      </c>
      <c r="J154" s="9"/>
      <c r="K154" s="9"/>
    </row>
    <row r="155" spans="1:11" x14ac:dyDescent="0.25">
      <c r="A155" s="2" t="s">
        <v>329</v>
      </c>
      <c r="B155" s="13">
        <v>1</v>
      </c>
      <c r="C155" s="7" t="s">
        <v>2426</v>
      </c>
      <c r="D155" s="11">
        <v>84</v>
      </c>
      <c r="J155" s="9"/>
      <c r="K155" s="9"/>
    </row>
    <row r="156" spans="1:11" x14ac:dyDescent="0.25">
      <c r="A156" s="2" t="s">
        <v>331</v>
      </c>
      <c r="B156" s="13">
        <v>2</v>
      </c>
      <c r="C156" s="7" t="s">
        <v>2426</v>
      </c>
      <c r="D156" s="11">
        <v>84</v>
      </c>
      <c r="J156" s="9"/>
      <c r="K156" s="9"/>
    </row>
    <row r="157" spans="1:11" x14ac:dyDescent="0.25">
      <c r="A157" s="2" t="s">
        <v>333</v>
      </c>
      <c r="B157" s="13">
        <v>3</v>
      </c>
      <c r="C157" s="7" t="s">
        <v>2426</v>
      </c>
      <c r="D157" s="11">
        <v>78</v>
      </c>
      <c r="J157" s="9"/>
      <c r="K157" s="9"/>
    </row>
    <row r="158" spans="1:11" x14ac:dyDescent="0.25">
      <c r="A158" s="2" t="s">
        <v>335</v>
      </c>
      <c r="B158" s="13">
        <v>1</v>
      </c>
      <c r="C158" s="7" t="s">
        <v>2426</v>
      </c>
      <c r="D158" s="11">
        <v>86</v>
      </c>
      <c r="J158" s="9"/>
      <c r="K158" s="9"/>
    </row>
    <row r="159" spans="1:11" x14ac:dyDescent="0.25">
      <c r="A159" s="2" t="s">
        <v>337</v>
      </c>
      <c r="B159" s="13">
        <v>1</v>
      </c>
      <c r="C159" s="7" t="s">
        <v>2426</v>
      </c>
      <c r="D159" s="11">
        <v>84</v>
      </c>
      <c r="J159" s="9"/>
      <c r="K159" s="9"/>
    </row>
    <row r="160" spans="1:11" x14ac:dyDescent="0.25">
      <c r="A160" s="2" t="s">
        <v>339</v>
      </c>
      <c r="B160" s="13">
        <v>1</v>
      </c>
      <c r="C160" s="7" t="s">
        <v>2426</v>
      </c>
      <c r="D160" s="11">
        <v>85</v>
      </c>
      <c r="J160" s="9"/>
      <c r="K160" s="9"/>
    </row>
    <row r="161" spans="1:11" x14ac:dyDescent="0.25">
      <c r="A161" s="2" t="s">
        <v>341</v>
      </c>
      <c r="B161" s="13">
        <v>1</v>
      </c>
      <c r="C161" s="7" t="s">
        <v>2426</v>
      </c>
      <c r="D161" s="11">
        <v>84</v>
      </c>
      <c r="J161" s="9"/>
      <c r="K161" s="9"/>
    </row>
    <row r="162" spans="1:11" x14ac:dyDescent="0.25">
      <c r="A162" s="2" t="s">
        <v>343</v>
      </c>
      <c r="B162" s="13">
        <v>1</v>
      </c>
      <c r="C162" s="7" t="s">
        <v>2426</v>
      </c>
      <c r="D162" s="11">
        <v>86</v>
      </c>
      <c r="J162" s="9"/>
      <c r="K162" s="9"/>
    </row>
    <row r="163" spans="1:11" x14ac:dyDescent="0.25">
      <c r="A163" s="2" t="s">
        <v>345</v>
      </c>
      <c r="B163" s="13">
        <v>1</v>
      </c>
      <c r="C163" s="7" t="s">
        <v>2426</v>
      </c>
      <c r="D163" s="11">
        <v>83</v>
      </c>
      <c r="J163" s="9"/>
      <c r="K163" s="9"/>
    </row>
    <row r="164" spans="1:11" x14ac:dyDescent="0.25">
      <c r="A164" s="2" t="s">
        <v>347</v>
      </c>
      <c r="B164" s="13">
        <v>1</v>
      </c>
      <c r="C164" s="7" t="s">
        <v>2426</v>
      </c>
      <c r="D164" s="11">
        <v>84</v>
      </c>
      <c r="J164" s="9"/>
      <c r="K164" s="9"/>
    </row>
    <row r="165" spans="1:11" x14ac:dyDescent="0.25">
      <c r="A165" s="2" t="s">
        <v>349</v>
      </c>
      <c r="B165" s="13">
        <v>1</v>
      </c>
      <c r="C165" s="7" t="s">
        <v>2426</v>
      </c>
      <c r="D165" s="11">
        <v>84</v>
      </c>
      <c r="J165" s="9"/>
      <c r="K165" s="9"/>
    </row>
    <row r="166" spans="1:11" x14ac:dyDescent="0.25">
      <c r="A166" s="2" t="s">
        <v>351</v>
      </c>
      <c r="B166" s="13">
        <v>2</v>
      </c>
      <c r="C166" s="7" t="s">
        <v>2426</v>
      </c>
      <c r="D166" s="11">
        <v>84</v>
      </c>
      <c r="J166" s="9"/>
      <c r="K166" s="9"/>
    </row>
    <row r="167" spans="1:11" x14ac:dyDescent="0.25">
      <c r="A167" s="2" t="s">
        <v>353</v>
      </c>
      <c r="B167" s="13">
        <v>1</v>
      </c>
      <c r="C167" s="7" t="s">
        <v>2426</v>
      </c>
      <c r="D167" s="11">
        <v>87</v>
      </c>
      <c r="J167" s="9"/>
      <c r="K167" s="9"/>
    </row>
    <row r="168" spans="1:11" x14ac:dyDescent="0.25">
      <c r="A168" s="2" t="s">
        <v>355</v>
      </c>
      <c r="B168" s="13">
        <v>5</v>
      </c>
      <c r="C168" s="7" t="s">
        <v>2426</v>
      </c>
      <c r="D168" s="11">
        <v>85</v>
      </c>
      <c r="J168" s="9"/>
      <c r="K168" s="9"/>
    </row>
    <row r="169" spans="1:11" x14ac:dyDescent="0.25">
      <c r="A169" s="2" t="s">
        <v>357</v>
      </c>
      <c r="B169" s="13">
        <v>5</v>
      </c>
      <c r="C169" s="7" t="s">
        <v>2426</v>
      </c>
      <c r="D169" s="11">
        <v>83</v>
      </c>
      <c r="J169" s="9"/>
      <c r="K169" s="9"/>
    </row>
    <row r="170" spans="1:11" x14ac:dyDescent="0.25">
      <c r="A170" s="2" t="s">
        <v>359</v>
      </c>
      <c r="B170" s="13">
        <v>1</v>
      </c>
      <c r="C170" s="7" t="s">
        <v>2426</v>
      </c>
      <c r="D170" s="11">
        <v>87</v>
      </c>
      <c r="J170" s="9"/>
      <c r="K170" s="9"/>
    </row>
    <row r="171" spans="1:11" x14ac:dyDescent="0.25">
      <c r="A171" s="2" t="s">
        <v>361</v>
      </c>
      <c r="B171" s="13">
        <v>5</v>
      </c>
      <c r="C171" s="7" t="s">
        <v>2426</v>
      </c>
      <c r="D171" s="11">
        <v>84</v>
      </c>
      <c r="J171" s="9"/>
      <c r="K171" s="9"/>
    </row>
    <row r="172" spans="1:11" x14ac:dyDescent="0.25">
      <c r="A172" s="2" t="s">
        <v>363</v>
      </c>
      <c r="B172" s="13">
        <v>5</v>
      </c>
      <c r="C172" s="7" t="s">
        <v>2426</v>
      </c>
      <c r="D172" s="11">
        <v>86</v>
      </c>
      <c r="J172" s="9"/>
      <c r="K172" s="9"/>
    </row>
    <row r="173" spans="1:11" x14ac:dyDescent="0.25">
      <c r="A173" s="2" t="s">
        <v>365</v>
      </c>
      <c r="B173" s="13">
        <v>1</v>
      </c>
      <c r="C173" s="7" t="s">
        <v>2426</v>
      </c>
      <c r="D173" s="11">
        <v>84</v>
      </c>
      <c r="J173" s="9"/>
      <c r="K173" s="9"/>
    </row>
    <row r="174" spans="1:11" x14ac:dyDescent="0.25">
      <c r="A174" s="2" t="s">
        <v>367</v>
      </c>
      <c r="B174" s="13">
        <v>1</v>
      </c>
      <c r="C174" s="7" t="s">
        <v>2426</v>
      </c>
      <c r="D174" s="11">
        <v>83</v>
      </c>
      <c r="J174" s="9"/>
      <c r="K174" s="9"/>
    </row>
    <row r="175" spans="1:11" x14ac:dyDescent="0.25">
      <c r="A175" s="2" t="s">
        <v>369</v>
      </c>
      <c r="B175" s="13">
        <v>1</v>
      </c>
      <c r="C175" s="7" t="s">
        <v>2426</v>
      </c>
      <c r="D175" s="11">
        <v>84</v>
      </c>
      <c r="J175" s="9"/>
      <c r="K175" s="9"/>
    </row>
    <row r="176" spans="1:11" x14ac:dyDescent="0.25">
      <c r="A176" s="2" t="s">
        <v>371</v>
      </c>
      <c r="B176" s="13">
        <v>1</v>
      </c>
      <c r="C176" s="7" t="s">
        <v>2426</v>
      </c>
      <c r="D176" s="11">
        <v>84</v>
      </c>
      <c r="J176" s="9"/>
      <c r="K176" s="9"/>
    </row>
    <row r="177" spans="1:11" x14ac:dyDescent="0.25">
      <c r="A177" s="2" t="s">
        <v>373</v>
      </c>
      <c r="B177" s="13">
        <v>1</v>
      </c>
      <c r="C177" s="7" t="s">
        <v>2426</v>
      </c>
      <c r="D177" s="11">
        <v>81</v>
      </c>
      <c r="J177" s="9"/>
      <c r="K177" s="9"/>
    </row>
    <row r="178" spans="1:11" x14ac:dyDescent="0.25">
      <c r="A178" s="2" t="s">
        <v>375</v>
      </c>
      <c r="B178" s="13">
        <v>1</v>
      </c>
      <c r="C178" s="7" t="s">
        <v>2426</v>
      </c>
      <c r="D178" s="11">
        <v>84</v>
      </c>
      <c r="J178" s="9"/>
      <c r="K178" s="9"/>
    </row>
    <row r="179" spans="1:11" x14ac:dyDescent="0.25">
      <c r="A179" s="2" t="s">
        <v>377</v>
      </c>
      <c r="B179" s="13">
        <v>1</v>
      </c>
      <c r="C179" s="7" t="s">
        <v>2426</v>
      </c>
      <c r="D179" s="11">
        <v>84</v>
      </c>
      <c r="J179" s="9"/>
      <c r="K179" s="9"/>
    </row>
    <row r="180" spans="1:11" x14ac:dyDescent="0.25">
      <c r="A180" s="2" t="s">
        <v>379</v>
      </c>
      <c r="B180" s="13">
        <v>1</v>
      </c>
      <c r="C180" s="7" t="s">
        <v>2426</v>
      </c>
      <c r="D180" s="11">
        <v>85</v>
      </c>
      <c r="J180" s="9"/>
      <c r="K180" s="9"/>
    </row>
    <row r="181" spans="1:11" x14ac:dyDescent="0.25">
      <c r="A181" s="2" t="s">
        <v>381</v>
      </c>
      <c r="B181" s="13">
        <v>2</v>
      </c>
      <c r="C181" s="7" t="s">
        <v>2426</v>
      </c>
      <c r="D181" s="11">
        <v>88</v>
      </c>
      <c r="J181" s="9"/>
      <c r="K181" s="9"/>
    </row>
    <row r="182" spans="1:11" x14ac:dyDescent="0.25">
      <c r="A182" s="2" t="s">
        <v>383</v>
      </c>
      <c r="B182" s="13">
        <v>1</v>
      </c>
      <c r="C182" s="7" t="s">
        <v>2426</v>
      </c>
      <c r="D182" s="11">
        <v>84</v>
      </c>
      <c r="J182" s="9"/>
      <c r="K182" s="9"/>
    </row>
    <row r="183" spans="1:11" x14ac:dyDescent="0.25">
      <c r="A183" s="2" t="s">
        <v>385</v>
      </c>
      <c r="B183" s="13">
        <v>1</v>
      </c>
      <c r="C183" s="7" t="s">
        <v>2426</v>
      </c>
      <c r="D183" s="11">
        <v>84</v>
      </c>
      <c r="J183" s="9"/>
      <c r="K183" s="9"/>
    </row>
    <row r="184" spans="1:11" x14ac:dyDescent="0.25">
      <c r="A184" s="2" t="s">
        <v>387</v>
      </c>
      <c r="B184" s="13">
        <v>1</v>
      </c>
      <c r="C184" s="7" t="s">
        <v>2426</v>
      </c>
      <c r="D184" s="11">
        <v>83</v>
      </c>
      <c r="J184" s="9"/>
      <c r="K184" s="9"/>
    </row>
    <row r="185" spans="1:11" x14ac:dyDescent="0.25">
      <c r="A185" s="2" t="s">
        <v>389</v>
      </c>
      <c r="B185" s="13">
        <v>1</v>
      </c>
      <c r="C185" s="7" t="s">
        <v>2426</v>
      </c>
      <c r="D185" s="11">
        <v>84</v>
      </c>
      <c r="J185" s="9"/>
      <c r="K185" s="9"/>
    </row>
    <row r="186" spans="1:11" x14ac:dyDescent="0.25">
      <c r="A186" s="2" t="s">
        <v>391</v>
      </c>
      <c r="B186" s="13">
        <v>1</v>
      </c>
      <c r="C186" s="7" t="s">
        <v>2426</v>
      </c>
      <c r="D186" s="11">
        <v>84</v>
      </c>
      <c r="J186" s="9"/>
      <c r="K186" s="9"/>
    </row>
    <row r="187" spans="1:11" x14ac:dyDescent="0.25">
      <c r="A187" s="2" t="s">
        <v>393</v>
      </c>
      <c r="B187" s="13">
        <v>5</v>
      </c>
      <c r="C187" s="7" t="s">
        <v>2426</v>
      </c>
      <c r="D187" s="11">
        <v>81</v>
      </c>
      <c r="J187" s="9"/>
      <c r="K187" s="9"/>
    </row>
    <row r="188" spans="1:11" x14ac:dyDescent="0.25">
      <c r="A188" s="2" t="s">
        <v>395</v>
      </c>
      <c r="B188" s="13">
        <v>1</v>
      </c>
      <c r="C188" s="7" t="s">
        <v>2426</v>
      </c>
      <c r="D188" s="11">
        <v>84</v>
      </c>
      <c r="J188" s="9"/>
      <c r="K188" s="9"/>
    </row>
    <row r="189" spans="1:11" x14ac:dyDescent="0.25">
      <c r="A189" s="2" t="s">
        <v>397</v>
      </c>
      <c r="B189" s="13">
        <v>1</v>
      </c>
      <c r="C189" s="7" t="s">
        <v>2426</v>
      </c>
      <c r="D189" s="11">
        <v>84</v>
      </c>
      <c r="J189" s="9"/>
      <c r="K189" s="9"/>
    </row>
    <row r="190" spans="1:11" x14ac:dyDescent="0.25">
      <c r="A190" s="2" t="s">
        <v>399</v>
      </c>
      <c r="B190" s="13">
        <v>5</v>
      </c>
      <c r="C190" s="7" t="s">
        <v>2426</v>
      </c>
      <c r="D190" s="11">
        <v>79</v>
      </c>
      <c r="J190" s="9"/>
      <c r="K190" s="9"/>
    </row>
    <row r="191" spans="1:11" x14ac:dyDescent="0.25">
      <c r="A191" s="2" t="s">
        <v>401</v>
      </c>
      <c r="B191" s="13">
        <v>1</v>
      </c>
      <c r="C191" s="7" t="s">
        <v>2426</v>
      </c>
      <c r="D191" s="11">
        <v>84</v>
      </c>
      <c r="J191" s="9"/>
      <c r="K191" s="9"/>
    </row>
    <row r="192" spans="1:11" x14ac:dyDescent="0.25">
      <c r="A192" s="2" t="s">
        <v>403</v>
      </c>
      <c r="B192" s="13">
        <v>1</v>
      </c>
      <c r="C192" s="7" t="s">
        <v>2426</v>
      </c>
      <c r="D192" s="11">
        <v>84</v>
      </c>
      <c r="J192" s="9"/>
      <c r="K192" s="9"/>
    </row>
    <row r="193" spans="1:11" x14ac:dyDescent="0.25">
      <c r="A193" s="2" t="s">
        <v>405</v>
      </c>
      <c r="B193" s="13">
        <v>3</v>
      </c>
      <c r="C193" s="7" t="s">
        <v>2426</v>
      </c>
      <c r="D193" s="11">
        <v>86</v>
      </c>
      <c r="J193" s="9"/>
      <c r="K193" s="9"/>
    </row>
    <row r="194" spans="1:11" x14ac:dyDescent="0.25">
      <c r="A194" s="2" t="s">
        <v>407</v>
      </c>
      <c r="B194" s="13">
        <v>1</v>
      </c>
      <c r="C194" s="7" t="s">
        <v>2426</v>
      </c>
      <c r="D194" s="11">
        <v>87</v>
      </c>
      <c r="J194" s="9"/>
      <c r="K194" s="9"/>
    </row>
    <row r="195" spans="1:11" x14ac:dyDescent="0.25">
      <c r="A195" s="2" t="s">
        <v>409</v>
      </c>
      <c r="B195" s="13">
        <v>3</v>
      </c>
      <c r="C195" s="7" t="s">
        <v>2426</v>
      </c>
      <c r="D195" s="11">
        <v>87</v>
      </c>
      <c r="J195" s="9"/>
      <c r="K195" s="9"/>
    </row>
    <row r="196" spans="1:11" x14ac:dyDescent="0.25">
      <c r="A196" s="2" t="s">
        <v>411</v>
      </c>
      <c r="B196" s="13">
        <v>1</v>
      </c>
      <c r="C196" s="7" t="s">
        <v>2426</v>
      </c>
      <c r="D196" s="11">
        <v>83</v>
      </c>
      <c r="J196" s="9"/>
      <c r="K196" s="9"/>
    </row>
    <row r="197" spans="1:11" x14ac:dyDescent="0.25">
      <c r="A197" s="2" t="s">
        <v>413</v>
      </c>
      <c r="B197" s="13">
        <v>3</v>
      </c>
      <c r="C197" s="7" t="s">
        <v>2426</v>
      </c>
      <c r="D197" s="11">
        <v>87</v>
      </c>
      <c r="J197" s="9"/>
      <c r="K197" s="9"/>
    </row>
    <row r="198" spans="1:11" x14ac:dyDescent="0.25">
      <c r="A198" s="2" t="s">
        <v>415</v>
      </c>
      <c r="B198" s="13">
        <v>1</v>
      </c>
      <c r="C198" s="7" t="s">
        <v>2426</v>
      </c>
      <c r="D198" s="11">
        <v>87</v>
      </c>
      <c r="J198" s="9"/>
      <c r="K198" s="9"/>
    </row>
    <row r="199" spans="1:11" x14ac:dyDescent="0.25">
      <c r="A199" s="2" t="s">
        <v>417</v>
      </c>
      <c r="B199" s="13">
        <v>3</v>
      </c>
      <c r="C199" s="7" t="s">
        <v>2426</v>
      </c>
      <c r="D199" s="11">
        <v>83</v>
      </c>
      <c r="J199" s="9"/>
      <c r="K199" s="9"/>
    </row>
    <row r="200" spans="1:11" x14ac:dyDescent="0.25">
      <c r="A200" s="2" t="s">
        <v>419</v>
      </c>
      <c r="B200" s="13">
        <v>1</v>
      </c>
      <c r="C200" s="7" t="s">
        <v>2426</v>
      </c>
      <c r="D200" s="11">
        <v>87</v>
      </c>
      <c r="J200" s="9"/>
      <c r="K200" s="9"/>
    </row>
    <row r="201" spans="1:11" x14ac:dyDescent="0.25">
      <c r="A201" s="2" t="s">
        <v>421</v>
      </c>
      <c r="B201" s="13">
        <v>3</v>
      </c>
      <c r="C201" s="7" t="s">
        <v>2426</v>
      </c>
      <c r="D201" s="11">
        <v>87</v>
      </c>
      <c r="J201" s="9"/>
      <c r="K201" s="9"/>
    </row>
    <row r="202" spans="1:11" x14ac:dyDescent="0.25">
      <c r="A202" s="2" t="s">
        <v>423</v>
      </c>
      <c r="B202" s="13">
        <v>1</v>
      </c>
      <c r="C202" s="7" t="s">
        <v>2426</v>
      </c>
      <c r="D202" s="11">
        <v>83</v>
      </c>
      <c r="J202" s="9"/>
      <c r="K202" s="9"/>
    </row>
    <row r="203" spans="1:11" x14ac:dyDescent="0.25">
      <c r="A203" s="2" t="s">
        <v>425</v>
      </c>
      <c r="B203" s="13">
        <v>3</v>
      </c>
      <c r="C203" s="7" t="s">
        <v>2426</v>
      </c>
      <c r="D203" s="11">
        <v>87</v>
      </c>
      <c r="J203" s="9"/>
      <c r="K203" s="9"/>
    </row>
    <row r="204" spans="1:11" x14ac:dyDescent="0.25">
      <c r="A204" s="2" t="s">
        <v>427</v>
      </c>
      <c r="B204" s="13">
        <v>1</v>
      </c>
      <c r="C204" s="7" t="s">
        <v>2426</v>
      </c>
      <c r="D204" s="11">
        <v>87</v>
      </c>
      <c r="J204" s="9"/>
      <c r="K204" s="9"/>
    </row>
    <row r="205" spans="1:11" x14ac:dyDescent="0.25">
      <c r="A205" s="2" t="s">
        <v>429</v>
      </c>
      <c r="B205" s="13">
        <v>3</v>
      </c>
      <c r="C205" s="7" t="s">
        <v>2426</v>
      </c>
      <c r="D205" s="11">
        <v>83</v>
      </c>
      <c r="J205" s="9"/>
      <c r="K205" s="9"/>
    </row>
    <row r="206" spans="1:11" x14ac:dyDescent="0.25">
      <c r="A206" s="2" t="s">
        <v>431</v>
      </c>
      <c r="B206" s="13">
        <v>1</v>
      </c>
      <c r="C206" s="7" t="s">
        <v>2426</v>
      </c>
      <c r="D206" s="11">
        <v>87</v>
      </c>
      <c r="J206" s="9"/>
      <c r="K206" s="9"/>
    </row>
    <row r="207" spans="1:11" x14ac:dyDescent="0.25">
      <c r="A207" s="2" t="s">
        <v>433</v>
      </c>
      <c r="B207" s="13">
        <v>1</v>
      </c>
      <c r="C207" s="7" t="s">
        <v>2426</v>
      </c>
      <c r="D207" s="11">
        <v>87</v>
      </c>
      <c r="J207" s="9"/>
      <c r="K207" s="9"/>
    </row>
    <row r="208" spans="1:11" x14ac:dyDescent="0.25">
      <c r="A208" s="2" t="s">
        <v>435</v>
      </c>
      <c r="B208" s="13">
        <v>1</v>
      </c>
      <c r="C208" s="7" t="s">
        <v>2426</v>
      </c>
      <c r="D208" s="11">
        <v>83</v>
      </c>
      <c r="J208" s="9"/>
      <c r="K208" s="9"/>
    </row>
    <row r="209" spans="1:11" x14ac:dyDescent="0.25">
      <c r="A209" s="2" t="s">
        <v>437</v>
      </c>
      <c r="B209" s="13">
        <v>1</v>
      </c>
      <c r="C209" s="7" t="s">
        <v>2426</v>
      </c>
      <c r="D209" s="11">
        <v>87</v>
      </c>
      <c r="J209" s="9"/>
      <c r="K209" s="9"/>
    </row>
    <row r="210" spans="1:11" x14ac:dyDescent="0.25">
      <c r="A210" s="2" t="s">
        <v>439</v>
      </c>
      <c r="B210" s="13">
        <v>1</v>
      </c>
      <c r="C210" s="7" t="s">
        <v>2426</v>
      </c>
      <c r="D210" s="11">
        <v>87</v>
      </c>
      <c r="J210" s="9"/>
      <c r="K210" s="9"/>
    </row>
    <row r="211" spans="1:11" x14ac:dyDescent="0.25">
      <c r="A211" s="2" t="s">
        <v>441</v>
      </c>
      <c r="B211" s="13">
        <v>2</v>
      </c>
      <c r="C211" s="7" t="s">
        <v>2426</v>
      </c>
      <c r="D211" s="11">
        <v>83</v>
      </c>
      <c r="J211" s="9"/>
      <c r="K211" s="9"/>
    </row>
    <row r="212" spans="1:11" x14ac:dyDescent="0.25">
      <c r="A212" s="2" t="s">
        <v>443</v>
      </c>
      <c r="B212" s="13">
        <v>2</v>
      </c>
      <c r="C212" s="7" t="s">
        <v>2426</v>
      </c>
      <c r="D212" s="11">
        <v>87</v>
      </c>
      <c r="J212" s="9"/>
      <c r="K212" s="9"/>
    </row>
    <row r="213" spans="1:11" x14ac:dyDescent="0.25">
      <c r="A213" s="2" t="s">
        <v>445</v>
      </c>
      <c r="B213" s="13">
        <v>1</v>
      </c>
      <c r="C213" s="7" t="s">
        <v>2426</v>
      </c>
      <c r="D213" s="11">
        <v>87</v>
      </c>
      <c r="J213" s="9"/>
      <c r="K213" s="9"/>
    </row>
    <row r="214" spans="1:11" x14ac:dyDescent="0.25">
      <c r="A214" s="2" t="s">
        <v>447</v>
      </c>
      <c r="B214" s="13">
        <v>2</v>
      </c>
      <c r="C214" s="7" t="s">
        <v>2426</v>
      </c>
      <c r="D214" s="11">
        <v>34</v>
      </c>
      <c r="J214" s="9"/>
      <c r="K214" s="9"/>
    </row>
    <row r="215" spans="1:11" x14ac:dyDescent="0.25">
      <c r="A215" s="2" t="s">
        <v>449</v>
      </c>
      <c r="B215" s="13">
        <v>1</v>
      </c>
      <c r="C215" s="7" t="s">
        <v>2426</v>
      </c>
      <c r="D215" s="11">
        <v>47</v>
      </c>
      <c r="J215" s="9"/>
      <c r="K215" s="9"/>
    </row>
    <row r="216" spans="1:11" x14ac:dyDescent="0.25">
      <c r="A216" s="2" t="s">
        <v>451</v>
      </c>
      <c r="B216" s="13">
        <v>1</v>
      </c>
      <c r="C216" s="7" t="s">
        <v>2426</v>
      </c>
      <c r="D216" s="11">
        <v>85</v>
      </c>
      <c r="J216" s="9"/>
      <c r="K216" s="9"/>
    </row>
    <row r="217" spans="1:11" x14ac:dyDescent="0.25">
      <c r="A217" s="2" t="s">
        <v>453</v>
      </c>
      <c r="B217" s="13">
        <v>1</v>
      </c>
      <c r="C217" s="7" t="s">
        <v>2426</v>
      </c>
      <c r="D217" s="11">
        <v>84</v>
      </c>
      <c r="J217" s="9"/>
      <c r="K217" s="9"/>
    </row>
    <row r="218" spans="1:11" x14ac:dyDescent="0.25">
      <c r="A218" s="2" t="s">
        <v>455</v>
      </c>
      <c r="B218" s="13">
        <v>1</v>
      </c>
      <c r="C218" s="7" t="s">
        <v>2426</v>
      </c>
      <c r="D218" s="11">
        <v>85</v>
      </c>
      <c r="J218" s="9"/>
      <c r="K218" s="9"/>
    </row>
    <row r="219" spans="1:11" x14ac:dyDescent="0.25">
      <c r="A219" s="2" t="s">
        <v>457</v>
      </c>
      <c r="B219" s="13">
        <v>2</v>
      </c>
      <c r="C219" s="7" t="s">
        <v>2426</v>
      </c>
      <c r="D219" s="11">
        <v>82</v>
      </c>
      <c r="J219" s="9"/>
      <c r="K219" s="9"/>
    </row>
    <row r="220" spans="1:11" x14ac:dyDescent="0.25">
      <c r="A220" s="2" t="s">
        <v>459</v>
      </c>
      <c r="B220" s="13">
        <v>5</v>
      </c>
      <c r="C220" s="7" t="s">
        <v>2426</v>
      </c>
      <c r="D220" s="11">
        <v>87</v>
      </c>
      <c r="J220" s="9"/>
      <c r="K220" s="9"/>
    </row>
    <row r="221" spans="1:11" x14ac:dyDescent="0.25">
      <c r="A221" s="2" t="s">
        <v>461</v>
      </c>
      <c r="B221" s="13">
        <v>1</v>
      </c>
      <c r="C221" s="7" t="s">
        <v>2426</v>
      </c>
      <c r="D221" s="11">
        <v>84</v>
      </c>
      <c r="J221" s="9"/>
      <c r="K221" s="9"/>
    </row>
    <row r="222" spans="1:11" x14ac:dyDescent="0.25">
      <c r="A222" s="2" t="s">
        <v>463</v>
      </c>
      <c r="B222" s="13">
        <v>5</v>
      </c>
      <c r="C222" s="7" t="s">
        <v>2426</v>
      </c>
      <c r="D222" s="11">
        <v>84</v>
      </c>
      <c r="J222" s="9"/>
      <c r="K222" s="9"/>
    </row>
    <row r="223" spans="1:11" x14ac:dyDescent="0.25">
      <c r="A223" s="2" t="s">
        <v>465</v>
      </c>
      <c r="B223" s="13">
        <v>1</v>
      </c>
      <c r="C223" s="7" t="s">
        <v>2426</v>
      </c>
      <c r="D223" s="11">
        <v>84</v>
      </c>
      <c r="J223" s="9"/>
      <c r="K223" s="9"/>
    </row>
    <row r="224" spans="1:11" x14ac:dyDescent="0.25">
      <c r="A224" s="2" t="s">
        <v>467</v>
      </c>
      <c r="B224" s="13">
        <v>1</v>
      </c>
      <c r="C224" s="7" t="s">
        <v>2426</v>
      </c>
      <c r="D224" s="11">
        <v>82</v>
      </c>
      <c r="J224" s="9"/>
      <c r="K224" s="9"/>
    </row>
    <row r="225" spans="1:11" x14ac:dyDescent="0.25">
      <c r="A225" s="2" t="s">
        <v>469</v>
      </c>
      <c r="B225" s="13">
        <v>1</v>
      </c>
      <c r="C225" s="7" t="s">
        <v>2426</v>
      </c>
      <c r="D225" s="11">
        <v>85</v>
      </c>
      <c r="J225" s="9"/>
      <c r="K225" s="9"/>
    </row>
    <row r="226" spans="1:11" x14ac:dyDescent="0.25">
      <c r="A226" s="2" t="s">
        <v>471</v>
      </c>
      <c r="B226" s="13">
        <v>3</v>
      </c>
      <c r="C226" s="7" t="s">
        <v>2426</v>
      </c>
      <c r="D226" s="11">
        <v>84</v>
      </c>
      <c r="J226" s="9"/>
      <c r="K226" s="9"/>
    </row>
    <row r="227" spans="1:11" x14ac:dyDescent="0.25">
      <c r="A227" s="2" t="s">
        <v>473</v>
      </c>
      <c r="B227" s="13">
        <v>1</v>
      </c>
      <c r="C227" s="7" t="s">
        <v>2426</v>
      </c>
      <c r="D227" s="11">
        <v>87</v>
      </c>
      <c r="J227" s="9"/>
      <c r="K227" s="9"/>
    </row>
    <row r="228" spans="1:11" x14ac:dyDescent="0.25">
      <c r="A228" s="2" t="s">
        <v>475</v>
      </c>
      <c r="B228" s="13">
        <v>1</v>
      </c>
      <c r="C228" s="7" t="s">
        <v>2426</v>
      </c>
      <c r="D228" s="11">
        <v>86</v>
      </c>
      <c r="J228" s="9"/>
      <c r="K228" s="9"/>
    </row>
    <row r="229" spans="1:11" x14ac:dyDescent="0.25">
      <c r="A229" s="2" t="s">
        <v>477</v>
      </c>
      <c r="B229" s="13">
        <v>5</v>
      </c>
      <c r="C229" s="7" t="s">
        <v>2426</v>
      </c>
      <c r="D229" s="11">
        <v>84</v>
      </c>
      <c r="J229" s="9"/>
      <c r="K229" s="9"/>
    </row>
    <row r="230" spans="1:11" x14ac:dyDescent="0.25">
      <c r="A230" s="2" t="s">
        <v>479</v>
      </c>
      <c r="B230" s="13">
        <v>1</v>
      </c>
      <c r="C230" s="7" t="s">
        <v>2426</v>
      </c>
      <c r="D230" s="11">
        <v>87</v>
      </c>
      <c r="J230" s="9"/>
      <c r="K230" s="9"/>
    </row>
    <row r="231" spans="1:11" x14ac:dyDescent="0.25">
      <c r="A231" s="2" t="s">
        <v>481</v>
      </c>
      <c r="B231" s="13">
        <v>1</v>
      </c>
      <c r="C231" s="7" t="s">
        <v>2426</v>
      </c>
      <c r="D231" s="11">
        <v>85</v>
      </c>
      <c r="J231" s="9"/>
      <c r="K231" s="9"/>
    </row>
    <row r="232" spans="1:11" x14ac:dyDescent="0.25">
      <c r="A232" s="2" t="s">
        <v>483</v>
      </c>
      <c r="B232" s="13">
        <v>1</v>
      </c>
      <c r="C232" s="7" t="s">
        <v>2426</v>
      </c>
      <c r="D232" s="11">
        <v>84</v>
      </c>
      <c r="J232" s="9"/>
      <c r="K232" s="9"/>
    </row>
    <row r="233" spans="1:11" x14ac:dyDescent="0.25">
      <c r="A233" s="2" t="s">
        <v>485</v>
      </c>
      <c r="B233" s="13">
        <v>1</v>
      </c>
      <c r="C233" s="7" t="s">
        <v>2426</v>
      </c>
      <c r="D233" s="11">
        <v>84</v>
      </c>
      <c r="J233" s="9"/>
      <c r="K233" s="9"/>
    </row>
    <row r="234" spans="1:11" x14ac:dyDescent="0.25">
      <c r="A234" s="2" t="s">
        <v>487</v>
      </c>
      <c r="B234" s="13">
        <v>6</v>
      </c>
      <c r="C234" s="7" t="s">
        <v>2426</v>
      </c>
      <c r="D234" s="11">
        <v>87</v>
      </c>
      <c r="J234" s="9"/>
      <c r="K234" s="9"/>
    </row>
    <row r="235" spans="1:11" x14ac:dyDescent="0.25">
      <c r="A235" s="2" t="s">
        <v>489</v>
      </c>
      <c r="B235" s="13">
        <v>1</v>
      </c>
      <c r="C235" s="7" t="s">
        <v>2426</v>
      </c>
      <c r="D235" s="11">
        <v>84</v>
      </c>
      <c r="J235" s="9"/>
      <c r="K235" s="9"/>
    </row>
    <row r="236" spans="1:11" x14ac:dyDescent="0.25">
      <c r="A236" s="2" t="s">
        <v>491</v>
      </c>
      <c r="B236" s="13">
        <v>1</v>
      </c>
      <c r="C236" s="7" t="s">
        <v>2426</v>
      </c>
      <c r="D236" s="11">
        <v>85</v>
      </c>
      <c r="J236" s="9"/>
      <c r="K236" s="9"/>
    </row>
    <row r="237" spans="1:11" x14ac:dyDescent="0.25">
      <c r="A237" s="2" t="s">
        <v>493</v>
      </c>
      <c r="B237" s="13">
        <v>1</v>
      </c>
      <c r="C237" s="7" t="s">
        <v>2426</v>
      </c>
      <c r="D237" s="11">
        <v>84</v>
      </c>
      <c r="J237" s="9"/>
      <c r="K237" s="9"/>
    </row>
    <row r="238" spans="1:11" x14ac:dyDescent="0.25">
      <c r="A238" s="2" t="s">
        <v>495</v>
      </c>
      <c r="B238" s="13">
        <v>1</v>
      </c>
      <c r="C238" s="7" t="s">
        <v>2426</v>
      </c>
      <c r="D238" s="11">
        <v>84</v>
      </c>
      <c r="J238" s="9"/>
      <c r="K238" s="9"/>
    </row>
    <row r="239" spans="1:11" x14ac:dyDescent="0.25">
      <c r="A239" s="2" t="s">
        <v>497</v>
      </c>
      <c r="B239" s="13">
        <v>1</v>
      </c>
      <c r="C239" s="7" t="s">
        <v>2426</v>
      </c>
      <c r="D239" s="11">
        <v>84</v>
      </c>
      <c r="J239" s="9"/>
      <c r="K239" s="9"/>
    </row>
    <row r="240" spans="1:11" x14ac:dyDescent="0.25">
      <c r="A240" s="2" t="s">
        <v>499</v>
      </c>
      <c r="B240" s="13">
        <v>1</v>
      </c>
      <c r="C240" s="7" t="s">
        <v>2426</v>
      </c>
      <c r="D240" s="11">
        <v>64</v>
      </c>
      <c r="J240" s="9"/>
      <c r="K240" s="9"/>
    </row>
    <row r="241" spans="1:11" x14ac:dyDescent="0.25">
      <c r="A241" s="2" t="s">
        <v>501</v>
      </c>
      <c r="B241" s="13">
        <v>2</v>
      </c>
      <c r="C241" s="7" t="s">
        <v>2426</v>
      </c>
      <c r="D241" s="11">
        <v>84</v>
      </c>
      <c r="J241" s="9"/>
      <c r="K241" s="9"/>
    </row>
    <row r="242" spans="1:11" x14ac:dyDescent="0.25">
      <c r="A242" s="2" t="s">
        <v>503</v>
      </c>
      <c r="B242" s="13">
        <v>1</v>
      </c>
      <c r="C242" s="7" t="s">
        <v>2426</v>
      </c>
      <c r="D242" s="11">
        <v>85</v>
      </c>
      <c r="J242" s="9"/>
      <c r="K242" s="9"/>
    </row>
    <row r="243" spans="1:11" x14ac:dyDescent="0.25">
      <c r="A243" s="2" t="s">
        <v>505</v>
      </c>
      <c r="B243" s="13">
        <v>1</v>
      </c>
      <c r="C243" s="7" t="s">
        <v>2426</v>
      </c>
      <c r="D243" s="11">
        <v>85</v>
      </c>
      <c r="J243" s="9"/>
      <c r="K243" s="9"/>
    </row>
    <row r="244" spans="1:11" x14ac:dyDescent="0.25">
      <c r="A244" s="2" t="s">
        <v>507</v>
      </c>
      <c r="B244" s="13">
        <v>1</v>
      </c>
      <c r="C244" s="7" t="s">
        <v>2426</v>
      </c>
      <c r="D244" s="11">
        <v>84</v>
      </c>
      <c r="J244" s="9"/>
      <c r="K244" s="9"/>
    </row>
    <row r="245" spans="1:11" x14ac:dyDescent="0.25">
      <c r="A245" s="2" t="s">
        <v>509</v>
      </c>
      <c r="B245" s="13">
        <v>3</v>
      </c>
      <c r="C245" s="7" t="s">
        <v>2426</v>
      </c>
      <c r="D245" s="11">
        <v>83</v>
      </c>
      <c r="J245" s="9"/>
      <c r="K245" s="9"/>
    </row>
    <row r="246" spans="1:11" x14ac:dyDescent="0.25">
      <c r="A246" s="2" t="s">
        <v>511</v>
      </c>
      <c r="B246" s="13">
        <v>1</v>
      </c>
      <c r="C246" s="7" t="s">
        <v>2426</v>
      </c>
      <c r="D246" s="11">
        <v>84</v>
      </c>
      <c r="J246" s="9"/>
      <c r="K246" s="9"/>
    </row>
    <row r="247" spans="1:11" x14ac:dyDescent="0.25">
      <c r="A247" s="2" t="s">
        <v>513</v>
      </c>
      <c r="B247" s="13">
        <v>1</v>
      </c>
      <c r="C247" s="7" t="s">
        <v>2426</v>
      </c>
      <c r="D247" s="11">
        <v>85</v>
      </c>
      <c r="J247" s="9"/>
      <c r="K247" s="9"/>
    </row>
    <row r="248" spans="1:11" x14ac:dyDescent="0.25">
      <c r="A248" s="2" t="s">
        <v>515</v>
      </c>
      <c r="B248" s="13">
        <v>2</v>
      </c>
      <c r="C248" s="7" t="s">
        <v>2426</v>
      </c>
      <c r="D248" s="11">
        <v>85</v>
      </c>
      <c r="J248" s="9"/>
      <c r="K248" s="9"/>
    </row>
    <row r="249" spans="1:11" x14ac:dyDescent="0.25">
      <c r="A249" s="2" t="s">
        <v>517</v>
      </c>
      <c r="B249" s="13">
        <v>5</v>
      </c>
      <c r="C249" s="7" t="s">
        <v>2426</v>
      </c>
      <c r="D249" s="11">
        <v>80</v>
      </c>
      <c r="J249" s="9"/>
      <c r="K249" s="9"/>
    </row>
    <row r="250" spans="1:11" x14ac:dyDescent="0.25">
      <c r="A250" s="2" t="s">
        <v>519</v>
      </c>
      <c r="B250" s="13">
        <v>1</v>
      </c>
      <c r="C250" s="7" t="s">
        <v>2426</v>
      </c>
      <c r="D250" s="11">
        <v>84</v>
      </c>
      <c r="J250" s="9"/>
      <c r="K250" s="9"/>
    </row>
    <row r="251" spans="1:11" x14ac:dyDescent="0.25">
      <c r="A251" s="2" t="s">
        <v>521</v>
      </c>
      <c r="B251" s="13">
        <v>5</v>
      </c>
      <c r="C251" s="7" t="s">
        <v>2426</v>
      </c>
      <c r="D251" s="11">
        <v>84</v>
      </c>
      <c r="J251" s="9"/>
      <c r="K251" s="9"/>
    </row>
    <row r="252" spans="1:11" x14ac:dyDescent="0.25">
      <c r="A252" s="2" t="s">
        <v>523</v>
      </c>
      <c r="B252" s="13">
        <v>1</v>
      </c>
      <c r="C252" s="7" t="s">
        <v>2426</v>
      </c>
      <c r="D252" s="11">
        <v>84</v>
      </c>
      <c r="J252" s="9"/>
      <c r="K252" s="9"/>
    </row>
    <row r="253" spans="1:11" x14ac:dyDescent="0.25">
      <c r="A253" s="2" t="s">
        <v>525</v>
      </c>
      <c r="B253" s="13">
        <v>1</v>
      </c>
      <c r="C253" s="7" t="s">
        <v>2426</v>
      </c>
      <c r="D253" s="11">
        <v>87</v>
      </c>
      <c r="J253" s="9"/>
      <c r="K253" s="9"/>
    </row>
    <row r="254" spans="1:11" x14ac:dyDescent="0.25">
      <c r="A254" s="2" t="s">
        <v>527</v>
      </c>
      <c r="B254" s="13">
        <v>4</v>
      </c>
      <c r="C254" s="7" t="s">
        <v>2426</v>
      </c>
      <c r="D254" s="11">
        <v>84</v>
      </c>
      <c r="J254" s="9"/>
      <c r="K254" s="9"/>
    </row>
    <row r="255" spans="1:11" x14ac:dyDescent="0.25">
      <c r="A255" s="2" t="s">
        <v>535</v>
      </c>
      <c r="B255" s="13">
        <v>1</v>
      </c>
      <c r="C255" s="7" t="s">
        <v>2426</v>
      </c>
      <c r="D255" s="11">
        <v>85</v>
      </c>
      <c r="J255" s="9"/>
      <c r="K255" s="9"/>
    </row>
    <row r="256" spans="1:11" x14ac:dyDescent="0.25">
      <c r="A256" s="2" t="s">
        <v>537</v>
      </c>
      <c r="B256" s="13">
        <v>1</v>
      </c>
      <c r="C256" s="7" t="s">
        <v>2426</v>
      </c>
      <c r="D256" s="11">
        <v>87</v>
      </c>
      <c r="J256" s="9"/>
      <c r="K256" s="9"/>
    </row>
    <row r="257" spans="1:11" x14ac:dyDescent="0.25">
      <c r="A257" s="2" t="s">
        <v>539</v>
      </c>
      <c r="B257" s="13">
        <v>1</v>
      </c>
      <c r="C257" s="7" t="s">
        <v>2426</v>
      </c>
      <c r="D257" s="11">
        <v>83</v>
      </c>
      <c r="J257" s="9"/>
      <c r="K257" s="9"/>
    </row>
    <row r="258" spans="1:11" x14ac:dyDescent="0.25">
      <c r="A258" s="2" t="s">
        <v>541</v>
      </c>
      <c r="B258" s="13">
        <v>1</v>
      </c>
      <c r="C258" s="7" t="s">
        <v>2426</v>
      </c>
      <c r="D258" s="11">
        <v>84</v>
      </c>
      <c r="J258" s="9"/>
      <c r="K258" s="9"/>
    </row>
    <row r="259" spans="1:11" x14ac:dyDescent="0.25">
      <c r="A259" s="2" t="s">
        <v>543</v>
      </c>
      <c r="B259" s="13">
        <v>3</v>
      </c>
      <c r="C259" s="7" t="s">
        <v>2426</v>
      </c>
      <c r="D259" s="11">
        <v>84</v>
      </c>
      <c r="J259" s="9"/>
      <c r="K259" s="9"/>
    </row>
    <row r="260" spans="1:11" x14ac:dyDescent="0.25">
      <c r="A260" s="2" t="s">
        <v>545</v>
      </c>
      <c r="B260" s="13">
        <v>3</v>
      </c>
      <c r="C260" s="7" t="s">
        <v>2426</v>
      </c>
      <c r="D260" s="11">
        <v>84</v>
      </c>
      <c r="J260" s="9"/>
      <c r="K260" s="9"/>
    </row>
    <row r="261" spans="1:11" x14ac:dyDescent="0.25">
      <c r="A261" s="2" t="s">
        <v>547</v>
      </c>
      <c r="B261" s="13">
        <v>3</v>
      </c>
      <c r="C261" s="7" t="s">
        <v>2426</v>
      </c>
      <c r="D261" s="11">
        <v>84</v>
      </c>
      <c r="J261" s="9"/>
      <c r="K261" s="9"/>
    </row>
    <row r="262" spans="1:11" x14ac:dyDescent="0.25">
      <c r="A262" s="2" t="s">
        <v>549</v>
      </c>
      <c r="B262" s="13">
        <v>1</v>
      </c>
      <c r="C262" s="7" t="s">
        <v>2426</v>
      </c>
      <c r="D262" s="11">
        <v>91</v>
      </c>
      <c r="J262" s="9"/>
      <c r="K262" s="9"/>
    </row>
    <row r="263" spans="1:11" x14ac:dyDescent="0.25">
      <c r="A263" s="2" t="s">
        <v>551</v>
      </c>
      <c r="B263" s="13">
        <v>1</v>
      </c>
      <c r="C263" s="7" t="s">
        <v>2426</v>
      </c>
      <c r="D263" s="11">
        <v>84</v>
      </c>
      <c r="J263" s="9"/>
      <c r="K263" s="9"/>
    </row>
    <row r="264" spans="1:11" x14ac:dyDescent="0.25">
      <c r="A264" s="2" t="s">
        <v>553</v>
      </c>
      <c r="B264" s="13">
        <v>1</v>
      </c>
      <c r="C264" s="7" t="s">
        <v>2426</v>
      </c>
      <c r="D264" s="11">
        <v>84</v>
      </c>
      <c r="J264" s="9"/>
      <c r="K264" s="9"/>
    </row>
    <row r="265" spans="1:11" x14ac:dyDescent="0.25">
      <c r="A265" s="2" t="s">
        <v>555</v>
      </c>
      <c r="B265" s="13">
        <v>1</v>
      </c>
      <c r="C265" s="7" t="s">
        <v>2426</v>
      </c>
      <c r="D265" s="11">
        <v>86</v>
      </c>
      <c r="J265" s="9"/>
      <c r="K265" s="9"/>
    </row>
    <row r="266" spans="1:11" x14ac:dyDescent="0.25">
      <c r="A266" s="2" t="s">
        <v>557</v>
      </c>
      <c r="B266" s="13">
        <v>1</v>
      </c>
      <c r="C266" s="7" t="s">
        <v>2426</v>
      </c>
      <c r="D266" s="11">
        <v>84</v>
      </c>
      <c r="J266" s="9"/>
      <c r="K266" s="9"/>
    </row>
    <row r="267" spans="1:11" x14ac:dyDescent="0.25">
      <c r="A267" s="2" t="s">
        <v>559</v>
      </c>
      <c r="B267" s="13">
        <v>2</v>
      </c>
      <c r="C267" s="7" t="s">
        <v>2426</v>
      </c>
      <c r="D267" s="11">
        <v>87</v>
      </c>
      <c r="J267" s="9"/>
      <c r="K267" s="9"/>
    </row>
    <row r="268" spans="1:11" x14ac:dyDescent="0.25">
      <c r="A268" s="2" t="s">
        <v>561</v>
      </c>
      <c r="B268" s="13">
        <v>1</v>
      </c>
      <c r="C268" s="7" t="s">
        <v>2426</v>
      </c>
      <c r="D268" s="11">
        <v>87</v>
      </c>
      <c r="J268" s="9"/>
      <c r="K268" s="9"/>
    </row>
    <row r="269" spans="1:11" x14ac:dyDescent="0.25">
      <c r="A269" s="2" t="s">
        <v>563</v>
      </c>
      <c r="B269" s="13">
        <v>3</v>
      </c>
      <c r="C269" s="7" t="s">
        <v>2426</v>
      </c>
      <c r="D269" s="11">
        <v>87</v>
      </c>
      <c r="J269" s="9"/>
      <c r="K269" s="9"/>
    </row>
    <row r="270" spans="1:11" x14ac:dyDescent="0.25">
      <c r="A270" s="2" t="s">
        <v>565</v>
      </c>
      <c r="B270" s="13">
        <v>1</v>
      </c>
      <c r="C270" s="7" t="s">
        <v>2426</v>
      </c>
      <c r="D270" s="11">
        <v>84</v>
      </c>
      <c r="J270" s="9"/>
      <c r="K270" s="9"/>
    </row>
    <row r="271" spans="1:11" x14ac:dyDescent="0.25">
      <c r="A271" s="2" t="s">
        <v>567</v>
      </c>
      <c r="B271" s="13">
        <v>1</v>
      </c>
      <c r="C271" s="7" t="s">
        <v>2426</v>
      </c>
      <c r="D271" s="11">
        <v>88</v>
      </c>
      <c r="J271" s="9"/>
      <c r="K271" s="9"/>
    </row>
    <row r="272" spans="1:11" x14ac:dyDescent="0.25">
      <c r="A272" s="2" t="s">
        <v>569</v>
      </c>
      <c r="B272" s="13">
        <v>1</v>
      </c>
      <c r="C272" s="7" t="s">
        <v>2426</v>
      </c>
      <c r="D272" s="11">
        <v>66</v>
      </c>
      <c r="J272" s="9"/>
      <c r="K272" s="9"/>
    </row>
    <row r="273" spans="1:11" x14ac:dyDescent="0.25">
      <c r="A273" s="2" t="s">
        <v>571</v>
      </c>
      <c r="B273" s="13">
        <v>1</v>
      </c>
      <c r="C273" s="7" t="s">
        <v>2426</v>
      </c>
      <c r="D273" s="11">
        <v>73</v>
      </c>
      <c r="J273" s="9"/>
      <c r="K273" s="9"/>
    </row>
    <row r="274" spans="1:11" x14ac:dyDescent="0.25">
      <c r="A274" s="2" t="s">
        <v>573</v>
      </c>
      <c r="B274" s="13">
        <v>1</v>
      </c>
      <c r="C274" s="7" t="s">
        <v>2426</v>
      </c>
      <c r="D274" s="11">
        <v>84</v>
      </c>
      <c r="J274" s="9"/>
      <c r="K274" s="9"/>
    </row>
    <row r="275" spans="1:11" x14ac:dyDescent="0.25">
      <c r="A275" s="2" t="s">
        <v>575</v>
      </c>
      <c r="B275" s="13">
        <v>3</v>
      </c>
      <c r="C275" s="7" t="s">
        <v>2426</v>
      </c>
      <c r="D275" s="11">
        <v>81</v>
      </c>
      <c r="J275" s="9"/>
      <c r="K275" s="9"/>
    </row>
    <row r="276" spans="1:11" x14ac:dyDescent="0.25">
      <c r="A276" s="2" t="s">
        <v>577</v>
      </c>
      <c r="B276" s="13">
        <v>1</v>
      </c>
      <c r="C276" s="7" t="s">
        <v>2426</v>
      </c>
      <c r="D276" s="11">
        <v>85</v>
      </c>
      <c r="J276" s="9"/>
      <c r="K276" s="9"/>
    </row>
    <row r="277" spans="1:11" x14ac:dyDescent="0.25">
      <c r="A277" s="2" t="s">
        <v>579</v>
      </c>
      <c r="B277" s="13">
        <v>1</v>
      </c>
      <c r="C277" s="7" t="s">
        <v>2426</v>
      </c>
      <c r="D277" s="11">
        <v>87</v>
      </c>
      <c r="J277" s="9"/>
      <c r="K277" s="9"/>
    </row>
    <row r="278" spans="1:11" x14ac:dyDescent="0.25">
      <c r="A278" s="2" t="s">
        <v>581</v>
      </c>
      <c r="B278" s="13">
        <v>1</v>
      </c>
      <c r="C278" s="7" t="s">
        <v>2426</v>
      </c>
      <c r="D278" s="11">
        <v>84</v>
      </c>
      <c r="J278" s="9"/>
      <c r="K278" s="9"/>
    </row>
    <row r="279" spans="1:11" x14ac:dyDescent="0.25">
      <c r="A279" s="2" t="s">
        <v>583</v>
      </c>
      <c r="B279" s="13">
        <v>1</v>
      </c>
      <c r="C279" s="7" t="s">
        <v>2426</v>
      </c>
      <c r="D279" s="11">
        <v>84</v>
      </c>
      <c r="J279" s="9"/>
      <c r="K279" s="9"/>
    </row>
    <row r="280" spans="1:11" x14ac:dyDescent="0.25">
      <c r="A280" s="2" t="s">
        <v>585</v>
      </c>
      <c r="B280" s="13">
        <v>1</v>
      </c>
      <c r="C280" s="7" t="s">
        <v>2426</v>
      </c>
      <c r="D280" s="11">
        <v>84</v>
      </c>
      <c r="J280" s="9"/>
      <c r="K280" s="9"/>
    </row>
    <row r="281" spans="1:11" x14ac:dyDescent="0.25">
      <c r="A281" s="2" t="s">
        <v>587</v>
      </c>
      <c r="B281" s="13">
        <v>1</v>
      </c>
      <c r="C281" s="7" t="s">
        <v>2426</v>
      </c>
      <c r="D281" s="11">
        <v>84</v>
      </c>
      <c r="J281" s="9"/>
      <c r="K281" s="9"/>
    </row>
    <row r="282" spans="1:11" x14ac:dyDescent="0.25">
      <c r="A282" s="2" t="s">
        <v>589</v>
      </c>
      <c r="B282" s="13">
        <v>5</v>
      </c>
      <c r="C282" s="7" t="s">
        <v>2426</v>
      </c>
      <c r="D282" s="11">
        <v>84</v>
      </c>
      <c r="J282" s="9"/>
      <c r="K282" s="9"/>
    </row>
    <row r="283" spans="1:11" x14ac:dyDescent="0.25">
      <c r="A283" s="2" t="s">
        <v>591</v>
      </c>
      <c r="B283" s="13">
        <v>1</v>
      </c>
      <c r="C283" s="7" t="s">
        <v>2426</v>
      </c>
      <c r="D283" s="11">
        <v>84</v>
      </c>
      <c r="J283" s="9"/>
      <c r="K283" s="9"/>
    </row>
    <row r="284" spans="1:11" x14ac:dyDescent="0.25">
      <c r="A284" s="2" t="s">
        <v>593</v>
      </c>
      <c r="B284" s="13">
        <v>1</v>
      </c>
      <c r="C284" s="7" t="s">
        <v>2426</v>
      </c>
      <c r="D284" s="11">
        <v>84</v>
      </c>
      <c r="J284" s="9"/>
      <c r="K284" s="9"/>
    </row>
    <row r="285" spans="1:11" x14ac:dyDescent="0.25">
      <c r="A285" s="2" t="s">
        <v>595</v>
      </c>
      <c r="B285" s="13">
        <v>1</v>
      </c>
      <c r="C285" s="7" t="s">
        <v>2426</v>
      </c>
      <c r="D285" s="11">
        <v>37</v>
      </c>
      <c r="J285" s="9"/>
      <c r="K285" s="9"/>
    </row>
    <row r="286" spans="1:11" x14ac:dyDescent="0.25">
      <c r="A286" s="2" t="s">
        <v>597</v>
      </c>
      <c r="B286" s="13">
        <v>3</v>
      </c>
      <c r="C286" s="7" t="s">
        <v>2426</v>
      </c>
      <c r="D286" s="11">
        <v>37</v>
      </c>
      <c r="J286" s="9"/>
      <c r="K286" s="9"/>
    </row>
    <row r="287" spans="1:11" x14ac:dyDescent="0.25">
      <c r="A287" s="2" t="s">
        <v>599</v>
      </c>
      <c r="B287" s="13">
        <v>1</v>
      </c>
      <c r="C287" s="7" t="s">
        <v>2426</v>
      </c>
      <c r="D287" s="11">
        <v>84</v>
      </c>
      <c r="J287" s="9"/>
      <c r="K287" s="9"/>
    </row>
    <row r="288" spans="1:11" x14ac:dyDescent="0.25">
      <c r="A288" s="2" t="s">
        <v>601</v>
      </c>
      <c r="B288" s="13">
        <v>1</v>
      </c>
      <c r="C288" s="7" t="s">
        <v>2426</v>
      </c>
      <c r="D288" s="11">
        <v>84</v>
      </c>
      <c r="J288" s="9"/>
      <c r="K288" s="9"/>
    </row>
    <row r="289" spans="1:11" x14ac:dyDescent="0.25">
      <c r="A289" s="2" t="s">
        <v>603</v>
      </c>
      <c r="B289" s="13">
        <v>3</v>
      </c>
      <c r="C289" s="7" t="s">
        <v>2426</v>
      </c>
      <c r="D289" s="11">
        <v>86</v>
      </c>
      <c r="J289" s="9"/>
      <c r="K289" s="9"/>
    </row>
    <row r="290" spans="1:11" x14ac:dyDescent="0.25">
      <c r="A290" s="2" t="s">
        <v>605</v>
      </c>
      <c r="B290" s="13">
        <v>5</v>
      </c>
      <c r="C290" s="7" t="s">
        <v>2426</v>
      </c>
      <c r="D290" s="11">
        <v>84</v>
      </c>
      <c r="J290" s="9"/>
      <c r="K290" s="9"/>
    </row>
    <row r="291" spans="1:11" x14ac:dyDescent="0.25">
      <c r="A291" s="2" t="s">
        <v>607</v>
      </c>
      <c r="B291" s="13">
        <v>1</v>
      </c>
      <c r="C291" s="7" t="s">
        <v>2426</v>
      </c>
      <c r="D291" s="11">
        <v>84</v>
      </c>
      <c r="J291" s="9"/>
      <c r="K291" s="9"/>
    </row>
    <row r="292" spans="1:11" x14ac:dyDescent="0.25">
      <c r="A292" s="2" t="s">
        <v>609</v>
      </c>
      <c r="B292" s="13">
        <v>1</v>
      </c>
      <c r="C292" s="7" t="s">
        <v>2426</v>
      </c>
      <c r="D292" s="11">
        <v>84</v>
      </c>
      <c r="J292" s="9"/>
      <c r="K292" s="9"/>
    </row>
    <row r="293" spans="1:11" x14ac:dyDescent="0.25">
      <c r="A293" s="2" t="s">
        <v>611</v>
      </c>
      <c r="B293" s="13">
        <v>1</v>
      </c>
      <c r="C293" s="7" t="s">
        <v>2426</v>
      </c>
      <c r="D293" s="11">
        <v>85</v>
      </c>
      <c r="J293" s="9"/>
      <c r="K293" s="9"/>
    </row>
    <row r="294" spans="1:11" x14ac:dyDescent="0.25">
      <c r="A294" s="2" t="s">
        <v>613</v>
      </c>
      <c r="B294" s="13">
        <v>1</v>
      </c>
      <c r="C294" s="7" t="s">
        <v>2426</v>
      </c>
      <c r="D294" s="11">
        <v>87</v>
      </c>
      <c r="J294" s="9"/>
      <c r="K294" s="9"/>
    </row>
    <row r="295" spans="1:11" x14ac:dyDescent="0.25">
      <c r="A295" s="2" t="s">
        <v>615</v>
      </c>
      <c r="B295" s="13">
        <v>6</v>
      </c>
      <c r="C295" s="7" t="s">
        <v>2426</v>
      </c>
      <c r="D295" s="11">
        <v>87</v>
      </c>
      <c r="J295" s="9"/>
      <c r="K295" s="9"/>
    </row>
    <row r="296" spans="1:11" x14ac:dyDescent="0.25">
      <c r="A296" s="2" t="s">
        <v>617</v>
      </c>
      <c r="B296" s="13">
        <v>1</v>
      </c>
      <c r="C296" s="7" t="s">
        <v>2426</v>
      </c>
      <c r="D296" s="11">
        <v>83</v>
      </c>
      <c r="J296" s="9"/>
      <c r="K296" s="9"/>
    </row>
    <row r="297" spans="1:11" x14ac:dyDescent="0.25">
      <c r="A297" s="2" t="s">
        <v>619</v>
      </c>
      <c r="B297" s="13">
        <v>5</v>
      </c>
      <c r="C297" s="7" t="s">
        <v>2426</v>
      </c>
      <c r="D297" s="11">
        <v>83</v>
      </c>
      <c r="J297" s="9"/>
      <c r="K297" s="9"/>
    </row>
    <row r="298" spans="1:11" x14ac:dyDescent="0.25">
      <c r="A298" s="2" t="s">
        <v>621</v>
      </c>
      <c r="B298" s="13">
        <v>1</v>
      </c>
      <c r="C298" s="7" t="s">
        <v>2426</v>
      </c>
      <c r="D298" s="11">
        <v>87</v>
      </c>
      <c r="J298" s="9"/>
      <c r="K298" s="9"/>
    </row>
    <row r="299" spans="1:11" x14ac:dyDescent="0.25">
      <c r="A299" s="2" t="s">
        <v>623</v>
      </c>
      <c r="B299" s="13">
        <v>1</v>
      </c>
      <c r="C299" s="7" t="s">
        <v>2426</v>
      </c>
      <c r="D299" s="11">
        <v>87</v>
      </c>
      <c r="J299" s="9"/>
      <c r="K299" s="9"/>
    </row>
    <row r="300" spans="1:11" x14ac:dyDescent="0.25">
      <c r="A300" s="2" t="s">
        <v>625</v>
      </c>
      <c r="B300" s="13">
        <v>1</v>
      </c>
      <c r="C300" s="7" t="s">
        <v>2426</v>
      </c>
      <c r="D300" s="11">
        <v>86</v>
      </c>
      <c r="J300" s="9"/>
      <c r="K300" s="9"/>
    </row>
    <row r="301" spans="1:11" x14ac:dyDescent="0.25">
      <c r="A301" s="2" t="s">
        <v>627</v>
      </c>
      <c r="B301" s="13">
        <v>1</v>
      </c>
      <c r="C301" s="7" t="s">
        <v>2426</v>
      </c>
      <c r="D301" s="11">
        <v>87</v>
      </c>
      <c r="J301" s="9"/>
      <c r="K301" s="9"/>
    </row>
    <row r="302" spans="1:11" x14ac:dyDescent="0.25">
      <c r="A302" s="2" t="s">
        <v>629</v>
      </c>
      <c r="B302" s="13">
        <v>1</v>
      </c>
      <c r="C302" s="7" t="s">
        <v>2426</v>
      </c>
      <c r="D302" s="11">
        <v>84</v>
      </c>
      <c r="J302" s="9"/>
      <c r="K302" s="9"/>
    </row>
    <row r="303" spans="1:11" x14ac:dyDescent="0.25">
      <c r="A303" s="2" t="s">
        <v>631</v>
      </c>
      <c r="B303" s="13">
        <v>1</v>
      </c>
      <c r="C303" s="7" t="s">
        <v>2426</v>
      </c>
      <c r="D303" s="11">
        <v>84</v>
      </c>
      <c r="J303" s="9"/>
      <c r="K303" s="9"/>
    </row>
    <row r="304" spans="1:11" x14ac:dyDescent="0.25">
      <c r="A304" s="2" t="s">
        <v>633</v>
      </c>
      <c r="B304" s="13">
        <v>1</v>
      </c>
      <c r="C304" s="7" t="s">
        <v>2426</v>
      </c>
      <c r="D304" s="11">
        <v>84</v>
      </c>
      <c r="J304" s="9"/>
      <c r="K304" s="9"/>
    </row>
    <row r="305" spans="1:11" x14ac:dyDescent="0.25">
      <c r="A305" s="2" t="s">
        <v>635</v>
      </c>
      <c r="B305" s="13">
        <v>1</v>
      </c>
      <c r="C305" s="7" t="s">
        <v>2426</v>
      </c>
      <c r="D305" s="11">
        <v>87</v>
      </c>
      <c r="J305" s="9"/>
      <c r="K305" s="9"/>
    </row>
    <row r="306" spans="1:11" x14ac:dyDescent="0.25">
      <c r="A306" s="2" t="s">
        <v>637</v>
      </c>
      <c r="B306" s="13">
        <v>1</v>
      </c>
      <c r="C306" s="7" t="s">
        <v>2426</v>
      </c>
      <c r="D306" s="11">
        <v>84</v>
      </c>
      <c r="J306" s="9"/>
      <c r="K306" s="9"/>
    </row>
    <row r="307" spans="1:11" x14ac:dyDescent="0.25">
      <c r="A307" s="2" t="s">
        <v>639</v>
      </c>
      <c r="B307" s="13">
        <v>1</v>
      </c>
      <c r="C307" s="7" t="s">
        <v>2426</v>
      </c>
      <c r="D307" s="11">
        <v>84</v>
      </c>
      <c r="J307" s="9"/>
      <c r="K307" s="9"/>
    </row>
    <row r="308" spans="1:11" x14ac:dyDescent="0.25">
      <c r="A308" s="2" t="s">
        <v>641</v>
      </c>
      <c r="B308" s="13">
        <v>1</v>
      </c>
      <c r="C308" s="7" t="s">
        <v>2426</v>
      </c>
      <c r="D308" s="11">
        <v>84</v>
      </c>
      <c r="J308" s="9"/>
      <c r="K308" s="9"/>
    </row>
    <row r="309" spans="1:11" x14ac:dyDescent="0.25">
      <c r="A309" s="2" t="s">
        <v>643</v>
      </c>
      <c r="B309" s="13">
        <v>1</v>
      </c>
      <c r="C309" s="7" t="s">
        <v>2426</v>
      </c>
      <c r="D309" s="11">
        <v>63</v>
      </c>
      <c r="J309" s="9"/>
      <c r="K309" s="9"/>
    </row>
    <row r="310" spans="1:11" x14ac:dyDescent="0.25">
      <c r="A310" s="2" t="s">
        <v>645</v>
      </c>
      <c r="B310" s="13">
        <v>1</v>
      </c>
      <c r="C310" s="7" t="s">
        <v>2426</v>
      </c>
      <c r="D310" s="11">
        <v>84</v>
      </c>
      <c r="J310" s="9"/>
      <c r="K310" s="9"/>
    </row>
    <row r="311" spans="1:11" x14ac:dyDescent="0.25">
      <c r="A311" s="2" t="s">
        <v>647</v>
      </c>
      <c r="B311" s="13">
        <v>1</v>
      </c>
      <c r="C311" s="7" t="s">
        <v>2426</v>
      </c>
      <c r="D311" s="11">
        <v>74</v>
      </c>
      <c r="J311" s="9"/>
      <c r="K311" s="9"/>
    </row>
    <row r="312" spans="1:11" x14ac:dyDescent="0.25">
      <c r="A312" s="2" t="s">
        <v>649</v>
      </c>
      <c r="B312" s="13">
        <v>1</v>
      </c>
      <c r="C312" s="7" t="s">
        <v>2426</v>
      </c>
      <c r="D312" s="11">
        <v>84</v>
      </c>
      <c r="J312" s="9"/>
      <c r="K312" s="9"/>
    </row>
    <row r="313" spans="1:11" x14ac:dyDescent="0.25">
      <c r="A313" s="2" t="s">
        <v>651</v>
      </c>
      <c r="B313" s="13">
        <v>3</v>
      </c>
      <c r="C313" s="7" t="s">
        <v>2426</v>
      </c>
      <c r="D313" s="11">
        <v>84</v>
      </c>
      <c r="J313" s="9"/>
      <c r="K313" s="9"/>
    </row>
    <row r="314" spans="1:11" x14ac:dyDescent="0.25">
      <c r="A314" s="2" t="s">
        <v>653</v>
      </c>
      <c r="B314" s="13">
        <v>1</v>
      </c>
      <c r="C314" s="7" t="s">
        <v>2426</v>
      </c>
      <c r="D314" s="11">
        <v>84</v>
      </c>
      <c r="J314" s="9"/>
      <c r="K314" s="9"/>
    </row>
    <row r="315" spans="1:11" x14ac:dyDescent="0.25">
      <c r="A315" s="2" t="s">
        <v>655</v>
      </c>
      <c r="B315" s="13">
        <v>2</v>
      </c>
      <c r="C315" s="7" t="s">
        <v>2426</v>
      </c>
      <c r="D315" s="11">
        <v>68</v>
      </c>
      <c r="J315" s="9"/>
      <c r="K315" s="9"/>
    </row>
    <row r="316" spans="1:11" x14ac:dyDescent="0.25">
      <c r="A316" s="2" t="s">
        <v>657</v>
      </c>
      <c r="B316" s="13">
        <v>1</v>
      </c>
      <c r="C316" s="7" t="s">
        <v>2426</v>
      </c>
      <c r="D316" s="11">
        <v>84</v>
      </c>
      <c r="J316" s="9"/>
      <c r="K316" s="9"/>
    </row>
    <row r="317" spans="1:11" x14ac:dyDescent="0.25">
      <c r="A317" s="2" t="s">
        <v>659</v>
      </c>
      <c r="B317" s="13">
        <v>3</v>
      </c>
      <c r="C317" s="7" t="s">
        <v>2426</v>
      </c>
      <c r="D317" s="11">
        <v>67</v>
      </c>
      <c r="J317" s="9"/>
      <c r="K317" s="9"/>
    </row>
    <row r="318" spans="1:11" x14ac:dyDescent="0.25">
      <c r="A318" s="2" t="s">
        <v>661</v>
      </c>
      <c r="B318" s="13">
        <v>1</v>
      </c>
      <c r="C318" s="7" t="s">
        <v>2426</v>
      </c>
      <c r="D318" s="11">
        <v>49</v>
      </c>
      <c r="J318" s="9"/>
      <c r="K318" s="9"/>
    </row>
    <row r="319" spans="1:11" x14ac:dyDescent="0.25">
      <c r="A319" s="2" t="s">
        <v>663</v>
      </c>
      <c r="B319" s="13">
        <v>2</v>
      </c>
      <c r="C319" s="7" t="s">
        <v>2426</v>
      </c>
      <c r="D319" s="11">
        <v>34</v>
      </c>
      <c r="J319" s="9"/>
      <c r="K319" s="9"/>
    </row>
    <row r="320" spans="1:11" x14ac:dyDescent="0.25">
      <c r="A320" s="2" t="s">
        <v>665</v>
      </c>
      <c r="B320" s="13">
        <v>3</v>
      </c>
      <c r="C320" s="7" t="s">
        <v>2426</v>
      </c>
      <c r="D320" s="11">
        <v>84</v>
      </c>
      <c r="J320" s="9"/>
      <c r="K320" s="9"/>
    </row>
    <row r="321" spans="1:11" x14ac:dyDescent="0.25">
      <c r="A321" s="2" t="s">
        <v>667</v>
      </c>
      <c r="B321" s="13">
        <v>1</v>
      </c>
      <c r="C321" s="7" t="s">
        <v>2426</v>
      </c>
      <c r="D321" s="11">
        <v>73</v>
      </c>
      <c r="J321" s="9"/>
      <c r="K321" s="9"/>
    </row>
    <row r="322" spans="1:11" x14ac:dyDescent="0.25">
      <c r="A322" s="2" t="s">
        <v>669</v>
      </c>
      <c r="B322" s="13">
        <v>2</v>
      </c>
      <c r="C322" s="7" t="s">
        <v>2426</v>
      </c>
      <c r="D322" s="11">
        <v>85</v>
      </c>
      <c r="J322" s="9"/>
      <c r="K322" s="9"/>
    </row>
    <row r="323" spans="1:11" x14ac:dyDescent="0.25">
      <c r="A323" s="2" t="s">
        <v>671</v>
      </c>
      <c r="B323" s="13">
        <v>3</v>
      </c>
      <c r="C323" s="7" t="s">
        <v>2426</v>
      </c>
      <c r="D323" s="11">
        <v>87</v>
      </c>
      <c r="J323" s="9"/>
      <c r="K323" s="9"/>
    </row>
    <row r="324" spans="1:11" x14ac:dyDescent="0.25">
      <c r="A324" s="2" t="s">
        <v>673</v>
      </c>
      <c r="B324" s="13">
        <v>5</v>
      </c>
      <c r="C324" s="7" t="s">
        <v>2426</v>
      </c>
      <c r="D324" s="11">
        <v>84</v>
      </c>
      <c r="J324" s="9"/>
      <c r="K324" s="9"/>
    </row>
    <row r="325" spans="1:11" x14ac:dyDescent="0.25">
      <c r="A325" s="2" t="s">
        <v>675</v>
      </c>
      <c r="B325" s="13">
        <v>1</v>
      </c>
      <c r="C325" s="7" t="s">
        <v>2426</v>
      </c>
      <c r="D325" s="11">
        <v>87</v>
      </c>
      <c r="J325" s="9"/>
      <c r="K325" s="9"/>
    </row>
    <row r="326" spans="1:11" x14ac:dyDescent="0.25">
      <c r="A326" s="2" t="s">
        <v>677</v>
      </c>
      <c r="B326" s="13">
        <v>1</v>
      </c>
      <c r="C326" s="7" t="s">
        <v>2426</v>
      </c>
      <c r="D326" s="11">
        <v>85</v>
      </c>
      <c r="J326" s="9"/>
      <c r="K326" s="9"/>
    </row>
    <row r="327" spans="1:11" x14ac:dyDescent="0.25">
      <c r="A327" s="2" t="s">
        <v>679</v>
      </c>
      <c r="B327" s="13">
        <v>1</v>
      </c>
      <c r="C327" s="7" t="s">
        <v>2426</v>
      </c>
      <c r="D327" s="11">
        <v>87</v>
      </c>
      <c r="J327" s="9"/>
      <c r="K327" s="9"/>
    </row>
    <row r="328" spans="1:11" x14ac:dyDescent="0.25">
      <c r="A328" s="2" t="s">
        <v>681</v>
      </c>
      <c r="B328" s="13">
        <v>1</v>
      </c>
      <c r="C328" s="7" t="s">
        <v>2426</v>
      </c>
      <c r="D328" s="11">
        <v>84</v>
      </c>
      <c r="J328" s="9"/>
      <c r="K328" s="9"/>
    </row>
    <row r="329" spans="1:11" x14ac:dyDescent="0.25">
      <c r="A329" s="2" t="s">
        <v>683</v>
      </c>
      <c r="B329" s="13">
        <v>1</v>
      </c>
      <c r="C329" s="7" t="s">
        <v>2426</v>
      </c>
      <c r="D329" s="11">
        <v>79</v>
      </c>
      <c r="J329" s="9"/>
      <c r="K329" s="9"/>
    </row>
    <row r="330" spans="1:11" x14ac:dyDescent="0.25">
      <c r="A330" s="2" t="s">
        <v>685</v>
      </c>
      <c r="B330" s="13">
        <v>1</v>
      </c>
      <c r="C330" s="7" t="s">
        <v>2426</v>
      </c>
      <c r="D330" s="11">
        <v>86</v>
      </c>
      <c r="J330" s="9"/>
      <c r="K330" s="9"/>
    </row>
    <row r="331" spans="1:11" x14ac:dyDescent="0.25">
      <c r="A331" s="2" t="s">
        <v>687</v>
      </c>
      <c r="B331" s="13">
        <v>1</v>
      </c>
      <c r="C331" s="7" t="s">
        <v>2426</v>
      </c>
      <c r="D331" s="11">
        <v>85</v>
      </c>
      <c r="J331" s="9"/>
      <c r="K331" s="9"/>
    </row>
    <row r="332" spans="1:11" x14ac:dyDescent="0.25">
      <c r="A332" s="2" t="s">
        <v>689</v>
      </c>
      <c r="B332" s="13">
        <v>2</v>
      </c>
      <c r="C332" s="7" t="s">
        <v>2426</v>
      </c>
      <c r="D332" s="11">
        <v>84</v>
      </c>
      <c r="J332" s="9"/>
      <c r="K332" s="9"/>
    </row>
    <row r="333" spans="1:11" x14ac:dyDescent="0.25">
      <c r="A333" s="2" t="s">
        <v>691</v>
      </c>
      <c r="B333" s="13">
        <v>5</v>
      </c>
      <c r="C333" s="7" t="s">
        <v>2426</v>
      </c>
      <c r="D333" s="11">
        <v>85</v>
      </c>
      <c r="J333" s="9"/>
      <c r="K333" s="9"/>
    </row>
    <row r="334" spans="1:11" x14ac:dyDescent="0.25">
      <c r="A334" s="2" t="s">
        <v>693</v>
      </c>
      <c r="B334" s="13">
        <v>1</v>
      </c>
      <c r="C334" s="7" t="s">
        <v>2426</v>
      </c>
      <c r="D334" s="11">
        <v>84</v>
      </c>
      <c r="J334" s="9"/>
      <c r="K334" s="9"/>
    </row>
    <row r="335" spans="1:11" x14ac:dyDescent="0.25">
      <c r="A335" s="2" t="s">
        <v>695</v>
      </c>
      <c r="B335" s="13">
        <v>1</v>
      </c>
      <c r="C335" s="7" t="s">
        <v>2426</v>
      </c>
      <c r="D335" s="11">
        <v>85</v>
      </c>
      <c r="J335" s="9"/>
      <c r="K335" s="9"/>
    </row>
    <row r="336" spans="1:11" x14ac:dyDescent="0.25">
      <c r="A336" s="2" t="s">
        <v>697</v>
      </c>
      <c r="B336" s="13">
        <v>1</v>
      </c>
      <c r="C336" s="7" t="s">
        <v>2426</v>
      </c>
      <c r="D336" s="11">
        <v>84</v>
      </c>
      <c r="J336" s="9"/>
      <c r="K336" s="9"/>
    </row>
    <row r="337" spans="1:11" x14ac:dyDescent="0.25">
      <c r="A337" s="2" t="s">
        <v>699</v>
      </c>
      <c r="B337" s="13">
        <v>1</v>
      </c>
      <c r="C337" s="7" t="s">
        <v>2426</v>
      </c>
      <c r="D337" s="11">
        <v>65</v>
      </c>
      <c r="J337" s="9"/>
      <c r="K337" s="9"/>
    </row>
    <row r="338" spans="1:11" x14ac:dyDescent="0.25">
      <c r="A338" s="2" t="s">
        <v>701</v>
      </c>
      <c r="B338" s="13">
        <v>3</v>
      </c>
      <c r="C338" s="7" t="s">
        <v>2426</v>
      </c>
      <c r="D338" s="11">
        <v>65</v>
      </c>
      <c r="J338" s="9"/>
      <c r="K338" s="9"/>
    </row>
    <row r="339" spans="1:11" x14ac:dyDescent="0.25">
      <c r="A339" s="2" t="s">
        <v>703</v>
      </c>
      <c r="B339" s="13">
        <v>5</v>
      </c>
      <c r="C339" s="7" t="s">
        <v>2426</v>
      </c>
      <c r="D339" s="11">
        <v>85</v>
      </c>
      <c r="J339" s="9"/>
      <c r="K339" s="9"/>
    </row>
    <row r="340" spans="1:11" x14ac:dyDescent="0.25">
      <c r="A340" s="2" t="s">
        <v>705</v>
      </c>
      <c r="B340" s="13">
        <v>5</v>
      </c>
      <c r="C340" s="7" t="s">
        <v>2426</v>
      </c>
      <c r="D340" s="11">
        <v>84</v>
      </c>
      <c r="J340" s="9"/>
      <c r="K340" s="9"/>
    </row>
    <row r="341" spans="1:11" x14ac:dyDescent="0.25">
      <c r="A341" s="2" t="s">
        <v>707</v>
      </c>
      <c r="B341" s="13">
        <v>1</v>
      </c>
      <c r="C341" s="7" t="s">
        <v>2426</v>
      </c>
      <c r="D341" s="11">
        <v>84</v>
      </c>
      <c r="J341" s="9"/>
      <c r="K341" s="9"/>
    </row>
    <row r="342" spans="1:11" x14ac:dyDescent="0.25">
      <c r="A342" s="2" t="s">
        <v>709</v>
      </c>
      <c r="B342" s="13">
        <v>5</v>
      </c>
      <c r="C342" s="7" t="s">
        <v>2426</v>
      </c>
      <c r="D342" s="11">
        <v>87</v>
      </c>
      <c r="J342" s="9"/>
      <c r="K342" s="9"/>
    </row>
    <row r="343" spans="1:11" x14ac:dyDescent="0.25">
      <c r="A343" s="2" t="s">
        <v>711</v>
      </c>
      <c r="B343" s="13">
        <v>1</v>
      </c>
      <c r="C343" s="7" t="s">
        <v>2426</v>
      </c>
      <c r="D343" s="11">
        <v>86</v>
      </c>
      <c r="J343" s="9"/>
      <c r="K343" s="9"/>
    </row>
    <row r="344" spans="1:11" x14ac:dyDescent="0.25">
      <c r="A344" s="2" t="s">
        <v>713</v>
      </c>
      <c r="B344" s="13">
        <v>1</v>
      </c>
      <c r="C344" s="7" t="s">
        <v>2426</v>
      </c>
      <c r="D344" s="11">
        <v>85</v>
      </c>
      <c r="J344" s="9"/>
      <c r="K344" s="9"/>
    </row>
    <row r="345" spans="1:11" x14ac:dyDescent="0.25">
      <c r="A345" s="2" t="s">
        <v>715</v>
      </c>
      <c r="B345" s="13">
        <v>1</v>
      </c>
      <c r="C345" s="7" t="s">
        <v>2426</v>
      </c>
      <c r="D345" s="11">
        <v>84</v>
      </c>
      <c r="J345" s="9"/>
      <c r="K345" s="9"/>
    </row>
    <row r="346" spans="1:11" x14ac:dyDescent="0.25">
      <c r="A346" s="2" t="s">
        <v>717</v>
      </c>
      <c r="B346" s="13">
        <v>1</v>
      </c>
      <c r="C346" s="7" t="s">
        <v>2426</v>
      </c>
      <c r="D346" s="11">
        <v>84</v>
      </c>
      <c r="J346" s="9"/>
      <c r="K346" s="9"/>
    </row>
    <row r="347" spans="1:11" x14ac:dyDescent="0.25">
      <c r="A347" s="2" t="s">
        <v>719</v>
      </c>
      <c r="B347" s="13">
        <v>1</v>
      </c>
      <c r="C347" s="7" t="s">
        <v>2426</v>
      </c>
      <c r="D347" s="11">
        <v>84</v>
      </c>
      <c r="J347" s="9"/>
      <c r="K347" s="9"/>
    </row>
    <row r="348" spans="1:11" x14ac:dyDescent="0.25">
      <c r="A348" s="2" t="s">
        <v>721</v>
      </c>
      <c r="B348" s="13">
        <v>5</v>
      </c>
      <c r="C348" s="7" t="s">
        <v>2426</v>
      </c>
      <c r="D348" s="11">
        <v>85</v>
      </c>
      <c r="J348" s="9"/>
      <c r="K348" s="9"/>
    </row>
    <row r="349" spans="1:11" x14ac:dyDescent="0.25">
      <c r="A349" s="2" t="s">
        <v>723</v>
      </c>
      <c r="B349" s="13">
        <v>5</v>
      </c>
      <c r="C349" s="7" t="s">
        <v>2426</v>
      </c>
      <c r="D349" s="11">
        <v>84</v>
      </c>
      <c r="J349" s="9"/>
      <c r="K349" s="9"/>
    </row>
    <row r="350" spans="1:11" x14ac:dyDescent="0.25">
      <c r="A350" s="2" t="s">
        <v>725</v>
      </c>
      <c r="B350" s="13">
        <v>1</v>
      </c>
      <c r="C350" s="7" t="s">
        <v>2426</v>
      </c>
      <c r="D350" s="11">
        <v>86</v>
      </c>
      <c r="J350" s="9"/>
      <c r="K350" s="9"/>
    </row>
    <row r="351" spans="1:11" x14ac:dyDescent="0.25">
      <c r="A351" s="2" t="s">
        <v>727</v>
      </c>
      <c r="B351" s="13">
        <v>2</v>
      </c>
      <c r="C351" s="7" t="s">
        <v>2426</v>
      </c>
      <c r="D351" s="11">
        <v>84</v>
      </c>
      <c r="J351" s="9"/>
      <c r="K351" s="9"/>
    </row>
    <row r="352" spans="1:11" x14ac:dyDescent="0.25">
      <c r="A352" s="2" t="s">
        <v>729</v>
      </c>
      <c r="B352" s="13">
        <v>1</v>
      </c>
      <c r="C352" s="7" t="s">
        <v>2426</v>
      </c>
      <c r="D352" s="11">
        <v>86</v>
      </c>
      <c r="J352" s="9"/>
      <c r="K352" s="9"/>
    </row>
    <row r="353" spans="1:11" x14ac:dyDescent="0.25">
      <c r="A353" s="2" t="s">
        <v>731</v>
      </c>
      <c r="B353" s="13">
        <v>1</v>
      </c>
      <c r="C353" s="7" t="s">
        <v>2426</v>
      </c>
      <c r="D353" s="11">
        <v>85</v>
      </c>
      <c r="J353" s="9"/>
      <c r="K353" s="9"/>
    </row>
    <row r="354" spans="1:11" x14ac:dyDescent="0.25">
      <c r="A354" s="2" t="s">
        <v>733</v>
      </c>
      <c r="B354" s="13">
        <v>1</v>
      </c>
      <c r="C354" s="7" t="s">
        <v>2426</v>
      </c>
      <c r="D354" s="11">
        <v>83</v>
      </c>
      <c r="J354" s="9"/>
      <c r="K354" s="9"/>
    </row>
    <row r="355" spans="1:11" x14ac:dyDescent="0.25">
      <c r="A355" s="2" t="s">
        <v>735</v>
      </c>
      <c r="B355" s="13">
        <v>1</v>
      </c>
      <c r="C355" s="7" t="s">
        <v>2426</v>
      </c>
      <c r="D355" s="11">
        <v>84</v>
      </c>
      <c r="J355" s="9"/>
      <c r="K355" s="9"/>
    </row>
    <row r="356" spans="1:11" x14ac:dyDescent="0.25">
      <c r="A356" s="2" t="s">
        <v>737</v>
      </c>
      <c r="B356" s="13">
        <v>1</v>
      </c>
      <c r="C356" s="7" t="s">
        <v>2426</v>
      </c>
      <c r="D356" s="11">
        <v>84</v>
      </c>
      <c r="J356" s="9"/>
      <c r="K356" s="9"/>
    </row>
    <row r="357" spans="1:11" x14ac:dyDescent="0.25">
      <c r="A357" s="2" t="s">
        <v>739</v>
      </c>
      <c r="B357" s="13">
        <v>4</v>
      </c>
      <c r="C357" s="7" t="s">
        <v>2426</v>
      </c>
      <c r="D357" s="11">
        <v>84</v>
      </c>
      <c r="J357" s="9"/>
      <c r="K357" s="9"/>
    </row>
    <row r="358" spans="1:11" x14ac:dyDescent="0.25">
      <c r="A358" s="2" t="s">
        <v>741</v>
      </c>
      <c r="B358" s="13">
        <v>1</v>
      </c>
      <c r="C358" s="7" t="s">
        <v>2426</v>
      </c>
      <c r="D358" s="11">
        <v>84</v>
      </c>
      <c r="J358" s="9"/>
      <c r="K358" s="9"/>
    </row>
    <row r="359" spans="1:11" x14ac:dyDescent="0.25">
      <c r="A359" s="2" t="s">
        <v>743</v>
      </c>
      <c r="B359" s="13">
        <v>1</v>
      </c>
      <c r="C359" s="7" t="s">
        <v>2426</v>
      </c>
      <c r="D359" s="11">
        <v>87</v>
      </c>
      <c r="J359" s="9"/>
      <c r="K359" s="9"/>
    </row>
    <row r="360" spans="1:11" x14ac:dyDescent="0.25">
      <c r="A360" s="2" t="s">
        <v>745</v>
      </c>
      <c r="B360" s="13">
        <v>1</v>
      </c>
      <c r="C360" s="7" t="s">
        <v>2426</v>
      </c>
      <c r="D360" s="11">
        <v>84</v>
      </c>
      <c r="J360" s="9"/>
      <c r="K360" s="9"/>
    </row>
    <row r="361" spans="1:11" x14ac:dyDescent="0.25">
      <c r="A361" s="2" t="s">
        <v>747</v>
      </c>
      <c r="B361" s="13">
        <v>1</v>
      </c>
      <c r="C361" s="7" t="s">
        <v>2426</v>
      </c>
      <c r="D361" s="11">
        <v>85</v>
      </c>
      <c r="J361" s="9"/>
      <c r="K361" s="9"/>
    </row>
    <row r="362" spans="1:11" x14ac:dyDescent="0.25">
      <c r="A362" s="2" t="s">
        <v>749</v>
      </c>
      <c r="B362" s="13">
        <v>1</v>
      </c>
      <c r="C362" s="7" t="s">
        <v>2426</v>
      </c>
      <c r="D362" s="11">
        <v>83</v>
      </c>
      <c r="J362" s="9"/>
      <c r="K362" s="9"/>
    </row>
    <row r="363" spans="1:11" x14ac:dyDescent="0.25">
      <c r="A363" s="2" t="s">
        <v>751</v>
      </c>
      <c r="B363" s="13">
        <v>1</v>
      </c>
      <c r="C363" s="7" t="s">
        <v>2426</v>
      </c>
      <c r="D363" s="11">
        <v>84</v>
      </c>
      <c r="J363" s="9"/>
      <c r="K363" s="9"/>
    </row>
    <row r="364" spans="1:11" x14ac:dyDescent="0.25">
      <c r="A364" s="2" t="s">
        <v>753</v>
      </c>
      <c r="B364" s="13">
        <v>1</v>
      </c>
      <c r="C364" s="7" t="s">
        <v>2426</v>
      </c>
      <c r="D364" s="11">
        <v>84</v>
      </c>
      <c r="J364" s="9"/>
      <c r="K364" s="9"/>
    </row>
    <row r="365" spans="1:11" x14ac:dyDescent="0.25">
      <c r="A365" s="2" t="s">
        <v>755</v>
      </c>
      <c r="B365" s="13">
        <v>1</v>
      </c>
      <c r="C365" s="7" t="s">
        <v>2426</v>
      </c>
      <c r="D365" s="11">
        <v>84</v>
      </c>
      <c r="J365" s="9"/>
      <c r="K365" s="9"/>
    </row>
    <row r="366" spans="1:11" x14ac:dyDescent="0.25">
      <c r="A366" s="2" t="s">
        <v>757</v>
      </c>
      <c r="B366" s="13">
        <v>1</v>
      </c>
      <c r="C366" s="7" t="s">
        <v>2426</v>
      </c>
      <c r="D366" s="11">
        <v>84</v>
      </c>
      <c r="J366" s="9"/>
      <c r="K366" s="9"/>
    </row>
    <row r="367" spans="1:11" x14ac:dyDescent="0.25">
      <c r="A367" s="2" t="s">
        <v>759</v>
      </c>
      <c r="B367" s="13">
        <v>3</v>
      </c>
      <c r="C367" s="7" t="s">
        <v>2426</v>
      </c>
      <c r="D367" s="11">
        <v>89</v>
      </c>
      <c r="J367" s="9"/>
      <c r="K367" s="9"/>
    </row>
    <row r="368" spans="1:11" x14ac:dyDescent="0.25">
      <c r="A368" s="2" t="s">
        <v>761</v>
      </c>
      <c r="B368" s="13">
        <v>1</v>
      </c>
      <c r="C368" s="7" t="s">
        <v>2426</v>
      </c>
      <c r="D368" s="11">
        <v>85</v>
      </c>
      <c r="J368" s="9"/>
      <c r="K368" s="9"/>
    </row>
    <row r="369" spans="1:11" x14ac:dyDescent="0.25">
      <c r="A369" s="2" t="s">
        <v>763</v>
      </c>
      <c r="B369" s="13">
        <v>1</v>
      </c>
      <c r="C369" s="7" t="s">
        <v>2426</v>
      </c>
      <c r="D369" s="11">
        <v>84</v>
      </c>
      <c r="J369" s="9"/>
      <c r="K369" s="9"/>
    </row>
    <row r="370" spans="1:11" x14ac:dyDescent="0.25">
      <c r="A370" s="2" t="s">
        <v>765</v>
      </c>
      <c r="B370" s="13">
        <v>3</v>
      </c>
      <c r="C370" s="7" t="s">
        <v>2426</v>
      </c>
      <c r="D370" s="11">
        <v>85</v>
      </c>
      <c r="J370" s="9"/>
      <c r="K370" s="9"/>
    </row>
    <row r="371" spans="1:11" x14ac:dyDescent="0.25">
      <c r="A371" s="2" t="s">
        <v>767</v>
      </c>
      <c r="B371" s="13">
        <v>1</v>
      </c>
      <c r="C371" s="7" t="s">
        <v>2426</v>
      </c>
      <c r="D371" s="11">
        <v>86</v>
      </c>
      <c r="J371" s="9"/>
      <c r="K371" s="9"/>
    </row>
    <row r="372" spans="1:11" x14ac:dyDescent="0.25">
      <c r="A372" s="2" t="s">
        <v>769</v>
      </c>
      <c r="B372" s="13">
        <v>4</v>
      </c>
      <c r="C372" s="7" t="s">
        <v>2426</v>
      </c>
      <c r="D372" s="11">
        <v>84</v>
      </c>
      <c r="J372" s="9"/>
      <c r="K372" s="9"/>
    </row>
    <row r="373" spans="1:11" x14ac:dyDescent="0.25">
      <c r="A373" s="2" t="s">
        <v>771</v>
      </c>
      <c r="B373" s="13">
        <v>2</v>
      </c>
      <c r="C373" s="7" t="s">
        <v>2426</v>
      </c>
      <c r="D373" s="11">
        <v>84</v>
      </c>
      <c r="J373" s="9"/>
      <c r="K373" s="9"/>
    </row>
    <row r="374" spans="1:11" x14ac:dyDescent="0.25">
      <c r="A374" s="2" t="s">
        <v>773</v>
      </c>
      <c r="B374" s="13">
        <v>1</v>
      </c>
      <c r="C374" s="7" t="s">
        <v>2426</v>
      </c>
      <c r="D374" s="11">
        <v>86</v>
      </c>
      <c r="J374" s="9"/>
      <c r="K374" s="9"/>
    </row>
    <row r="375" spans="1:11" x14ac:dyDescent="0.25">
      <c r="A375" s="2" t="s">
        <v>775</v>
      </c>
      <c r="B375" s="13">
        <v>1</v>
      </c>
      <c r="C375" s="7" t="s">
        <v>2426</v>
      </c>
      <c r="D375" s="11">
        <v>84</v>
      </c>
      <c r="J375" s="9"/>
      <c r="K375" s="9"/>
    </row>
    <row r="376" spans="1:11" x14ac:dyDescent="0.25">
      <c r="A376" s="2" t="s">
        <v>777</v>
      </c>
      <c r="B376" s="13">
        <v>1</v>
      </c>
      <c r="C376" s="7" t="s">
        <v>2426</v>
      </c>
      <c r="D376" s="11">
        <v>67</v>
      </c>
      <c r="J376" s="9"/>
      <c r="K376" s="9"/>
    </row>
    <row r="377" spans="1:11" x14ac:dyDescent="0.25">
      <c r="A377" s="2" t="s">
        <v>779</v>
      </c>
      <c r="B377" s="13">
        <v>1</v>
      </c>
      <c r="C377" s="7" t="s">
        <v>2426</v>
      </c>
      <c r="D377" s="11">
        <v>83</v>
      </c>
      <c r="J377" s="9"/>
      <c r="K377" s="9"/>
    </row>
    <row r="378" spans="1:11" x14ac:dyDescent="0.25">
      <c r="A378" s="2" t="s">
        <v>781</v>
      </c>
      <c r="B378" s="13">
        <v>1</v>
      </c>
      <c r="C378" s="7" t="s">
        <v>2426</v>
      </c>
      <c r="D378" s="11">
        <v>84</v>
      </c>
      <c r="J378" s="9"/>
      <c r="K378" s="9"/>
    </row>
    <row r="379" spans="1:11" x14ac:dyDescent="0.25">
      <c r="A379" s="2" t="s">
        <v>783</v>
      </c>
      <c r="B379" s="13">
        <v>5</v>
      </c>
      <c r="C379" s="7" t="s">
        <v>2426</v>
      </c>
      <c r="D379" s="11">
        <v>84</v>
      </c>
      <c r="J379" s="9"/>
      <c r="K379" s="9"/>
    </row>
    <row r="380" spans="1:11" x14ac:dyDescent="0.25">
      <c r="A380" s="2" t="s">
        <v>785</v>
      </c>
      <c r="B380" s="13">
        <v>6</v>
      </c>
      <c r="C380" s="7" t="s">
        <v>2426</v>
      </c>
      <c r="D380" s="11">
        <v>87</v>
      </c>
      <c r="J380" s="9"/>
      <c r="K380" s="9"/>
    </row>
    <row r="381" spans="1:11" x14ac:dyDescent="0.25">
      <c r="A381" s="2" t="s">
        <v>787</v>
      </c>
      <c r="B381" s="13">
        <v>1</v>
      </c>
      <c r="C381" s="7" t="s">
        <v>2426</v>
      </c>
      <c r="D381" s="11">
        <v>84</v>
      </c>
      <c r="J381" s="9"/>
      <c r="K381" s="9"/>
    </row>
    <row r="382" spans="1:11" x14ac:dyDescent="0.25">
      <c r="A382" s="2" t="s">
        <v>789</v>
      </c>
      <c r="B382" s="13">
        <v>3</v>
      </c>
      <c r="C382" s="7" t="s">
        <v>2426</v>
      </c>
      <c r="D382" s="11">
        <v>84</v>
      </c>
      <c r="J382" s="9"/>
      <c r="K382" s="9"/>
    </row>
    <row r="383" spans="1:11" x14ac:dyDescent="0.25">
      <c r="A383" s="2" t="s">
        <v>791</v>
      </c>
      <c r="B383" s="13">
        <v>1</v>
      </c>
      <c r="C383" s="7" t="s">
        <v>2426</v>
      </c>
      <c r="D383" s="11">
        <v>87</v>
      </c>
      <c r="J383" s="9"/>
      <c r="K383" s="9"/>
    </row>
    <row r="384" spans="1:11" x14ac:dyDescent="0.25">
      <c r="A384" s="2" t="s">
        <v>793</v>
      </c>
      <c r="B384" s="13">
        <v>1</v>
      </c>
      <c r="C384" s="7" t="s">
        <v>2426</v>
      </c>
      <c r="D384" s="11">
        <v>85</v>
      </c>
      <c r="J384" s="9"/>
      <c r="K384" s="9"/>
    </row>
    <row r="385" spans="1:11" x14ac:dyDescent="0.25">
      <c r="A385" s="2" t="s">
        <v>795</v>
      </c>
      <c r="B385" s="13">
        <v>1</v>
      </c>
      <c r="C385" s="7" t="s">
        <v>2426</v>
      </c>
      <c r="D385" s="11">
        <v>84</v>
      </c>
      <c r="J385" s="9"/>
      <c r="K385" s="9"/>
    </row>
    <row r="386" spans="1:11" x14ac:dyDescent="0.25">
      <c r="A386" s="2" t="s">
        <v>797</v>
      </c>
      <c r="B386" s="13">
        <v>1</v>
      </c>
      <c r="C386" s="7" t="s">
        <v>2426</v>
      </c>
      <c r="D386" s="11">
        <v>84</v>
      </c>
      <c r="J386" s="9"/>
      <c r="K386" s="9"/>
    </row>
    <row r="387" spans="1:11" x14ac:dyDescent="0.25">
      <c r="A387" s="2" t="s">
        <v>799</v>
      </c>
      <c r="B387" s="13">
        <v>1</v>
      </c>
      <c r="C387" s="7" t="s">
        <v>2426</v>
      </c>
      <c r="D387" s="11">
        <v>84</v>
      </c>
      <c r="J387" s="9"/>
      <c r="K387" s="9"/>
    </row>
    <row r="388" spans="1:11" x14ac:dyDescent="0.25">
      <c r="A388" s="2" t="s">
        <v>801</v>
      </c>
      <c r="B388" s="13">
        <v>1</v>
      </c>
      <c r="C388" s="7" t="s">
        <v>2426</v>
      </c>
      <c r="D388" s="11">
        <v>84</v>
      </c>
      <c r="J388" s="9"/>
      <c r="K388" s="9"/>
    </row>
    <row r="389" spans="1:11" x14ac:dyDescent="0.25">
      <c r="A389" s="2" t="s">
        <v>803</v>
      </c>
      <c r="B389" s="13">
        <v>4</v>
      </c>
      <c r="C389" s="7" t="s">
        <v>2426</v>
      </c>
      <c r="D389" s="11">
        <v>84</v>
      </c>
      <c r="J389" s="9"/>
      <c r="K389" s="9"/>
    </row>
    <row r="390" spans="1:11" x14ac:dyDescent="0.25">
      <c r="A390" s="2" t="s">
        <v>805</v>
      </c>
      <c r="B390" s="13">
        <v>3</v>
      </c>
      <c r="C390" s="7" t="s">
        <v>2426</v>
      </c>
      <c r="D390" s="11">
        <v>87</v>
      </c>
      <c r="J390" s="9"/>
      <c r="K390" s="9"/>
    </row>
    <row r="391" spans="1:11" x14ac:dyDescent="0.25">
      <c r="A391" s="2" t="s">
        <v>807</v>
      </c>
      <c r="B391" s="13">
        <v>1</v>
      </c>
      <c r="C391" s="7" t="s">
        <v>2426</v>
      </c>
      <c r="D391" s="11">
        <v>85</v>
      </c>
      <c r="J391" s="9"/>
      <c r="K391" s="9"/>
    </row>
    <row r="392" spans="1:11" x14ac:dyDescent="0.25">
      <c r="A392" s="2" t="s">
        <v>809</v>
      </c>
      <c r="B392" s="13">
        <v>1</v>
      </c>
      <c r="C392" s="7" t="s">
        <v>2426</v>
      </c>
      <c r="D392" s="11">
        <v>87</v>
      </c>
      <c r="J392" s="9"/>
      <c r="K392" s="9"/>
    </row>
    <row r="393" spans="1:11" x14ac:dyDescent="0.25">
      <c r="A393" s="2" t="s">
        <v>811</v>
      </c>
      <c r="B393" s="13">
        <v>1</v>
      </c>
      <c r="C393" s="7" t="s">
        <v>2426</v>
      </c>
      <c r="D393" s="11">
        <v>86</v>
      </c>
      <c r="J393" s="9"/>
      <c r="K393" s="9"/>
    </row>
    <row r="394" spans="1:11" x14ac:dyDescent="0.25">
      <c r="A394" s="2" t="s">
        <v>813</v>
      </c>
      <c r="B394" s="13">
        <v>1</v>
      </c>
      <c r="C394" s="7" t="s">
        <v>2426</v>
      </c>
      <c r="D394" s="11">
        <v>83</v>
      </c>
      <c r="J394" s="9"/>
      <c r="K394" s="9"/>
    </row>
    <row r="395" spans="1:11" x14ac:dyDescent="0.25">
      <c r="A395" s="2" t="s">
        <v>815</v>
      </c>
      <c r="B395" s="13">
        <v>1</v>
      </c>
      <c r="C395" s="7" t="s">
        <v>2426</v>
      </c>
      <c r="D395" s="11">
        <v>84</v>
      </c>
      <c r="J395" s="9"/>
      <c r="K395" s="9"/>
    </row>
    <row r="396" spans="1:11" x14ac:dyDescent="0.25">
      <c r="A396" s="2" t="s">
        <v>817</v>
      </c>
      <c r="B396" s="13">
        <v>1</v>
      </c>
      <c r="C396" s="7" t="s">
        <v>2426</v>
      </c>
      <c r="D396" s="11">
        <v>85</v>
      </c>
      <c r="J396" s="9"/>
      <c r="K396" s="9"/>
    </row>
    <row r="397" spans="1:11" x14ac:dyDescent="0.25">
      <c r="A397" s="2" t="s">
        <v>819</v>
      </c>
      <c r="B397" s="13">
        <v>1</v>
      </c>
      <c r="C397" s="7" t="s">
        <v>2426</v>
      </c>
      <c r="D397" s="11">
        <v>84</v>
      </c>
      <c r="J397" s="9"/>
      <c r="K397" s="9"/>
    </row>
    <row r="398" spans="1:11" x14ac:dyDescent="0.25">
      <c r="A398" s="2" t="s">
        <v>821</v>
      </c>
      <c r="B398" s="13">
        <v>1</v>
      </c>
      <c r="C398" s="7" t="s">
        <v>2426</v>
      </c>
      <c r="D398" s="11">
        <v>83</v>
      </c>
      <c r="J398" s="9"/>
      <c r="K398" s="9"/>
    </row>
    <row r="399" spans="1:11" x14ac:dyDescent="0.25">
      <c r="A399" s="2" t="s">
        <v>823</v>
      </c>
      <c r="B399" s="13">
        <v>1</v>
      </c>
      <c r="C399" s="7" t="s">
        <v>2426</v>
      </c>
      <c r="D399" s="11">
        <v>84</v>
      </c>
      <c r="J399" s="9"/>
      <c r="K399" s="9"/>
    </row>
    <row r="400" spans="1:11" x14ac:dyDescent="0.25">
      <c r="A400" s="2" t="s">
        <v>825</v>
      </c>
      <c r="B400" s="13">
        <v>1</v>
      </c>
      <c r="C400" s="7" t="s">
        <v>2426</v>
      </c>
      <c r="D400" s="11">
        <v>83</v>
      </c>
      <c r="J400" s="9"/>
      <c r="K400" s="9"/>
    </row>
    <row r="401" spans="1:11" x14ac:dyDescent="0.25">
      <c r="A401" s="2" t="s">
        <v>827</v>
      </c>
      <c r="B401" s="13">
        <v>1</v>
      </c>
      <c r="C401" s="7" t="s">
        <v>2426</v>
      </c>
      <c r="D401" s="11">
        <v>87</v>
      </c>
      <c r="J401" s="9"/>
      <c r="K401" s="9"/>
    </row>
    <row r="402" spans="1:11" x14ac:dyDescent="0.25">
      <c r="A402" s="2" t="s">
        <v>829</v>
      </c>
      <c r="B402" s="13">
        <v>1</v>
      </c>
      <c r="C402" s="7" t="s">
        <v>2426</v>
      </c>
      <c r="D402" s="11">
        <v>85</v>
      </c>
      <c r="J402" s="9"/>
      <c r="K402" s="9"/>
    </row>
    <row r="403" spans="1:11" x14ac:dyDescent="0.25">
      <c r="A403" s="2" t="s">
        <v>831</v>
      </c>
      <c r="B403" s="13">
        <v>2</v>
      </c>
      <c r="C403" s="7" t="s">
        <v>2426</v>
      </c>
      <c r="D403" s="11">
        <v>84</v>
      </c>
      <c r="J403" s="9"/>
      <c r="K403" s="9"/>
    </row>
    <row r="404" spans="1:11" x14ac:dyDescent="0.25">
      <c r="A404" s="2" t="s">
        <v>833</v>
      </c>
      <c r="B404" s="13">
        <v>1</v>
      </c>
      <c r="C404" s="7" t="s">
        <v>2426</v>
      </c>
      <c r="D404" s="11">
        <v>85</v>
      </c>
      <c r="J404" s="9"/>
      <c r="K404" s="9"/>
    </row>
    <row r="405" spans="1:11" x14ac:dyDescent="0.25">
      <c r="A405" s="2" t="s">
        <v>835</v>
      </c>
      <c r="B405" s="13">
        <v>1</v>
      </c>
      <c r="C405" s="7" t="s">
        <v>2426</v>
      </c>
      <c r="D405" s="11">
        <v>66</v>
      </c>
      <c r="J405" s="9"/>
      <c r="K405" s="9"/>
    </row>
    <row r="406" spans="1:11" x14ac:dyDescent="0.25">
      <c r="A406" s="2" t="s">
        <v>837</v>
      </c>
      <c r="B406" s="13">
        <v>1</v>
      </c>
      <c r="C406" s="7" t="s">
        <v>2426</v>
      </c>
      <c r="D406" s="11">
        <v>84</v>
      </c>
      <c r="J406" s="9"/>
      <c r="K406" s="9"/>
    </row>
    <row r="407" spans="1:11" x14ac:dyDescent="0.25">
      <c r="A407" s="2" t="s">
        <v>839</v>
      </c>
      <c r="B407" s="13">
        <v>1</v>
      </c>
      <c r="C407" s="7" t="s">
        <v>2426</v>
      </c>
      <c r="D407" s="11">
        <v>64</v>
      </c>
      <c r="J407" s="9"/>
      <c r="K407" s="9"/>
    </row>
    <row r="408" spans="1:11" x14ac:dyDescent="0.25">
      <c r="A408" s="2" t="s">
        <v>841</v>
      </c>
      <c r="B408" s="13">
        <v>2</v>
      </c>
      <c r="C408" s="7" t="s">
        <v>2426</v>
      </c>
      <c r="D408" s="11">
        <v>63</v>
      </c>
      <c r="J408" s="9"/>
      <c r="K408" s="9"/>
    </row>
    <row r="409" spans="1:11" x14ac:dyDescent="0.25">
      <c r="A409" s="2" t="s">
        <v>843</v>
      </c>
      <c r="B409" s="13">
        <v>5</v>
      </c>
      <c r="C409" s="7" t="s">
        <v>2426</v>
      </c>
      <c r="D409" s="11">
        <v>84</v>
      </c>
      <c r="J409" s="9"/>
      <c r="K409" s="9"/>
    </row>
    <row r="410" spans="1:11" x14ac:dyDescent="0.25">
      <c r="A410" s="2" t="s">
        <v>845</v>
      </c>
      <c r="B410" s="13">
        <v>1</v>
      </c>
      <c r="C410" s="7" t="s">
        <v>2426</v>
      </c>
      <c r="D410" s="11">
        <v>64</v>
      </c>
      <c r="J410" s="9"/>
      <c r="K410" s="9"/>
    </row>
    <row r="411" spans="1:11" x14ac:dyDescent="0.25">
      <c r="A411" s="2" t="s">
        <v>847</v>
      </c>
      <c r="B411" s="13">
        <v>4</v>
      </c>
      <c r="C411" s="7" t="s">
        <v>2426</v>
      </c>
      <c r="D411" s="11">
        <v>65</v>
      </c>
      <c r="J411" s="9"/>
      <c r="K411" s="9"/>
    </row>
    <row r="412" spans="1:11" x14ac:dyDescent="0.25">
      <c r="A412" s="2" t="s">
        <v>849</v>
      </c>
      <c r="B412" s="13">
        <v>1</v>
      </c>
      <c r="C412" s="7" t="s">
        <v>2426</v>
      </c>
      <c r="D412" s="11">
        <v>62</v>
      </c>
      <c r="J412" s="9"/>
      <c r="K412" s="9"/>
    </row>
    <row r="413" spans="1:11" x14ac:dyDescent="0.25">
      <c r="A413" s="2" t="s">
        <v>851</v>
      </c>
      <c r="B413" s="13">
        <v>4</v>
      </c>
      <c r="C413" s="7" t="s">
        <v>2426</v>
      </c>
      <c r="D413" s="11">
        <v>88</v>
      </c>
      <c r="J413" s="9"/>
      <c r="K413" s="9"/>
    </row>
    <row r="414" spans="1:11" x14ac:dyDescent="0.25">
      <c r="A414" s="2" t="s">
        <v>853</v>
      </c>
      <c r="B414" s="13">
        <v>1</v>
      </c>
      <c r="C414" s="7" t="s">
        <v>2426</v>
      </c>
      <c r="D414" s="11">
        <v>80</v>
      </c>
      <c r="J414" s="9"/>
      <c r="K414" s="9"/>
    </row>
    <row r="415" spans="1:11" x14ac:dyDescent="0.25">
      <c r="A415" s="2" t="s">
        <v>855</v>
      </c>
      <c r="B415" s="13">
        <v>1</v>
      </c>
      <c r="C415" s="7" t="s">
        <v>2426</v>
      </c>
      <c r="D415" s="11">
        <v>84</v>
      </c>
      <c r="J415" s="9"/>
      <c r="K415" s="9"/>
    </row>
    <row r="416" spans="1:11" x14ac:dyDescent="0.25">
      <c r="A416" s="2" t="s">
        <v>857</v>
      </c>
      <c r="B416" s="13">
        <v>1</v>
      </c>
      <c r="C416" s="7" t="s">
        <v>2426</v>
      </c>
      <c r="D416" s="11">
        <v>71</v>
      </c>
      <c r="J416" s="9"/>
      <c r="K416" s="9"/>
    </row>
    <row r="417" spans="1:11" x14ac:dyDescent="0.25">
      <c r="A417" s="2" t="s">
        <v>859</v>
      </c>
      <c r="B417" s="13">
        <v>1</v>
      </c>
      <c r="C417" s="7" t="s">
        <v>2426</v>
      </c>
      <c r="D417" s="11">
        <v>85</v>
      </c>
      <c r="J417" s="9"/>
      <c r="K417" s="9"/>
    </row>
    <row r="418" spans="1:11" x14ac:dyDescent="0.25">
      <c r="A418" s="2" t="s">
        <v>861</v>
      </c>
      <c r="B418" s="13">
        <v>1</v>
      </c>
      <c r="C418" s="7" t="s">
        <v>2426</v>
      </c>
      <c r="D418" s="11">
        <v>84</v>
      </c>
      <c r="J418" s="9"/>
      <c r="K418" s="9"/>
    </row>
    <row r="419" spans="1:11" x14ac:dyDescent="0.25">
      <c r="A419" s="2" t="s">
        <v>863</v>
      </c>
      <c r="B419" s="13">
        <v>3</v>
      </c>
      <c r="C419" s="7" t="s">
        <v>2426</v>
      </c>
      <c r="D419" s="11">
        <v>87</v>
      </c>
      <c r="J419" s="9"/>
      <c r="K419" s="9"/>
    </row>
    <row r="420" spans="1:11" x14ac:dyDescent="0.25">
      <c r="A420" s="2" t="s">
        <v>865</v>
      </c>
      <c r="B420" s="13">
        <v>1</v>
      </c>
      <c r="C420" s="7" t="s">
        <v>2426</v>
      </c>
      <c r="D420" s="11">
        <v>86</v>
      </c>
      <c r="J420" s="9"/>
      <c r="K420" s="9"/>
    </row>
    <row r="421" spans="1:11" x14ac:dyDescent="0.25">
      <c r="A421" s="2" t="s">
        <v>867</v>
      </c>
      <c r="B421" s="13">
        <v>2</v>
      </c>
      <c r="C421" s="7" t="s">
        <v>2426</v>
      </c>
      <c r="D421" s="11">
        <v>84</v>
      </c>
      <c r="J421" s="9"/>
      <c r="K421" s="9"/>
    </row>
    <row r="422" spans="1:11" x14ac:dyDescent="0.25">
      <c r="A422" s="2" t="s">
        <v>869</v>
      </c>
      <c r="B422" s="13">
        <v>3</v>
      </c>
      <c r="C422" s="7" t="s">
        <v>2426</v>
      </c>
      <c r="D422" s="11">
        <v>91</v>
      </c>
      <c r="J422" s="9"/>
      <c r="K422" s="9"/>
    </row>
    <row r="423" spans="1:11" x14ac:dyDescent="0.25">
      <c r="A423" s="2" t="s">
        <v>871</v>
      </c>
      <c r="B423" s="13">
        <v>5</v>
      </c>
      <c r="C423" s="7" t="s">
        <v>2426</v>
      </c>
      <c r="D423" s="11">
        <v>84</v>
      </c>
      <c r="J423" s="9"/>
      <c r="K423" s="9"/>
    </row>
    <row r="424" spans="1:11" x14ac:dyDescent="0.25">
      <c r="A424" s="2" t="s">
        <v>873</v>
      </c>
      <c r="B424" s="13">
        <v>1</v>
      </c>
      <c r="C424" s="7" t="s">
        <v>2426</v>
      </c>
      <c r="D424" s="11">
        <v>91</v>
      </c>
      <c r="J424" s="9"/>
      <c r="K424" s="9"/>
    </row>
    <row r="425" spans="1:11" x14ac:dyDescent="0.25">
      <c r="A425" s="2" t="s">
        <v>875</v>
      </c>
      <c r="B425" s="13">
        <v>1</v>
      </c>
      <c r="C425" s="7" t="s">
        <v>2426</v>
      </c>
      <c r="D425" s="11">
        <v>83</v>
      </c>
      <c r="J425" s="9"/>
      <c r="K425" s="9"/>
    </row>
    <row r="426" spans="1:11" x14ac:dyDescent="0.25">
      <c r="A426" s="2" t="s">
        <v>877</v>
      </c>
      <c r="B426" s="13">
        <v>3</v>
      </c>
      <c r="C426" s="7" t="s">
        <v>2426</v>
      </c>
      <c r="D426" s="11">
        <v>84</v>
      </c>
      <c r="J426" s="9"/>
      <c r="K426" s="9"/>
    </row>
    <row r="427" spans="1:11" x14ac:dyDescent="0.25">
      <c r="A427" s="2" t="s">
        <v>879</v>
      </c>
      <c r="B427" s="13">
        <v>1</v>
      </c>
      <c r="C427" s="7" t="s">
        <v>2426</v>
      </c>
      <c r="D427" s="11">
        <v>84</v>
      </c>
      <c r="J427" s="9"/>
      <c r="K427" s="9"/>
    </row>
    <row r="428" spans="1:11" x14ac:dyDescent="0.25">
      <c r="A428" s="2" t="s">
        <v>881</v>
      </c>
      <c r="B428" s="13">
        <v>1</v>
      </c>
      <c r="C428" s="7" t="s">
        <v>2426</v>
      </c>
      <c r="D428" s="11">
        <v>84</v>
      </c>
      <c r="J428" s="9"/>
      <c r="K428" s="9"/>
    </row>
    <row r="429" spans="1:11" x14ac:dyDescent="0.25">
      <c r="A429" s="2" t="s">
        <v>883</v>
      </c>
      <c r="B429" s="13">
        <v>2</v>
      </c>
      <c r="C429" s="7" t="s">
        <v>2426</v>
      </c>
      <c r="D429" s="11">
        <v>84</v>
      </c>
      <c r="J429" s="9"/>
      <c r="K429" s="9"/>
    </row>
    <row r="430" spans="1:11" x14ac:dyDescent="0.25">
      <c r="A430" s="2" t="s">
        <v>885</v>
      </c>
      <c r="B430" s="13">
        <v>3</v>
      </c>
      <c r="C430" s="7" t="s">
        <v>2426</v>
      </c>
      <c r="D430" s="11">
        <v>87</v>
      </c>
      <c r="J430" s="9"/>
      <c r="K430" s="9"/>
    </row>
    <row r="431" spans="1:11" x14ac:dyDescent="0.25">
      <c r="A431" s="2" t="s">
        <v>887</v>
      </c>
      <c r="B431" s="13">
        <v>5</v>
      </c>
      <c r="C431" s="7" t="s">
        <v>2426</v>
      </c>
      <c r="D431" s="11">
        <v>87</v>
      </c>
      <c r="J431" s="9"/>
      <c r="K431" s="9"/>
    </row>
    <row r="432" spans="1:11" x14ac:dyDescent="0.25">
      <c r="A432" s="2" t="s">
        <v>889</v>
      </c>
      <c r="B432" s="13">
        <v>1</v>
      </c>
      <c r="C432" s="7" t="s">
        <v>2426</v>
      </c>
      <c r="D432" s="11">
        <v>83</v>
      </c>
      <c r="J432" s="9"/>
      <c r="K432" s="9"/>
    </row>
    <row r="433" spans="1:11" x14ac:dyDescent="0.25">
      <c r="A433" s="2" t="s">
        <v>891</v>
      </c>
      <c r="B433" s="13">
        <v>1</v>
      </c>
      <c r="C433" s="7" t="s">
        <v>2426</v>
      </c>
      <c r="D433" s="11">
        <v>84</v>
      </c>
      <c r="J433" s="9"/>
      <c r="K433" s="9"/>
    </row>
    <row r="434" spans="1:11" x14ac:dyDescent="0.25">
      <c r="A434" s="2" t="s">
        <v>893</v>
      </c>
      <c r="B434" s="13">
        <v>1</v>
      </c>
      <c r="C434" s="7" t="s">
        <v>2426</v>
      </c>
      <c r="D434" s="11">
        <v>86</v>
      </c>
      <c r="J434" s="9"/>
      <c r="K434" s="9"/>
    </row>
    <row r="435" spans="1:11" x14ac:dyDescent="0.25">
      <c r="A435" s="2" t="s">
        <v>895</v>
      </c>
      <c r="B435" s="13">
        <v>1</v>
      </c>
      <c r="C435" s="7" t="s">
        <v>2426</v>
      </c>
      <c r="D435" s="11">
        <v>84</v>
      </c>
      <c r="J435" s="9"/>
      <c r="K435" s="9"/>
    </row>
    <row r="436" spans="1:11" x14ac:dyDescent="0.25">
      <c r="A436" s="2" t="s">
        <v>897</v>
      </c>
      <c r="B436" s="13">
        <v>1</v>
      </c>
      <c r="C436" s="7" t="s">
        <v>2426</v>
      </c>
      <c r="D436" s="11">
        <v>85</v>
      </c>
      <c r="J436" s="9"/>
      <c r="K436" s="9"/>
    </row>
    <row r="437" spans="1:11" x14ac:dyDescent="0.25">
      <c r="A437" s="2" t="s">
        <v>899</v>
      </c>
      <c r="B437" s="13">
        <v>1</v>
      </c>
      <c r="C437" s="7" t="s">
        <v>2426</v>
      </c>
      <c r="D437" s="11">
        <v>84</v>
      </c>
      <c r="J437" s="9"/>
      <c r="K437" s="9"/>
    </row>
    <row r="438" spans="1:11" x14ac:dyDescent="0.25">
      <c r="A438" s="2" t="s">
        <v>901</v>
      </c>
      <c r="B438" s="13">
        <v>1</v>
      </c>
      <c r="C438" s="7" t="s">
        <v>2426</v>
      </c>
      <c r="D438" s="11">
        <v>87</v>
      </c>
      <c r="J438" s="9"/>
      <c r="K438" s="9"/>
    </row>
    <row r="439" spans="1:11" x14ac:dyDescent="0.25">
      <c r="A439" s="2" t="s">
        <v>903</v>
      </c>
      <c r="B439" s="13">
        <v>1</v>
      </c>
      <c r="C439" s="7" t="s">
        <v>2426</v>
      </c>
      <c r="D439" s="11">
        <v>85</v>
      </c>
      <c r="J439" s="9"/>
      <c r="K439" s="9"/>
    </row>
    <row r="440" spans="1:11" x14ac:dyDescent="0.25">
      <c r="A440" s="2" t="s">
        <v>905</v>
      </c>
      <c r="B440" s="13">
        <v>1</v>
      </c>
      <c r="C440" s="7" t="s">
        <v>2426</v>
      </c>
      <c r="D440" s="11">
        <v>84</v>
      </c>
      <c r="J440" s="9"/>
      <c r="K440" s="9"/>
    </row>
    <row r="441" spans="1:11" x14ac:dyDescent="0.25">
      <c r="A441" s="2" t="s">
        <v>907</v>
      </c>
      <c r="B441" s="13">
        <v>1</v>
      </c>
      <c r="C441" s="7" t="s">
        <v>2426</v>
      </c>
      <c r="D441" s="11">
        <v>79</v>
      </c>
      <c r="J441" s="9"/>
      <c r="K441" s="9"/>
    </row>
    <row r="442" spans="1:11" x14ac:dyDescent="0.25">
      <c r="A442" s="2" t="s">
        <v>909</v>
      </c>
      <c r="B442" s="13">
        <v>1</v>
      </c>
      <c r="C442" s="7" t="s">
        <v>2426</v>
      </c>
      <c r="D442" s="11">
        <v>87</v>
      </c>
      <c r="J442" s="9"/>
      <c r="K442" s="9"/>
    </row>
    <row r="443" spans="1:11" x14ac:dyDescent="0.25">
      <c r="A443" s="2" t="s">
        <v>911</v>
      </c>
      <c r="B443" s="13">
        <v>4</v>
      </c>
      <c r="C443" s="7" t="s">
        <v>2426</v>
      </c>
      <c r="D443" s="11">
        <v>87</v>
      </c>
      <c r="J443" s="9"/>
      <c r="K443" s="9"/>
    </row>
    <row r="444" spans="1:11" x14ac:dyDescent="0.25">
      <c r="A444" s="2" t="s">
        <v>913</v>
      </c>
      <c r="B444" s="13">
        <v>3</v>
      </c>
      <c r="C444" s="7" t="s">
        <v>2426</v>
      </c>
      <c r="D444" s="11">
        <v>87</v>
      </c>
      <c r="J444" s="9"/>
      <c r="K444" s="9"/>
    </row>
    <row r="445" spans="1:11" x14ac:dyDescent="0.25">
      <c r="A445" s="2" t="s">
        <v>915</v>
      </c>
      <c r="B445" s="13">
        <v>5</v>
      </c>
      <c r="C445" s="7" t="s">
        <v>2426</v>
      </c>
      <c r="D445" s="11">
        <v>84</v>
      </c>
      <c r="J445" s="9"/>
      <c r="K445" s="9"/>
    </row>
    <row r="446" spans="1:11" x14ac:dyDescent="0.25">
      <c r="A446" s="2" t="s">
        <v>917</v>
      </c>
      <c r="B446" s="13">
        <v>1</v>
      </c>
      <c r="C446" s="7" t="s">
        <v>2426</v>
      </c>
      <c r="D446" s="11">
        <v>84</v>
      </c>
      <c r="J446" s="9"/>
      <c r="K446" s="9"/>
    </row>
    <row r="447" spans="1:11" x14ac:dyDescent="0.25">
      <c r="A447" s="2" t="s">
        <v>919</v>
      </c>
      <c r="B447" s="13">
        <v>1</v>
      </c>
      <c r="C447" s="7" t="s">
        <v>2426</v>
      </c>
      <c r="D447" s="11">
        <v>68</v>
      </c>
      <c r="J447" s="9"/>
      <c r="K447" s="9"/>
    </row>
    <row r="448" spans="1:11" x14ac:dyDescent="0.25">
      <c r="A448" s="2" t="s">
        <v>921</v>
      </c>
      <c r="B448" s="13">
        <v>5</v>
      </c>
      <c r="C448" s="7" t="s">
        <v>2426</v>
      </c>
      <c r="D448" s="11">
        <v>84</v>
      </c>
      <c r="J448" s="9"/>
      <c r="K448" s="9"/>
    </row>
    <row r="449" spans="1:11" x14ac:dyDescent="0.25">
      <c r="A449" s="2" t="s">
        <v>923</v>
      </c>
      <c r="B449" s="13">
        <v>4</v>
      </c>
      <c r="C449" s="7" t="s">
        <v>2426</v>
      </c>
      <c r="D449" s="11">
        <v>66</v>
      </c>
      <c r="J449" s="9"/>
      <c r="K449" s="9"/>
    </row>
    <row r="450" spans="1:11" x14ac:dyDescent="0.25">
      <c r="A450" s="2" t="s">
        <v>925</v>
      </c>
      <c r="B450" s="13">
        <v>3</v>
      </c>
      <c r="C450" s="7" t="s">
        <v>2426</v>
      </c>
      <c r="D450" s="11">
        <v>84</v>
      </c>
      <c r="J450" s="9"/>
      <c r="K450" s="9"/>
    </row>
    <row r="451" spans="1:11" x14ac:dyDescent="0.25">
      <c r="A451" s="2" t="s">
        <v>927</v>
      </c>
      <c r="B451" s="13">
        <v>5</v>
      </c>
      <c r="C451" s="7" t="s">
        <v>2426</v>
      </c>
      <c r="D451" s="11">
        <v>62</v>
      </c>
      <c r="J451" s="9"/>
      <c r="K451" s="9"/>
    </row>
    <row r="452" spans="1:11" x14ac:dyDescent="0.25">
      <c r="A452" s="2" t="s">
        <v>929</v>
      </c>
      <c r="B452" s="13">
        <v>1</v>
      </c>
      <c r="C452" s="7" t="s">
        <v>2426</v>
      </c>
      <c r="D452" s="11">
        <v>84</v>
      </c>
      <c r="J452" s="9"/>
      <c r="K452" s="9"/>
    </row>
    <row r="453" spans="1:11" x14ac:dyDescent="0.25">
      <c r="A453" s="2" t="s">
        <v>931</v>
      </c>
      <c r="B453" s="13">
        <v>1</v>
      </c>
      <c r="C453" s="7" t="s">
        <v>2426</v>
      </c>
      <c r="D453" s="11">
        <v>84</v>
      </c>
      <c r="J453" s="9"/>
      <c r="K453" s="9"/>
    </row>
    <row r="454" spans="1:11" x14ac:dyDescent="0.25">
      <c r="A454" s="2" t="s">
        <v>933</v>
      </c>
      <c r="B454" s="13">
        <v>5</v>
      </c>
      <c r="C454" s="7" t="s">
        <v>2426</v>
      </c>
      <c r="D454" s="11">
        <v>84</v>
      </c>
      <c r="J454" s="9"/>
      <c r="K454" s="9"/>
    </row>
    <row r="455" spans="1:11" x14ac:dyDescent="0.25">
      <c r="A455" s="2" t="s">
        <v>935</v>
      </c>
      <c r="B455" s="13">
        <v>1</v>
      </c>
      <c r="C455" s="7" t="s">
        <v>2426</v>
      </c>
      <c r="D455" s="11">
        <v>84</v>
      </c>
      <c r="J455" s="9"/>
      <c r="K455" s="9"/>
    </row>
    <row r="456" spans="1:11" x14ac:dyDescent="0.25">
      <c r="A456" s="2" t="s">
        <v>937</v>
      </c>
      <c r="B456" s="13">
        <v>5</v>
      </c>
      <c r="C456" s="7" t="s">
        <v>2426</v>
      </c>
      <c r="D456" s="11">
        <v>87</v>
      </c>
      <c r="J456" s="9"/>
      <c r="K456" s="9"/>
    </row>
    <row r="457" spans="1:11" x14ac:dyDescent="0.25">
      <c r="A457" s="2" t="s">
        <v>939</v>
      </c>
      <c r="B457" s="13">
        <v>3</v>
      </c>
      <c r="C457" s="7" t="s">
        <v>2426</v>
      </c>
      <c r="D457" s="11">
        <v>86</v>
      </c>
      <c r="J457" s="9"/>
      <c r="K457" s="9"/>
    </row>
    <row r="458" spans="1:11" x14ac:dyDescent="0.25">
      <c r="A458" s="2" t="s">
        <v>941</v>
      </c>
      <c r="B458" s="13">
        <v>4</v>
      </c>
      <c r="C458" s="7" t="s">
        <v>2426</v>
      </c>
      <c r="D458" s="11">
        <v>84</v>
      </c>
      <c r="J458" s="9"/>
      <c r="K458" s="9"/>
    </row>
    <row r="459" spans="1:11" x14ac:dyDescent="0.25">
      <c r="A459" s="2" t="s">
        <v>943</v>
      </c>
      <c r="B459" s="13">
        <v>5</v>
      </c>
      <c r="C459" s="7" t="s">
        <v>2426</v>
      </c>
      <c r="D459" s="11">
        <v>85</v>
      </c>
      <c r="J459" s="9"/>
      <c r="K459" s="9"/>
    </row>
    <row r="460" spans="1:11" x14ac:dyDescent="0.25">
      <c r="A460" s="2" t="s">
        <v>945</v>
      </c>
      <c r="B460" s="13">
        <v>1</v>
      </c>
      <c r="C460" s="7" t="s">
        <v>2426</v>
      </c>
      <c r="D460" s="11">
        <v>86</v>
      </c>
      <c r="J460" s="9"/>
      <c r="K460" s="9"/>
    </row>
    <row r="461" spans="1:11" x14ac:dyDescent="0.25">
      <c r="A461" s="2" t="s">
        <v>947</v>
      </c>
      <c r="B461" s="13">
        <v>1</v>
      </c>
      <c r="C461" s="7" t="s">
        <v>2426</v>
      </c>
      <c r="D461" s="11">
        <v>84</v>
      </c>
      <c r="J461" s="9"/>
      <c r="K461" s="9"/>
    </row>
    <row r="462" spans="1:11" x14ac:dyDescent="0.25">
      <c r="A462" s="2" t="s">
        <v>949</v>
      </c>
      <c r="B462" s="13">
        <v>1</v>
      </c>
      <c r="C462" s="7" t="s">
        <v>2426</v>
      </c>
      <c r="D462" s="11">
        <v>87</v>
      </c>
      <c r="J462" s="9"/>
      <c r="K462" s="9"/>
    </row>
    <row r="463" spans="1:11" x14ac:dyDescent="0.25">
      <c r="A463" s="2" t="s">
        <v>951</v>
      </c>
      <c r="B463" s="13">
        <v>5</v>
      </c>
      <c r="C463" s="7" t="s">
        <v>2426</v>
      </c>
      <c r="D463" s="11">
        <v>86</v>
      </c>
      <c r="J463" s="9"/>
      <c r="K463" s="9"/>
    </row>
    <row r="464" spans="1:11" x14ac:dyDescent="0.25">
      <c r="A464" s="2" t="s">
        <v>953</v>
      </c>
      <c r="B464" s="13">
        <v>1</v>
      </c>
      <c r="C464" s="7" t="s">
        <v>2426</v>
      </c>
      <c r="D464" s="11">
        <v>84</v>
      </c>
      <c r="J464" s="9"/>
      <c r="K464" s="9"/>
    </row>
    <row r="465" spans="1:11" x14ac:dyDescent="0.25">
      <c r="A465" s="2" t="s">
        <v>955</v>
      </c>
      <c r="B465" s="13">
        <v>1</v>
      </c>
      <c r="C465" s="7" t="s">
        <v>2426</v>
      </c>
      <c r="D465" s="11">
        <v>85</v>
      </c>
      <c r="J465" s="9"/>
      <c r="K465" s="9"/>
    </row>
    <row r="466" spans="1:11" x14ac:dyDescent="0.25">
      <c r="A466" s="2" t="s">
        <v>957</v>
      </c>
      <c r="B466" s="13">
        <v>1</v>
      </c>
      <c r="C466" s="7" t="s">
        <v>2426</v>
      </c>
      <c r="D466" s="11">
        <v>86</v>
      </c>
      <c r="J466" s="9"/>
      <c r="K466" s="9"/>
    </row>
    <row r="467" spans="1:11" x14ac:dyDescent="0.25">
      <c r="A467" s="2" t="s">
        <v>959</v>
      </c>
      <c r="B467" s="13">
        <v>1</v>
      </c>
      <c r="C467" s="7" t="s">
        <v>2426</v>
      </c>
      <c r="D467" s="11">
        <v>84</v>
      </c>
      <c r="J467" s="9"/>
      <c r="K467" s="9"/>
    </row>
    <row r="468" spans="1:11" x14ac:dyDescent="0.25">
      <c r="A468" s="2" t="s">
        <v>961</v>
      </c>
      <c r="B468" s="13">
        <v>1</v>
      </c>
      <c r="C468" s="7" t="s">
        <v>2426</v>
      </c>
      <c r="D468" s="11">
        <v>86</v>
      </c>
      <c r="J468" s="9"/>
      <c r="K468" s="9"/>
    </row>
    <row r="469" spans="1:11" x14ac:dyDescent="0.25">
      <c r="A469" s="2" t="s">
        <v>963</v>
      </c>
      <c r="B469" s="13">
        <v>2</v>
      </c>
      <c r="C469" s="7" t="s">
        <v>2426</v>
      </c>
      <c r="D469" s="11">
        <v>87</v>
      </c>
      <c r="J469" s="9"/>
      <c r="K469" s="9"/>
    </row>
    <row r="470" spans="1:11" x14ac:dyDescent="0.25">
      <c r="A470" s="2" t="s">
        <v>965</v>
      </c>
      <c r="B470" s="13">
        <v>1</v>
      </c>
      <c r="C470" s="7" t="s">
        <v>2426</v>
      </c>
      <c r="D470" s="11">
        <v>84</v>
      </c>
      <c r="J470" s="9"/>
      <c r="K470" s="9"/>
    </row>
    <row r="471" spans="1:11" x14ac:dyDescent="0.25">
      <c r="A471" s="2" t="s">
        <v>967</v>
      </c>
      <c r="B471" s="13">
        <v>4</v>
      </c>
      <c r="C471" s="7" t="s">
        <v>2426</v>
      </c>
      <c r="D471" s="11">
        <v>86</v>
      </c>
      <c r="J471" s="9"/>
      <c r="K471" s="9"/>
    </row>
    <row r="472" spans="1:11" x14ac:dyDescent="0.25">
      <c r="A472" s="2" t="s">
        <v>969</v>
      </c>
      <c r="B472" s="13">
        <v>1</v>
      </c>
      <c r="C472" s="7" t="s">
        <v>2426</v>
      </c>
      <c r="D472" s="11">
        <v>85</v>
      </c>
      <c r="J472" s="9"/>
      <c r="K472" s="9"/>
    </row>
    <row r="473" spans="1:11" x14ac:dyDescent="0.25">
      <c r="A473" s="2" t="s">
        <v>971</v>
      </c>
      <c r="B473" s="13">
        <v>1</v>
      </c>
      <c r="C473" s="7" t="s">
        <v>2426</v>
      </c>
      <c r="D473" s="11">
        <v>84</v>
      </c>
      <c r="J473" s="9"/>
      <c r="K473" s="9"/>
    </row>
    <row r="474" spans="1:11" x14ac:dyDescent="0.25">
      <c r="A474" s="2" t="s">
        <v>973</v>
      </c>
      <c r="B474" s="13">
        <v>1</v>
      </c>
      <c r="C474" s="7" t="s">
        <v>2426</v>
      </c>
      <c r="D474" s="11">
        <v>84</v>
      </c>
      <c r="J474" s="9"/>
      <c r="K474" s="9"/>
    </row>
    <row r="475" spans="1:11" x14ac:dyDescent="0.25">
      <c r="A475" s="2" t="s">
        <v>975</v>
      </c>
      <c r="B475" s="13">
        <v>1</v>
      </c>
      <c r="C475" s="7" t="s">
        <v>2426</v>
      </c>
      <c r="D475" s="11">
        <v>84</v>
      </c>
      <c r="J475" s="9"/>
      <c r="K475" s="9"/>
    </row>
    <row r="476" spans="1:11" x14ac:dyDescent="0.25">
      <c r="A476" s="2" t="s">
        <v>977</v>
      </c>
      <c r="B476" s="13">
        <v>5</v>
      </c>
      <c r="C476" s="7" t="s">
        <v>2426</v>
      </c>
      <c r="D476" s="11">
        <v>86</v>
      </c>
      <c r="J476" s="9"/>
      <c r="K476" s="9"/>
    </row>
    <row r="477" spans="1:11" x14ac:dyDescent="0.25">
      <c r="A477" s="2" t="s">
        <v>979</v>
      </c>
      <c r="B477" s="13">
        <v>1</v>
      </c>
      <c r="C477" s="7" t="s">
        <v>2426</v>
      </c>
      <c r="D477" s="11">
        <v>84</v>
      </c>
      <c r="J477" s="9"/>
      <c r="K477" s="9"/>
    </row>
    <row r="478" spans="1:11" x14ac:dyDescent="0.25">
      <c r="A478" s="2" t="s">
        <v>981</v>
      </c>
      <c r="B478" s="13">
        <v>1</v>
      </c>
      <c r="C478" s="7" t="s">
        <v>2426</v>
      </c>
      <c r="D478" s="11">
        <v>84</v>
      </c>
      <c r="J478" s="9"/>
      <c r="K478" s="9"/>
    </row>
    <row r="479" spans="1:11" x14ac:dyDescent="0.25">
      <c r="A479" s="2" t="s">
        <v>983</v>
      </c>
      <c r="B479" s="13">
        <v>4</v>
      </c>
      <c r="C479" s="7" t="s">
        <v>2426</v>
      </c>
      <c r="D479" s="11">
        <v>84</v>
      </c>
      <c r="J479" s="9"/>
      <c r="K479" s="9"/>
    </row>
    <row r="480" spans="1:11" x14ac:dyDescent="0.25">
      <c r="A480" s="2" t="s">
        <v>985</v>
      </c>
      <c r="B480" s="13">
        <v>1</v>
      </c>
      <c r="C480" s="7" t="s">
        <v>2426</v>
      </c>
      <c r="D480" s="11">
        <v>83</v>
      </c>
      <c r="J480" s="9"/>
      <c r="K480" s="9"/>
    </row>
    <row r="481" spans="1:11" x14ac:dyDescent="0.25">
      <c r="A481" s="2" t="s">
        <v>987</v>
      </c>
      <c r="B481" s="13">
        <v>1</v>
      </c>
      <c r="C481" s="7" t="s">
        <v>2426</v>
      </c>
      <c r="D481" s="11">
        <v>87</v>
      </c>
      <c r="J481" s="9"/>
      <c r="K481" s="9"/>
    </row>
    <row r="482" spans="1:11" x14ac:dyDescent="0.25">
      <c r="A482" s="2" t="s">
        <v>989</v>
      </c>
      <c r="B482" s="13">
        <v>1</v>
      </c>
      <c r="C482" s="7" t="s">
        <v>2426</v>
      </c>
      <c r="D482" s="11">
        <v>84</v>
      </c>
      <c r="J482" s="9"/>
      <c r="K482" s="9"/>
    </row>
    <row r="483" spans="1:11" x14ac:dyDescent="0.25">
      <c r="A483" s="2" t="s">
        <v>991</v>
      </c>
      <c r="B483" s="13">
        <v>1</v>
      </c>
      <c r="C483" s="7" t="s">
        <v>2426</v>
      </c>
      <c r="D483" s="11">
        <v>84</v>
      </c>
      <c r="J483" s="9"/>
      <c r="K483" s="9"/>
    </row>
    <row r="484" spans="1:11" x14ac:dyDescent="0.25">
      <c r="A484" s="2" t="s">
        <v>993</v>
      </c>
      <c r="B484" s="13">
        <v>1</v>
      </c>
      <c r="C484" s="7" t="s">
        <v>2426</v>
      </c>
      <c r="D484" s="11">
        <v>85</v>
      </c>
      <c r="J484" s="9"/>
      <c r="K484" s="9"/>
    </row>
    <row r="485" spans="1:11" x14ac:dyDescent="0.25">
      <c r="A485" s="2" t="s">
        <v>995</v>
      </c>
      <c r="B485" s="13">
        <v>1</v>
      </c>
      <c r="C485" s="7" t="s">
        <v>2426</v>
      </c>
      <c r="D485" s="11">
        <v>83</v>
      </c>
      <c r="J485" s="9"/>
      <c r="K485" s="9"/>
    </row>
    <row r="486" spans="1:11" x14ac:dyDescent="0.25">
      <c r="A486" s="2" t="s">
        <v>997</v>
      </c>
      <c r="B486" s="13">
        <v>1</v>
      </c>
      <c r="C486" s="7" t="s">
        <v>2426</v>
      </c>
      <c r="D486" s="11">
        <v>84</v>
      </c>
      <c r="J486" s="9"/>
      <c r="K486" s="9"/>
    </row>
    <row r="487" spans="1:11" x14ac:dyDescent="0.25">
      <c r="A487" s="2" t="s">
        <v>999</v>
      </c>
      <c r="B487" s="13">
        <v>1</v>
      </c>
      <c r="C487" s="7" t="s">
        <v>2426</v>
      </c>
      <c r="D487" s="11">
        <v>84</v>
      </c>
      <c r="J487" s="9"/>
      <c r="K487" s="9"/>
    </row>
    <row r="488" spans="1:11" x14ac:dyDescent="0.25">
      <c r="A488" s="2" t="s">
        <v>1001</v>
      </c>
      <c r="B488" s="13">
        <v>1</v>
      </c>
      <c r="C488" s="7" t="s">
        <v>2426</v>
      </c>
      <c r="D488" s="11">
        <v>84</v>
      </c>
      <c r="J488" s="9"/>
      <c r="K488" s="9"/>
    </row>
    <row r="489" spans="1:11" x14ac:dyDescent="0.25">
      <c r="A489" s="2" t="s">
        <v>1003</v>
      </c>
      <c r="B489" s="13">
        <v>1</v>
      </c>
      <c r="C489" s="7" t="s">
        <v>2426</v>
      </c>
      <c r="D489" s="11">
        <v>84</v>
      </c>
      <c r="J489" s="9"/>
      <c r="K489" s="9"/>
    </row>
    <row r="490" spans="1:11" x14ac:dyDescent="0.25">
      <c r="A490" s="2" t="s">
        <v>1005</v>
      </c>
      <c r="B490" s="13">
        <v>1</v>
      </c>
      <c r="C490" s="7" t="s">
        <v>2426</v>
      </c>
      <c r="D490" s="11">
        <v>86</v>
      </c>
      <c r="J490" s="9"/>
      <c r="K490" s="9"/>
    </row>
    <row r="491" spans="1:11" x14ac:dyDescent="0.25">
      <c r="A491" s="2" t="s">
        <v>1007</v>
      </c>
      <c r="B491" s="13">
        <v>1</v>
      </c>
      <c r="C491" s="7" t="s">
        <v>2426</v>
      </c>
      <c r="D491" s="11">
        <v>85</v>
      </c>
      <c r="J491" s="9"/>
      <c r="K491" s="9"/>
    </row>
    <row r="492" spans="1:11" x14ac:dyDescent="0.25">
      <c r="A492" s="2" t="s">
        <v>1009</v>
      </c>
      <c r="B492" s="13">
        <v>1</v>
      </c>
      <c r="C492" s="7" t="s">
        <v>2426</v>
      </c>
      <c r="D492" s="11">
        <v>84</v>
      </c>
      <c r="J492" s="9"/>
      <c r="K492" s="9"/>
    </row>
    <row r="493" spans="1:11" x14ac:dyDescent="0.25">
      <c r="A493" s="2" t="s">
        <v>1011</v>
      </c>
      <c r="B493" s="13">
        <v>1</v>
      </c>
      <c r="C493" s="7" t="s">
        <v>2426</v>
      </c>
      <c r="D493" s="11">
        <v>85</v>
      </c>
      <c r="J493" s="9"/>
      <c r="K493" s="9"/>
    </row>
    <row r="494" spans="1:11" x14ac:dyDescent="0.25">
      <c r="A494" s="2" t="s">
        <v>1013</v>
      </c>
      <c r="B494" s="13">
        <v>1</v>
      </c>
      <c r="C494" s="7" t="s">
        <v>2426</v>
      </c>
      <c r="D494" s="11">
        <v>34</v>
      </c>
      <c r="J494" s="9"/>
      <c r="K494" s="9"/>
    </row>
    <row r="495" spans="1:11" x14ac:dyDescent="0.25">
      <c r="A495" s="2" t="s">
        <v>1015</v>
      </c>
      <c r="B495" s="13">
        <v>1</v>
      </c>
      <c r="C495" s="7" t="s">
        <v>2426</v>
      </c>
      <c r="D495" s="11">
        <v>84</v>
      </c>
      <c r="J495" s="9"/>
      <c r="K495" s="9"/>
    </row>
    <row r="496" spans="1:11" x14ac:dyDescent="0.25">
      <c r="A496" s="2" t="s">
        <v>1017</v>
      </c>
      <c r="B496" s="13">
        <v>1</v>
      </c>
      <c r="C496" s="7" t="s">
        <v>2426</v>
      </c>
      <c r="D496" s="11">
        <v>68</v>
      </c>
      <c r="J496" s="9"/>
      <c r="K496" s="9"/>
    </row>
    <row r="497" spans="1:11" x14ac:dyDescent="0.25">
      <c r="A497" s="2" t="s">
        <v>1019</v>
      </c>
      <c r="B497" s="13">
        <v>1</v>
      </c>
      <c r="C497" s="7" t="s">
        <v>2426</v>
      </c>
      <c r="D497" s="11">
        <v>68</v>
      </c>
      <c r="J497" s="9"/>
      <c r="K497" s="9"/>
    </row>
    <row r="498" spans="1:11" x14ac:dyDescent="0.25">
      <c r="A498" s="2" t="s">
        <v>1021</v>
      </c>
      <c r="B498" s="13">
        <v>1</v>
      </c>
      <c r="C498" s="7" t="s">
        <v>2426</v>
      </c>
      <c r="D498" s="11">
        <v>66</v>
      </c>
      <c r="J498" s="9"/>
      <c r="K498" s="9"/>
    </row>
    <row r="499" spans="1:11" x14ac:dyDescent="0.25">
      <c r="A499" s="2" t="s">
        <v>1023</v>
      </c>
      <c r="B499" s="13">
        <v>1</v>
      </c>
      <c r="C499" s="7" t="s">
        <v>2426</v>
      </c>
      <c r="D499" s="11">
        <v>83</v>
      </c>
      <c r="J499" s="9"/>
      <c r="K499" s="9"/>
    </row>
    <row r="500" spans="1:11" x14ac:dyDescent="0.25">
      <c r="A500" s="2" t="s">
        <v>1025</v>
      </c>
      <c r="B500" s="13">
        <v>1</v>
      </c>
      <c r="C500" s="7" t="s">
        <v>2426</v>
      </c>
      <c r="D500" s="11">
        <v>64</v>
      </c>
      <c r="J500" s="9"/>
      <c r="K500" s="9"/>
    </row>
    <row r="501" spans="1:11" x14ac:dyDescent="0.25">
      <c r="A501" s="2" t="s">
        <v>1027</v>
      </c>
      <c r="B501" s="13">
        <v>1</v>
      </c>
      <c r="C501" s="7" t="s">
        <v>2426</v>
      </c>
      <c r="D501" s="11">
        <v>73</v>
      </c>
      <c r="J501" s="9"/>
      <c r="K501" s="9"/>
    </row>
    <row r="502" spans="1:11" x14ac:dyDescent="0.25">
      <c r="A502" s="2" t="s">
        <v>1029</v>
      </c>
      <c r="B502" s="13">
        <v>1</v>
      </c>
      <c r="C502" s="7" t="s">
        <v>2426</v>
      </c>
      <c r="D502" s="11">
        <v>84</v>
      </c>
      <c r="J502" s="9"/>
      <c r="K502" s="9"/>
    </row>
    <row r="503" spans="1:11" x14ac:dyDescent="0.25">
      <c r="A503" s="2" t="s">
        <v>1031</v>
      </c>
      <c r="B503" s="13">
        <v>1</v>
      </c>
      <c r="C503" s="7" t="s">
        <v>2426</v>
      </c>
      <c r="D503" s="11">
        <v>84</v>
      </c>
      <c r="J503" s="9"/>
      <c r="K503" s="9"/>
    </row>
    <row r="504" spans="1:11" x14ac:dyDescent="0.25">
      <c r="A504" s="2" t="s">
        <v>1033</v>
      </c>
      <c r="B504" s="13">
        <v>1</v>
      </c>
      <c r="C504" s="7" t="s">
        <v>2426</v>
      </c>
      <c r="D504" s="11">
        <v>47</v>
      </c>
      <c r="J504" s="9"/>
      <c r="K504" s="9"/>
    </row>
    <row r="505" spans="1:11" x14ac:dyDescent="0.25">
      <c r="A505" s="2" t="s">
        <v>1035</v>
      </c>
      <c r="B505" s="13">
        <v>2</v>
      </c>
      <c r="C505" s="7" t="s">
        <v>2426</v>
      </c>
      <c r="D505" s="11">
        <v>60</v>
      </c>
      <c r="J505" s="9"/>
      <c r="K505" s="9"/>
    </row>
    <row r="506" spans="1:11" x14ac:dyDescent="0.25">
      <c r="A506" s="2" t="s">
        <v>1037</v>
      </c>
      <c r="B506" s="13">
        <v>3</v>
      </c>
      <c r="C506" s="7" t="s">
        <v>2426</v>
      </c>
      <c r="D506" s="11">
        <v>58</v>
      </c>
      <c r="J506" s="9"/>
      <c r="K506" s="9"/>
    </row>
    <row r="507" spans="1:11" x14ac:dyDescent="0.25">
      <c r="A507" s="2" t="s">
        <v>1039</v>
      </c>
      <c r="B507" s="13">
        <v>1</v>
      </c>
      <c r="C507" s="7" t="s">
        <v>2426</v>
      </c>
      <c r="D507" s="11">
        <v>84</v>
      </c>
      <c r="J507" s="9"/>
      <c r="K507" s="9"/>
    </row>
    <row r="508" spans="1:11" x14ac:dyDescent="0.25">
      <c r="A508" s="2" t="s">
        <v>1041</v>
      </c>
      <c r="B508" s="13">
        <v>1</v>
      </c>
      <c r="C508" s="7" t="s">
        <v>2426</v>
      </c>
      <c r="D508" s="11">
        <v>84</v>
      </c>
      <c r="J508" s="9"/>
      <c r="K508" s="9"/>
    </row>
    <row r="509" spans="1:11" x14ac:dyDescent="0.25">
      <c r="A509" s="2" t="s">
        <v>1043</v>
      </c>
      <c r="B509" s="13">
        <v>1</v>
      </c>
      <c r="C509" s="7" t="s">
        <v>2426</v>
      </c>
      <c r="D509" s="11">
        <v>84</v>
      </c>
      <c r="J509" s="9"/>
      <c r="K509" s="9"/>
    </row>
    <row r="510" spans="1:11" x14ac:dyDescent="0.25">
      <c r="A510" s="2" t="s">
        <v>1045</v>
      </c>
      <c r="B510" s="13">
        <v>1</v>
      </c>
      <c r="C510" s="7" t="s">
        <v>2426</v>
      </c>
      <c r="D510" s="11">
        <v>84</v>
      </c>
      <c r="J510" s="9"/>
      <c r="K510" s="9"/>
    </row>
    <row r="511" spans="1:11" x14ac:dyDescent="0.25">
      <c r="A511" s="2" t="s">
        <v>1047</v>
      </c>
      <c r="B511" s="13">
        <v>1</v>
      </c>
      <c r="C511" s="7" t="s">
        <v>2426</v>
      </c>
      <c r="D511" s="11">
        <v>84</v>
      </c>
      <c r="J511" s="9"/>
      <c r="K511" s="9"/>
    </row>
    <row r="512" spans="1:11" x14ac:dyDescent="0.25">
      <c r="A512" s="2" t="s">
        <v>1049</v>
      </c>
      <c r="B512" s="13">
        <v>1</v>
      </c>
      <c r="C512" s="7" t="s">
        <v>2426</v>
      </c>
      <c r="D512" s="11">
        <v>61</v>
      </c>
      <c r="J512" s="9"/>
      <c r="K512" s="9"/>
    </row>
    <row r="513" spans="1:11" x14ac:dyDescent="0.25">
      <c r="A513" s="2" t="s">
        <v>1051</v>
      </c>
      <c r="B513" s="13">
        <v>1</v>
      </c>
      <c r="C513" s="7" t="s">
        <v>2426</v>
      </c>
      <c r="D513" s="11">
        <v>65</v>
      </c>
      <c r="J513" s="9"/>
      <c r="K513" s="9"/>
    </row>
    <row r="514" spans="1:11" x14ac:dyDescent="0.25">
      <c r="A514" s="2" t="s">
        <v>1053</v>
      </c>
      <c r="B514" s="13">
        <v>1</v>
      </c>
      <c r="C514" s="7" t="s">
        <v>2426</v>
      </c>
      <c r="D514" s="11">
        <v>84</v>
      </c>
      <c r="J514" s="9"/>
      <c r="K514" s="9"/>
    </row>
    <row r="515" spans="1:11" x14ac:dyDescent="0.25">
      <c r="A515" s="2" t="s">
        <v>1055</v>
      </c>
      <c r="B515" s="13">
        <v>5</v>
      </c>
      <c r="C515" s="7" t="s">
        <v>2426</v>
      </c>
      <c r="D515" s="11">
        <v>84</v>
      </c>
      <c r="J515" s="9"/>
      <c r="K515" s="9"/>
    </row>
    <row r="516" spans="1:11" x14ac:dyDescent="0.25">
      <c r="A516" s="2" t="s">
        <v>1057</v>
      </c>
      <c r="B516" s="13">
        <v>5</v>
      </c>
      <c r="C516" s="7" t="s">
        <v>2426</v>
      </c>
      <c r="D516" s="11">
        <v>65</v>
      </c>
      <c r="J516" s="9"/>
      <c r="K516" s="9"/>
    </row>
    <row r="517" spans="1:11" x14ac:dyDescent="0.25">
      <c r="A517" s="2" t="s">
        <v>1059</v>
      </c>
      <c r="B517" s="13">
        <v>4</v>
      </c>
      <c r="C517" s="7" t="s">
        <v>2426</v>
      </c>
      <c r="D517" s="11">
        <v>79</v>
      </c>
      <c r="J517" s="9"/>
      <c r="K517" s="9"/>
    </row>
    <row r="518" spans="1:11" x14ac:dyDescent="0.25">
      <c r="A518" s="2" t="s">
        <v>1061</v>
      </c>
      <c r="B518" s="13">
        <v>1</v>
      </c>
      <c r="C518" s="7" t="s">
        <v>2426</v>
      </c>
      <c r="D518" s="11">
        <v>87</v>
      </c>
      <c r="J518" s="9"/>
      <c r="K518" s="9"/>
    </row>
    <row r="519" spans="1:11" x14ac:dyDescent="0.25">
      <c r="A519" s="2" t="s">
        <v>1063</v>
      </c>
      <c r="B519" s="13">
        <v>5</v>
      </c>
      <c r="C519" s="7" t="s">
        <v>2426</v>
      </c>
      <c r="D519" s="11">
        <v>84</v>
      </c>
      <c r="J519" s="9"/>
      <c r="K519" s="9"/>
    </row>
    <row r="520" spans="1:11" x14ac:dyDescent="0.25">
      <c r="A520" s="2" t="s">
        <v>1065</v>
      </c>
      <c r="B520" s="13">
        <v>1</v>
      </c>
      <c r="C520" s="7" t="s">
        <v>2426</v>
      </c>
      <c r="D520" s="11">
        <v>85</v>
      </c>
      <c r="J520" s="9"/>
      <c r="K520" s="9"/>
    </row>
    <row r="521" spans="1:11" x14ac:dyDescent="0.25">
      <c r="A521" s="2" t="s">
        <v>1067</v>
      </c>
      <c r="B521" s="13">
        <v>1</v>
      </c>
      <c r="C521" s="7" t="s">
        <v>2426</v>
      </c>
      <c r="D521" s="11">
        <v>85</v>
      </c>
      <c r="J521" s="9"/>
      <c r="K521" s="9"/>
    </row>
    <row r="522" spans="1:11" x14ac:dyDescent="0.25">
      <c r="A522" s="2" t="s">
        <v>1069</v>
      </c>
      <c r="B522" s="13">
        <v>1</v>
      </c>
      <c r="C522" s="7" t="s">
        <v>2426</v>
      </c>
      <c r="D522" s="11">
        <v>84</v>
      </c>
      <c r="J522" s="9"/>
      <c r="K522" s="9"/>
    </row>
    <row r="523" spans="1:11" x14ac:dyDescent="0.25">
      <c r="A523" s="2" t="s">
        <v>1071</v>
      </c>
      <c r="B523" s="13">
        <v>1</v>
      </c>
      <c r="C523" s="7" t="s">
        <v>2426</v>
      </c>
      <c r="D523" s="11">
        <v>84</v>
      </c>
      <c r="J523" s="9"/>
      <c r="K523" s="9"/>
    </row>
    <row r="524" spans="1:11" x14ac:dyDescent="0.25">
      <c r="A524" s="2" t="s">
        <v>1073</v>
      </c>
      <c r="B524" s="13">
        <v>1</v>
      </c>
      <c r="C524" s="7" t="s">
        <v>2426</v>
      </c>
      <c r="D524" s="11">
        <v>84</v>
      </c>
      <c r="J524" s="9"/>
      <c r="K524" s="9"/>
    </row>
    <row r="525" spans="1:11" x14ac:dyDescent="0.25">
      <c r="A525" s="2" t="s">
        <v>1075</v>
      </c>
      <c r="B525" s="13">
        <v>5</v>
      </c>
      <c r="C525" s="7" t="s">
        <v>2426</v>
      </c>
      <c r="D525" s="11">
        <v>84</v>
      </c>
      <c r="J525" s="9"/>
      <c r="K525" s="9"/>
    </row>
    <row r="526" spans="1:11" x14ac:dyDescent="0.25">
      <c r="A526" s="2" t="s">
        <v>1077</v>
      </c>
      <c r="B526" s="13">
        <v>1</v>
      </c>
      <c r="C526" s="7" t="s">
        <v>2426</v>
      </c>
      <c r="D526" s="11">
        <v>84</v>
      </c>
      <c r="J526" s="9"/>
      <c r="K526" s="9"/>
    </row>
    <row r="527" spans="1:11" x14ac:dyDescent="0.25">
      <c r="A527" s="2" t="s">
        <v>1079</v>
      </c>
      <c r="B527" s="13">
        <v>1</v>
      </c>
      <c r="C527" s="7" t="s">
        <v>2426</v>
      </c>
      <c r="D527" s="11">
        <v>86</v>
      </c>
      <c r="J527" s="9"/>
      <c r="K527" s="9"/>
    </row>
    <row r="528" spans="1:11" x14ac:dyDescent="0.25">
      <c r="A528" s="2" t="s">
        <v>1081</v>
      </c>
      <c r="B528" s="13">
        <v>5</v>
      </c>
      <c r="C528" s="7" t="s">
        <v>2426</v>
      </c>
      <c r="D528" s="11">
        <v>82</v>
      </c>
      <c r="J528" s="9"/>
      <c r="K528" s="9"/>
    </row>
    <row r="529" spans="1:11" x14ac:dyDescent="0.25">
      <c r="A529" s="2" t="s">
        <v>1083</v>
      </c>
      <c r="B529" s="13">
        <v>1</v>
      </c>
      <c r="C529" s="7" t="s">
        <v>2426</v>
      </c>
      <c r="D529" s="11">
        <v>84</v>
      </c>
      <c r="J529" s="9"/>
      <c r="K529" s="9"/>
    </row>
    <row r="530" spans="1:11" x14ac:dyDescent="0.25">
      <c r="A530" s="2" t="s">
        <v>1085</v>
      </c>
      <c r="B530" s="13">
        <v>1</v>
      </c>
      <c r="C530" s="7" t="s">
        <v>2426</v>
      </c>
      <c r="D530" s="11">
        <v>84</v>
      </c>
      <c r="J530" s="9"/>
      <c r="K530" s="9"/>
    </row>
    <row r="531" spans="1:11" x14ac:dyDescent="0.25">
      <c r="A531" s="2" t="s">
        <v>1087</v>
      </c>
      <c r="B531" s="13">
        <v>1</v>
      </c>
      <c r="C531" s="7" t="s">
        <v>2426</v>
      </c>
      <c r="D531" s="11">
        <v>84</v>
      </c>
      <c r="J531" s="9"/>
      <c r="K531" s="9"/>
    </row>
    <row r="532" spans="1:11" x14ac:dyDescent="0.25">
      <c r="A532" s="2" t="s">
        <v>1089</v>
      </c>
      <c r="B532" s="13">
        <v>5</v>
      </c>
      <c r="C532" s="7" t="s">
        <v>2426</v>
      </c>
      <c r="D532" s="11">
        <v>84</v>
      </c>
      <c r="J532" s="9"/>
      <c r="K532" s="9"/>
    </row>
    <row r="533" spans="1:11" x14ac:dyDescent="0.25">
      <c r="A533" s="2" t="s">
        <v>1091</v>
      </c>
      <c r="B533" s="13">
        <v>1</v>
      </c>
      <c r="C533" s="7" t="s">
        <v>2426</v>
      </c>
      <c r="D533" s="11">
        <v>84</v>
      </c>
      <c r="J533" s="9"/>
      <c r="K533" s="9"/>
    </row>
    <row r="534" spans="1:11" x14ac:dyDescent="0.25">
      <c r="A534" s="2" t="s">
        <v>1093</v>
      </c>
      <c r="B534" s="13">
        <v>5</v>
      </c>
      <c r="C534" s="7" t="s">
        <v>2426</v>
      </c>
      <c r="D534" s="11">
        <v>84</v>
      </c>
      <c r="J534" s="9"/>
      <c r="K534" s="9"/>
    </row>
    <row r="535" spans="1:11" x14ac:dyDescent="0.25">
      <c r="A535" s="2" t="s">
        <v>1095</v>
      </c>
      <c r="B535" s="13">
        <v>1</v>
      </c>
      <c r="C535" s="7" t="s">
        <v>2426</v>
      </c>
      <c r="D535" s="11">
        <v>84</v>
      </c>
      <c r="J535" s="9"/>
      <c r="K535" s="9"/>
    </row>
    <row r="536" spans="1:11" x14ac:dyDescent="0.25">
      <c r="A536" s="2" t="s">
        <v>1097</v>
      </c>
      <c r="B536" s="13">
        <v>1</v>
      </c>
      <c r="C536" s="7" t="s">
        <v>2426</v>
      </c>
      <c r="D536" s="11">
        <v>84</v>
      </c>
      <c r="J536" s="9"/>
      <c r="K536" s="9"/>
    </row>
    <row r="537" spans="1:11" x14ac:dyDescent="0.25">
      <c r="A537" s="2" t="s">
        <v>1099</v>
      </c>
      <c r="B537" s="13">
        <v>1</v>
      </c>
      <c r="C537" s="7" t="s">
        <v>2426</v>
      </c>
      <c r="D537" s="11">
        <v>87</v>
      </c>
      <c r="J537" s="9"/>
      <c r="K537" s="9"/>
    </row>
    <row r="538" spans="1:11" x14ac:dyDescent="0.25">
      <c r="A538" s="2" t="s">
        <v>1101</v>
      </c>
      <c r="B538" s="13">
        <v>1</v>
      </c>
      <c r="C538" s="7" t="s">
        <v>2426</v>
      </c>
      <c r="D538" s="11">
        <v>85</v>
      </c>
      <c r="J538" s="9"/>
      <c r="K538" s="9"/>
    </row>
    <row r="539" spans="1:11" x14ac:dyDescent="0.25">
      <c r="A539" s="2" t="s">
        <v>1103</v>
      </c>
      <c r="B539" s="13">
        <v>1</v>
      </c>
      <c r="C539" s="7" t="s">
        <v>2426</v>
      </c>
      <c r="D539" s="11">
        <v>84</v>
      </c>
      <c r="J539" s="9"/>
      <c r="K539" s="9"/>
    </row>
    <row r="540" spans="1:11" x14ac:dyDescent="0.25">
      <c r="A540" s="2" t="s">
        <v>1105</v>
      </c>
      <c r="B540" s="13">
        <v>1</v>
      </c>
      <c r="C540" s="7" t="s">
        <v>2426</v>
      </c>
      <c r="D540" s="11">
        <v>84</v>
      </c>
      <c r="J540" s="9"/>
      <c r="K540" s="9"/>
    </row>
    <row r="541" spans="1:11" x14ac:dyDescent="0.25">
      <c r="A541" s="2" t="s">
        <v>1107</v>
      </c>
      <c r="B541" s="13">
        <v>1</v>
      </c>
      <c r="C541" s="7" t="s">
        <v>2426</v>
      </c>
      <c r="D541" s="11">
        <v>84</v>
      </c>
      <c r="J541" s="9"/>
      <c r="K541" s="9"/>
    </row>
    <row r="542" spans="1:11" x14ac:dyDescent="0.25">
      <c r="A542" s="2" t="s">
        <v>1109</v>
      </c>
      <c r="B542" s="13">
        <v>1</v>
      </c>
      <c r="C542" s="7" t="s">
        <v>2426</v>
      </c>
      <c r="D542" s="11">
        <v>84</v>
      </c>
      <c r="J542" s="9"/>
      <c r="K542" s="9"/>
    </row>
    <row r="543" spans="1:11" x14ac:dyDescent="0.25">
      <c r="A543" s="2" t="s">
        <v>1111</v>
      </c>
      <c r="B543" s="13">
        <v>1</v>
      </c>
      <c r="C543" s="7" t="s">
        <v>2426</v>
      </c>
      <c r="D543" s="11">
        <v>84</v>
      </c>
      <c r="J543" s="9"/>
      <c r="K543" s="9"/>
    </row>
    <row r="544" spans="1:11" x14ac:dyDescent="0.25">
      <c r="A544" s="2" t="s">
        <v>1113</v>
      </c>
      <c r="B544" s="13">
        <v>1</v>
      </c>
      <c r="C544" s="7" t="s">
        <v>2426</v>
      </c>
      <c r="D544" s="11">
        <v>83</v>
      </c>
      <c r="J544" s="9"/>
      <c r="K544" s="9"/>
    </row>
    <row r="545" spans="1:11" x14ac:dyDescent="0.25">
      <c r="A545" s="2" t="s">
        <v>1115</v>
      </c>
      <c r="B545" s="13">
        <v>1</v>
      </c>
      <c r="C545" s="7" t="s">
        <v>2426</v>
      </c>
      <c r="D545" s="11">
        <v>84</v>
      </c>
      <c r="J545" s="9"/>
      <c r="K545" s="9"/>
    </row>
    <row r="546" spans="1:11" x14ac:dyDescent="0.25">
      <c r="A546" s="2" t="s">
        <v>1117</v>
      </c>
      <c r="B546" s="13">
        <v>5</v>
      </c>
      <c r="C546" s="7" t="s">
        <v>2426</v>
      </c>
      <c r="D546" s="11">
        <v>84</v>
      </c>
      <c r="J546" s="9"/>
      <c r="K546" s="9"/>
    </row>
    <row r="547" spans="1:11" x14ac:dyDescent="0.25">
      <c r="A547" s="2" t="s">
        <v>1119</v>
      </c>
      <c r="B547" s="13">
        <v>3</v>
      </c>
      <c r="C547" s="7" t="s">
        <v>2426</v>
      </c>
      <c r="D547" s="11">
        <v>84</v>
      </c>
      <c r="J547" s="9"/>
      <c r="K547" s="9"/>
    </row>
    <row r="548" spans="1:11" x14ac:dyDescent="0.25">
      <c r="A548" s="2" t="s">
        <v>1121</v>
      </c>
      <c r="B548" s="13">
        <v>1</v>
      </c>
      <c r="C548" s="7" t="s">
        <v>2426</v>
      </c>
      <c r="D548" s="11">
        <v>84</v>
      </c>
      <c r="J548" s="9"/>
      <c r="K548" s="9"/>
    </row>
    <row r="549" spans="1:11" x14ac:dyDescent="0.25">
      <c r="A549" s="2" t="s">
        <v>1123</v>
      </c>
      <c r="B549" s="13">
        <v>1</v>
      </c>
      <c r="C549" s="7" t="s">
        <v>2426</v>
      </c>
      <c r="D549" s="11">
        <v>84</v>
      </c>
      <c r="J549" s="9"/>
      <c r="K549" s="9"/>
    </row>
    <row r="550" spans="1:11" x14ac:dyDescent="0.25">
      <c r="A550" s="2" t="s">
        <v>1125</v>
      </c>
      <c r="B550" s="13">
        <v>5</v>
      </c>
      <c r="C550" s="7" t="s">
        <v>2426</v>
      </c>
      <c r="D550" s="11">
        <v>66</v>
      </c>
      <c r="J550" s="9"/>
      <c r="K550" s="9"/>
    </row>
    <row r="551" spans="1:11" x14ac:dyDescent="0.25">
      <c r="A551" s="2" t="s">
        <v>1127</v>
      </c>
      <c r="B551" s="13">
        <v>1</v>
      </c>
      <c r="C551" s="7" t="s">
        <v>2426</v>
      </c>
      <c r="D551" s="11">
        <v>84</v>
      </c>
      <c r="J551" s="9"/>
      <c r="K551" s="9"/>
    </row>
    <row r="552" spans="1:11" x14ac:dyDescent="0.25">
      <c r="A552" s="2" t="s">
        <v>1129</v>
      </c>
      <c r="B552" s="13">
        <v>3</v>
      </c>
      <c r="C552" s="7" t="s">
        <v>2426</v>
      </c>
      <c r="D552" s="11">
        <v>84</v>
      </c>
      <c r="J552" s="9"/>
      <c r="K552" s="9"/>
    </row>
    <row r="553" spans="1:11" x14ac:dyDescent="0.25">
      <c r="A553" s="2" t="s">
        <v>1131</v>
      </c>
      <c r="B553" s="13">
        <v>2</v>
      </c>
      <c r="C553" s="7" t="s">
        <v>2426</v>
      </c>
      <c r="D553" s="11">
        <v>84</v>
      </c>
      <c r="J553" s="9"/>
      <c r="K553" s="9"/>
    </row>
    <row r="554" spans="1:11" x14ac:dyDescent="0.25">
      <c r="A554" s="2" t="s">
        <v>1133</v>
      </c>
      <c r="B554" s="13">
        <v>1</v>
      </c>
      <c r="C554" s="7" t="s">
        <v>2426</v>
      </c>
      <c r="D554" s="11">
        <v>83</v>
      </c>
      <c r="J554" s="9"/>
      <c r="K554" s="9"/>
    </row>
    <row r="555" spans="1:11" x14ac:dyDescent="0.25">
      <c r="A555" s="2" t="s">
        <v>1135</v>
      </c>
      <c r="B555" s="13">
        <v>1</v>
      </c>
      <c r="C555" s="7" t="s">
        <v>2426</v>
      </c>
      <c r="D555" s="11">
        <v>84</v>
      </c>
      <c r="J555" s="9"/>
      <c r="K555" s="9"/>
    </row>
    <row r="556" spans="1:11" x14ac:dyDescent="0.25">
      <c r="A556" s="2" t="s">
        <v>1137</v>
      </c>
      <c r="B556" s="13">
        <v>1</v>
      </c>
      <c r="C556" s="7" t="s">
        <v>2426</v>
      </c>
      <c r="D556" s="11">
        <v>84</v>
      </c>
      <c r="J556" s="9"/>
      <c r="K556" s="9"/>
    </row>
    <row r="557" spans="1:11" x14ac:dyDescent="0.25">
      <c r="A557" s="2" t="s">
        <v>1139</v>
      </c>
      <c r="B557" s="13">
        <v>1</v>
      </c>
      <c r="C557" s="7" t="s">
        <v>2426</v>
      </c>
      <c r="D557" s="11">
        <v>84</v>
      </c>
      <c r="J557" s="9"/>
      <c r="K557" s="9"/>
    </row>
    <row r="558" spans="1:11" x14ac:dyDescent="0.25">
      <c r="A558" s="2" t="s">
        <v>1141</v>
      </c>
      <c r="B558" s="13">
        <v>1</v>
      </c>
      <c r="C558" s="7" t="s">
        <v>2426</v>
      </c>
      <c r="D558" s="11">
        <v>86</v>
      </c>
      <c r="J558" s="9"/>
      <c r="K558" s="9"/>
    </row>
    <row r="559" spans="1:11" x14ac:dyDescent="0.25">
      <c r="A559" s="2" t="s">
        <v>1143</v>
      </c>
      <c r="B559" s="13">
        <v>5</v>
      </c>
      <c r="C559" s="7" t="s">
        <v>2426</v>
      </c>
      <c r="D559" s="11">
        <v>87</v>
      </c>
      <c r="J559" s="9"/>
      <c r="K559" s="9"/>
    </row>
    <row r="560" spans="1:11" x14ac:dyDescent="0.25">
      <c r="A560" s="2" t="s">
        <v>1145</v>
      </c>
      <c r="B560" s="13">
        <v>1</v>
      </c>
      <c r="C560" s="7" t="s">
        <v>2426</v>
      </c>
      <c r="D560" s="11">
        <v>85</v>
      </c>
      <c r="J560" s="9"/>
      <c r="K560" s="9"/>
    </row>
    <row r="561" spans="1:11" x14ac:dyDescent="0.25">
      <c r="A561" s="2" t="s">
        <v>1147</v>
      </c>
      <c r="B561" s="13">
        <v>2</v>
      </c>
      <c r="C561" s="7" t="s">
        <v>2426</v>
      </c>
      <c r="D561" s="11">
        <v>84</v>
      </c>
      <c r="J561" s="9"/>
      <c r="K561" s="9"/>
    </row>
    <row r="562" spans="1:11" x14ac:dyDescent="0.25">
      <c r="A562" s="2" t="s">
        <v>1149</v>
      </c>
      <c r="B562" s="13">
        <v>1</v>
      </c>
      <c r="C562" s="7" t="s">
        <v>2426</v>
      </c>
      <c r="D562" s="11">
        <v>83</v>
      </c>
      <c r="J562" s="9"/>
      <c r="K562" s="9"/>
    </row>
    <row r="563" spans="1:11" x14ac:dyDescent="0.25">
      <c r="A563" s="2" t="s">
        <v>1151</v>
      </c>
      <c r="B563" s="13">
        <v>1</v>
      </c>
      <c r="C563" s="7" t="s">
        <v>2426</v>
      </c>
      <c r="D563" s="11">
        <v>84</v>
      </c>
      <c r="J563" s="9"/>
      <c r="K563" s="9"/>
    </row>
    <row r="564" spans="1:11" x14ac:dyDescent="0.25">
      <c r="A564" s="2" t="s">
        <v>1153</v>
      </c>
      <c r="B564" s="13">
        <v>1</v>
      </c>
      <c r="C564" s="7" t="s">
        <v>2426</v>
      </c>
      <c r="D564" s="11">
        <v>87</v>
      </c>
      <c r="J564" s="9"/>
      <c r="K564" s="9"/>
    </row>
    <row r="565" spans="1:11" x14ac:dyDescent="0.25">
      <c r="A565" s="2" t="s">
        <v>1155</v>
      </c>
      <c r="B565" s="13">
        <v>1</v>
      </c>
      <c r="C565" s="7" t="s">
        <v>2426</v>
      </c>
      <c r="D565" s="11">
        <v>87</v>
      </c>
      <c r="J565" s="9"/>
      <c r="K565" s="9"/>
    </row>
    <row r="566" spans="1:11" x14ac:dyDescent="0.25">
      <c r="A566" s="2" t="s">
        <v>1157</v>
      </c>
      <c r="B566" s="13">
        <v>1</v>
      </c>
      <c r="C566" s="7" t="s">
        <v>2426</v>
      </c>
      <c r="D566" s="11">
        <v>72</v>
      </c>
      <c r="J566" s="9"/>
      <c r="K566" s="9"/>
    </row>
    <row r="567" spans="1:11" x14ac:dyDescent="0.25">
      <c r="A567" s="2" t="s">
        <v>1159</v>
      </c>
      <c r="B567" s="13">
        <v>5</v>
      </c>
      <c r="C567" s="7" t="s">
        <v>2426</v>
      </c>
      <c r="D567" s="11">
        <v>84</v>
      </c>
      <c r="J567" s="9"/>
      <c r="K567" s="9"/>
    </row>
    <row r="568" spans="1:11" x14ac:dyDescent="0.25">
      <c r="A568" s="2" t="s">
        <v>1161</v>
      </c>
      <c r="B568" s="13">
        <v>1</v>
      </c>
      <c r="C568" s="7" t="s">
        <v>2426</v>
      </c>
      <c r="D568" s="11">
        <v>83</v>
      </c>
      <c r="J568" s="9"/>
      <c r="K568" s="9"/>
    </row>
    <row r="569" spans="1:11" x14ac:dyDescent="0.25">
      <c r="A569" s="2" t="s">
        <v>1163</v>
      </c>
      <c r="B569" s="13">
        <v>2</v>
      </c>
      <c r="C569" s="7" t="s">
        <v>2426</v>
      </c>
      <c r="D569" s="11">
        <v>81</v>
      </c>
      <c r="J569" s="9"/>
      <c r="K569" s="9"/>
    </row>
    <row r="570" spans="1:11" x14ac:dyDescent="0.25">
      <c r="A570" s="2" t="s">
        <v>1165</v>
      </c>
      <c r="B570" s="13">
        <v>1</v>
      </c>
      <c r="C570" s="7" t="s">
        <v>2426</v>
      </c>
      <c r="D570" s="11">
        <v>84</v>
      </c>
      <c r="J570" s="9"/>
      <c r="K570" s="9"/>
    </row>
    <row r="571" spans="1:11" x14ac:dyDescent="0.25">
      <c r="A571" s="2" t="s">
        <v>1167</v>
      </c>
      <c r="B571" s="13">
        <v>2</v>
      </c>
      <c r="C571" s="7" t="s">
        <v>2426</v>
      </c>
      <c r="D571" s="11">
        <v>43</v>
      </c>
      <c r="J571" s="9"/>
      <c r="K571" s="9"/>
    </row>
    <row r="572" spans="1:11" x14ac:dyDescent="0.25">
      <c r="A572" s="2" t="s">
        <v>1169</v>
      </c>
      <c r="B572" s="13">
        <v>5</v>
      </c>
      <c r="C572" s="7" t="s">
        <v>2426</v>
      </c>
      <c r="D572" s="11">
        <v>85</v>
      </c>
      <c r="J572" s="9"/>
      <c r="K572" s="9"/>
    </row>
    <row r="573" spans="1:11" x14ac:dyDescent="0.25">
      <c r="A573" s="2" t="s">
        <v>1171</v>
      </c>
      <c r="B573" s="13">
        <v>1</v>
      </c>
      <c r="C573" s="7" t="s">
        <v>2426</v>
      </c>
      <c r="D573" s="11">
        <v>87</v>
      </c>
      <c r="J573" s="9"/>
      <c r="K573" s="9"/>
    </row>
    <row r="574" spans="1:11" x14ac:dyDescent="0.25">
      <c r="A574" s="2" t="s">
        <v>1173</v>
      </c>
      <c r="B574" s="13">
        <v>2</v>
      </c>
      <c r="C574" s="7" t="s">
        <v>2426</v>
      </c>
      <c r="D574" s="11">
        <v>83</v>
      </c>
      <c r="J574" s="9"/>
      <c r="K574" s="9"/>
    </row>
    <row r="575" spans="1:11" x14ac:dyDescent="0.25">
      <c r="A575" s="2" t="s">
        <v>1175</v>
      </c>
      <c r="B575" s="13">
        <v>1</v>
      </c>
      <c r="C575" s="7" t="s">
        <v>2426</v>
      </c>
      <c r="D575" s="11">
        <v>82</v>
      </c>
      <c r="J575" s="9"/>
      <c r="K575" s="9"/>
    </row>
    <row r="576" spans="1:11" x14ac:dyDescent="0.25">
      <c r="A576" s="2" t="s">
        <v>1177</v>
      </c>
      <c r="B576" s="13">
        <v>5</v>
      </c>
      <c r="C576" s="7" t="s">
        <v>2426</v>
      </c>
      <c r="D576" s="11">
        <v>83</v>
      </c>
      <c r="J576" s="9"/>
      <c r="K576" s="9"/>
    </row>
    <row r="577" spans="1:11" x14ac:dyDescent="0.25">
      <c r="A577" s="2" t="s">
        <v>1179</v>
      </c>
      <c r="B577" s="13">
        <v>1</v>
      </c>
      <c r="C577" s="7" t="s">
        <v>2426</v>
      </c>
      <c r="D577" s="11">
        <v>87</v>
      </c>
      <c r="J577" s="9"/>
      <c r="K577" s="9"/>
    </row>
    <row r="578" spans="1:11" x14ac:dyDescent="0.25">
      <c r="A578" s="2" t="s">
        <v>1181</v>
      </c>
      <c r="B578" s="13">
        <v>1</v>
      </c>
      <c r="C578" s="7" t="s">
        <v>2426</v>
      </c>
      <c r="D578" s="11">
        <v>87</v>
      </c>
      <c r="J578" s="9"/>
      <c r="K578" s="9"/>
    </row>
    <row r="579" spans="1:11" x14ac:dyDescent="0.25">
      <c r="A579" s="2" t="s">
        <v>1183</v>
      </c>
      <c r="B579" s="13">
        <v>1</v>
      </c>
      <c r="C579" s="7" t="s">
        <v>2426</v>
      </c>
      <c r="D579" s="11">
        <v>83</v>
      </c>
      <c r="J579" s="9"/>
      <c r="K579" s="9"/>
    </row>
    <row r="580" spans="1:11" x14ac:dyDescent="0.25">
      <c r="A580" s="2" t="s">
        <v>1185</v>
      </c>
      <c r="B580" s="13">
        <v>1</v>
      </c>
      <c r="C580" s="7" t="s">
        <v>2426</v>
      </c>
      <c r="D580" s="11">
        <v>88</v>
      </c>
      <c r="J580" s="9"/>
      <c r="K580" s="9"/>
    </row>
    <row r="581" spans="1:11" x14ac:dyDescent="0.25">
      <c r="A581" s="2" t="s">
        <v>1187</v>
      </c>
      <c r="B581" s="13">
        <v>1</v>
      </c>
      <c r="C581" s="7" t="s">
        <v>2426</v>
      </c>
      <c r="D581" s="11">
        <v>80</v>
      </c>
      <c r="J581" s="9"/>
      <c r="K581" s="9"/>
    </row>
    <row r="582" spans="1:11" x14ac:dyDescent="0.25">
      <c r="A582" s="2" t="s">
        <v>1189</v>
      </c>
      <c r="B582" s="13">
        <v>1</v>
      </c>
      <c r="C582" s="7" t="s">
        <v>2426</v>
      </c>
      <c r="D582" s="11">
        <v>84</v>
      </c>
      <c r="J582" s="9"/>
      <c r="K582" s="9"/>
    </row>
    <row r="583" spans="1:11" x14ac:dyDescent="0.25">
      <c r="A583" s="2" t="s">
        <v>1191</v>
      </c>
      <c r="B583" s="13">
        <v>1</v>
      </c>
      <c r="C583" s="7" t="s">
        <v>2426</v>
      </c>
      <c r="D583" s="11">
        <v>87</v>
      </c>
      <c r="J583" s="9"/>
      <c r="K583" s="9"/>
    </row>
    <row r="584" spans="1:11" x14ac:dyDescent="0.25">
      <c r="A584" s="2" t="s">
        <v>1193</v>
      </c>
      <c r="B584" s="13">
        <v>3</v>
      </c>
      <c r="C584" s="7" t="s">
        <v>2426</v>
      </c>
      <c r="D584" s="11">
        <v>43</v>
      </c>
      <c r="J584" s="9"/>
      <c r="K584" s="9"/>
    </row>
    <row r="585" spans="1:11" x14ac:dyDescent="0.25">
      <c r="A585" s="2" t="s">
        <v>1195</v>
      </c>
      <c r="B585" s="13">
        <v>1</v>
      </c>
      <c r="C585" s="7" t="s">
        <v>2426</v>
      </c>
      <c r="D585" s="11">
        <v>85</v>
      </c>
      <c r="J585" s="9"/>
      <c r="K585" s="9"/>
    </row>
    <row r="586" spans="1:11" x14ac:dyDescent="0.25">
      <c r="A586" s="2" t="s">
        <v>1197</v>
      </c>
      <c r="B586" s="13">
        <v>1</v>
      </c>
      <c r="C586" s="7" t="s">
        <v>2426</v>
      </c>
      <c r="D586" s="11">
        <v>87</v>
      </c>
      <c r="J586" s="9"/>
      <c r="K586" s="9"/>
    </row>
    <row r="587" spans="1:11" x14ac:dyDescent="0.25">
      <c r="A587" s="2" t="s">
        <v>1199</v>
      </c>
      <c r="B587" s="13">
        <v>1</v>
      </c>
      <c r="C587" s="7" t="s">
        <v>2426</v>
      </c>
      <c r="D587" s="11">
        <v>84</v>
      </c>
      <c r="J587" s="9"/>
      <c r="K587" s="9"/>
    </row>
    <row r="588" spans="1:11" x14ac:dyDescent="0.25">
      <c r="A588" s="2" t="s">
        <v>1201</v>
      </c>
      <c r="B588" s="13">
        <v>1</v>
      </c>
      <c r="C588" s="7" t="s">
        <v>2426</v>
      </c>
      <c r="D588" s="11">
        <v>43</v>
      </c>
      <c r="J588" s="9"/>
      <c r="K588" s="9"/>
    </row>
    <row r="589" spans="1:11" x14ac:dyDescent="0.25">
      <c r="A589" s="2" t="s">
        <v>1203</v>
      </c>
      <c r="B589" s="13">
        <v>1</v>
      </c>
      <c r="C589" s="7" t="s">
        <v>2426</v>
      </c>
      <c r="D589" s="11">
        <v>66</v>
      </c>
      <c r="J589" s="9"/>
      <c r="K589" s="9"/>
    </row>
    <row r="590" spans="1:11" x14ac:dyDescent="0.25">
      <c r="A590" s="2" t="s">
        <v>1205</v>
      </c>
      <c r="B590" s="13">
        <v>1</v>
      </c>
      <c r="C590" s="7" t="s">
        <v>2426</v>
      </c>
      <c r="D590" s="11">
        <v>83</v>
      </c>
      <c r="J590" s="9"/>
      <c r="K590" s="9"/>
    </row>
    <row r="591" spans="1:11" x14ac:dyDescent="0.25">
      <c r="A591" s="2" t="s">
        <v>1207</v>
      </c>
      <c r="B591" s="13">
        <v>1</v>
      </c>
      <c r="C591" s="7" t="s">
        <v>2426</v>
      </c>
      <c r="D591" s="11">
        <v>82</v>
      </c>
      <c r="J591" s="9"/>
      <c r="K591" s="9"/>
    </row>
    <row r="592" spans="1:11" x14ac:dyDescent="0.25">
      <c r="A592" s="2" t="s">
        <v>1209</v>
      </c>
      <c r="B592" s="13">
        <v>2</v>
      </c>
      <c r="C592" s="7" t="s">
        <v>2426</v>
      </c>
      <c r="D592" s="11">
        <v>83</v>
      </c>
      <c r="J592" s="9"/>
      <c r="K592" s="9"/>
    </row>
    <row r="593" spans="1:11" x14ac:dyDescent="0.25">
      <c r="A593" s="2" t="s">
        <v>1211</v>
      </c>
      <c r="B593" s="13">
        <v>1</v>
      </c>
      <c r="C593" s="7" t="s">
        <v>2426</v>
      </c>
      <c r="D593" s="11">
        <v>84</v>
      </c>
      <c r="J593" s="9"/>
      <c r="K593" s="9"/>
    </row>
    <row r="594" spans="1:11" x14ac:dyDescent="0.25">
      <c r="A594" s="2" t="s">
        <v>1213</v>
      </c>
      <c r="B594" s="13">
        <v>5</v>
      </c>
      <c r="C594" s="7" t="s">
        <v>2426</v>
      </c>
      <c r="D594" s="11">
        <v>84</v>
      </c>
      <c r="J594" s="9"/>
      <c r="K594" s="9"/>
    </row>
    <row r="595" spans="1:11" x14ac:dyDescent="0.25">
      <c r="A595" s="2" t="s">
        <v>1215</v>
      </c>
      <c r="B595" s="13">
        <v>5</v>
      </c>
      <c r="C595" s="7" t="s">
        <v>2426</v>
      </c>
      <c r="D595" s="11">
        <v>83</v>
      </c>
      <c r="G595" s="2"/>
      <c r="J595" s="9"/>
      <c r="K595" s="9"/>
    </row>
    <row r="596" spans="1:11" x14ac:dyDescent="0.25">
      <c r="A596" s="2" t="s">
        <v>1217</v>
      </c>
      <c r="B596" s="13">
        <v>2</v>
      </c>
      <c r="C596" s="7" t="s">
        <v>2426</v>
      </c>
      <c r="D596" s="11">
        <v>87</v>
      </c>
      <c r="J596" s="9"/>
      <c r="K596" s="9"/>
    </row>
    <row r="597" spans="1:11" x14ac:dyDescent="0.25">
      <c r="A597" s="2" t="s">
        <v>1219</v>
      </c>
      <c r="B597" s="13">
        <v>1</v>
      </c>
      <c r="C597" s="7" t="s">
        <v>2426</v>
      </c>
      <c r="D597" s="11">
        <v>87</v>
      </c>
      <c r="J597" s="9"/>
      <c r="K597" s="9"/>
    </row>
    <row r="598" spans="1:11" x14ac:dyDescent="0.25">
      <c r="A598" s="2" t="s">
        <v>1221</v>
      </c>
      <c r="B598" s="13">
        <v>1</v>
      </c>
      <c r="C598" s="7" t="s">
        <v>2426</v>
      </c>
      <c r="D598" s="11">
        <v>84</v>
      </c>
      <c r="J598" s="9"/>
      <c r="K598" s="9"/>
    </row>
    <row r="599" spans="1:11" x14ac:dyDescent="0.25">
      <c r="A599" s="2" t="s">
        <v>1223</v>
      </c>
      <c r="B599" s="13">
        <v>2</v>
      </c>
      <c r="C599" s="7" t="s">
        <v>2426</v>
      </c>
      <c r="D599" s="11">
        <v>84</v>
      </c>
      <c r="J599" s="9"/>
      <c r="K599" s="9"/>
    </row>
    <row r="600" spans="1:11" x14ac:dyDescent="0.25">
      <c r="A600" s="2" t="s">
        <v>1225</v>
      </c>
      <c r="B600" s="13">
        <v>1</v>
      </c>
      <c r="C600" s="7" t="s">
        <v>2426</v>
      </c>
      <c r="D600" s="11">
        <v>69</v>
      </c>
      <c r="J600" s="9"/>
      <c r="K600" s="9"/>
    </row>
    <row r="601" spans="1:11" x14ac:dyDescent="0.25">
      <c r="A601" s="2" t="s">
        <v>1227</v>
      </c>
      <c r="B601" s="13">
        <v>5</v>
      </c>
      <c r="C601" s="7" t="s">
        <v>2426</v>
      </c>
      <c r="D601" s="11">
        <v>87</v>
      </c>
      <c r="J601" s="9"/>
      <c r="K601" s="9"/>
    </row>
    <row r="602" spans="1:11" x14ac:dyDescent="0.25">
      <c r="A602" s="2" t="s">
        <v>1229</v>
      </c>
      <c r="B602" s="13">
        <v>1</v>
      </c>
      <c r="C602" s="7" t="s">
        <v>2426</v>
      </c>
      <c r="D602" s="11">
        <v>66</v>
      </c>
      <c r="J602" s="9"/>
      <c r="K602" s="9"/>
    </row>
    <row r="603" spans="1:11" x14ac:dyDescent="0.25">
      <c r="A603" s="2" t="s">
        <v>1231</v>
      </c>
      <c r="B603" s="13">
        <v>2</v>
      </c>
      <c r="C603" s="7" t="s">
        <v>2426</v>
      </c>
      <c r="D603" s="11">
        <v>84</v>
      </c>
      <c r="J603" s="9"/>
      <c r="K603" s="9"/>
    </row>
    <row r="604" spans="1:11" x14ac:dyDescent="0.25">
      <c r="A604" s="2" t="s">
        <v>1233</v>
      </c>
      <c r="B604" s="13">
        <v>1</v>
      </c>
      <c r="C604" s="7" t="s">
        <v>2426</v>
      </c>
      <c r="D604" s="11">
        <v>84</v>
      </c>
      <c r="J604" s="9"/>
      <c r="K604" s="9"/>
    </row>
    <row r="605" spans="1:11" x14ac:dyDescent="0.25">
      <c r="A605" s="2" t="s">
        <v>1235</v>
      </c>
      <c r="B605" s="13">
        <v>5</v>
      </c>
      <c r="C605" s="7" t="s">
        <v>2426</v>
      </c>
      <c r="D605" s="11">
        <v>87</v>
      </c>
      <c r="J605" s="9"/>
      <c r="K605" s="9"/>
    </row>
    <row r="606" spans="1:11" x14ac:dyDescent="0.25">
      <c r="A606" s="2" t="s">
        <v>1237</v>
      </c>
      <c r="B606" s="13">
        <v>1</v>
      </c>
      <c r="C606" s="7" t="s">
        <v>2426</v>
      </c>
      <c r="D606" s="11">
        <v>66</v>
      </c>
      <c r="J606" s="9"/>
      <c r="K606" s="9"/>
    </row>
    <row r="607" spans="1:11" x14ac:dyDescent="0.25">
      <c r="A607" s="2" t="s">
        <v>1239</v>
      </c>
      <c r="B607" s="13">
        <v>5</v>
      </c>
      <c r="C607" s="7" t="s">
        <v>2426</v>
      </c>
      <c r="D607" s="11">
        <v>43</v>
      </c>
      <c r="J607" s="9"/>
      <c r="K607" s="9"/>
    </row>
    <row r="608" spans="1:11" x14ac:dyDescent="0.25">
      <c r="A608" s="2" t="s">
        <v>1241</v>
      </c>
      <c r="B608" s="13">
        <v>2</v>
      </c>
      <c r="C608" s="7" t="s">
        <v>2426</v>
      </c>
      <c r="D608" s="11">
        <v>43</v>
      </c>
      <c r="J608" s="9"/>
      <c r="K608" s="9"/>
    </row>
    <row r="609" spans="1:11" x14ac:dyDescent="0.25">
      <c r="A609" s="2" t="s">
        <v>1243</v>
      </c>
      <c r="B609" s="13">
        <v>1</v>
      </c>
      <c r="C609" s="7" t="s">
        <v>2426</v>
      </c>
      <c r="D609" s="11">
        <v>87</v>
      </c>
      <c r="J609" s="9"/>
      <c r="K609" s="9"/>
    </row>
    <row r="610" spans="1:11" x14ac:dyDescent="0.25">
      <c r="A610" s="2" t="s">
        <v>1245</v>
      </c>
      <c r="B610" s="13">
        <v>1</v>
      </c>
      <c r="C610" s="7" t="s">
        <v>2426</v>
      </c>
      <c r="D610" s="11">
        <v>85</v>
      </c>
      <c r="J610" s="9"/>
      <c r="K610" s="9"/>
    </row>
    <row r="611" spans="1:11" x14ac:dyDescent="0.25">
      <c r="A611" s="2" t="s">
        <v>1247</v>
      </c>
      <c r="B611" s="13">
        <v>1</v>
      </c>
      <c r="C611" s="7" t="s">
        <v>2426</v>
      </c>
      <c r="D611" s="11">
        <v>84</v>
      </c>
      <c r="J611" s="9"/>
      <c r="K611" s="9"/>
    </row>
    <row r="612" spans="1:11" x14ac:dyDescent="0.25">
      <c r="A612" s="2" t="s">
        <v>1249</v>
      </c>
      <c r="B612" s="13">
        <v>3</v>
      </c>
      <c r="C612" s="7" t="s">
        <v>2426</v>
      </c>
      <c r="D612" s="11">
        <v>87</v>
      </c>
      <c r="J612" s="9"/>
      <c r="K612" s="9"/>
    </row>
    <row r="613" spans="1:11" x14ac:dyDescent="0.25">
      <c r="A613" s="2" t="s">
        <v>1251</v>
      </c>
      <c r="B613" s="13">
        <v>1</v>
      </c>
      <c r="C613" s="7" t="s">
        <v>2426</v>
      </c>
      <c r="D613" s="11">
        <v>84</v>
      </c>
      <c r="J613" s="9"/>
      <c r="K613" s="9"/>
    </row>
    <row r="614" spans="1:11" x14ac:dyDescent="0.25">
      <c r="A614" s="2" t="s">
        <v>1253</v>
      </c>
      <c r="B614" s="13">
        <v>1</v>
      </c>
      <c r="C614" s="7" t="s">
        <v>2426</v>
      </c>
      <c r="D614" s="11">
        <v>43</v>
      </c>
      <c r="J614" s="9"/>
      <c r="K614" s="9"/>
    </row>
    <row r="615" spans="1:11" x14ac:dyDescent="0.25">
      <c r="A615" s="2" t="s">
        <v>1255</v>
      </c>
      <c r="B615" s="13">
        <v>1</v>
      </c>
      <c r="C615" s="7" t="s">
        <v>2426</v>
      </c>
      <c r="D615" s="11">
        <v>85</v>
      </c>
      <c r="J615" s="9"/>
      <c r="K615" s="9"/>
    </row>
    <row r="616" spans="1:11" x14ac:dyDescent="0.25">
      <c r="A616" s="2" t="s">
        <v>1257</v>
      </c>
      <c r="B616" s="13">
        <v>1</v>
      </c>
      <c r="C616" s="7" t="s">
        <v>2426</v>
      </c>
      <c r="D616" s="11">
        <v>87</v>
      </c>
      <c r="J616" s="9"/>
      <c r="K616" s="9"/>
    </row>
    <row r="617" spans="1:11" x14ac:dyDescent="0.25">
      <c r="A617" s="2" t="s">
        <v>1259</v>
      </c>
      <c r="B617" s="13">
        <v>6</v>
      </c>
      <c r="C617" s="7" t="s">
        <v>2426</v>
      </c>
      <c r="D617" s="11">
        <v>85</v>
      </c>
      <c r="J617" s="9"/>
      <c r="K617" s="9"/>
    </row>
    <row r="618" spans="1:11" x14ac:dyDescent="0.25">
      <c r="A618" s="2" t="s">
        <v>1261</v>
      </c>
      <c r="B618" s="13">
        <v>1</v>
      </c>
      <c r="C618" s="7" t="s">
        <v>2426</v>
      </c>
      <c r="D618" s="11">
        <v>43</v>
      </c>
      <c r="J618" s="9"/>
      <c r="K618" s="9"/>
    </row>
    <row r="619" spans="1:11" x14ac:dyDescent="0.25">
      <c r="A619" s="2" t="s">
        <v>1263</v>
      </c>
      <c r="B619" s="13">
        <v>1</v>
      </c>
      <c r="C619" s="7" t="s">
        <v>2426</v>
      </c>
      <c r="D619" s="11">
        <v>84</v>
      </c>
      <c r="J619" s="9"/>
      <c r="K619" s="9"/>
    </row>
    <row r="620" spans="1:11" x14ac:dyDescent="0.25">
      <c r="A620" s="2" t="s">
        <v>1265</v>
      </c>
      <c r="B620" s="13">
        <v>1</v>
      </c>
      <c r="C620" s="7" t="s">
        <v>2426</v>
      </c>
      <c r="D620" s="11">
        <v>43</v>
      </c>
      <c r="J620" s="9"/>
      <c r="K620" s="9"/>
    </row>
    <row r="621" spans="1:11" x14ac:dyDescent="0.25">
      <c r="A621" s="2" t="s">
        <v>1267</v>
      </c>
      <c r="B621" s="13">
        <v>1</v>
      </c>
      <c r="C621" s="7" t="s">
        <v>2426</v>
      </c>
      <c r="D621" s="11">
        <v>87</v>
      </c>
      <c r="J621" s="9"/>
      <c r="K621" s="9"/>
    </row>
    <row r="622" spans="1:11" x14ac:dyDescent="0.25">
      <c r="A622" s="2" t="s">
        <v>1269</v>
      </c>
      <c r="B622" s="13">
        <v>1</v>
      </c>
      <c r="C622" s="7" t="s">
        <v>2426</v>
      </c>
      <c r="D622" s="11">
        <v>84</v>
      </c>
      <c r="J622" s="9"/>
      <c r="K622" s="9"/>
    </row>
    <row r="623" spans="1:11" x14ac:dyDescent="0.25">
      <c r="A623" s="2" t="s">
        <v>1271</v>
      </c>
      <c r="B623" s="13">
        <v>1</v>
      </c>
      <c r="C623" s="7" t="s">
        <v>2426</v>
      </c>
      <c r="D623" s="11">
        <v>85</v>
      </c>
      <c r="J623" s="9"/>
      <c r="K623" s="9"/>
    </row>
    <row r="624" spans="1:11" x14ac:dyDescent="0.25">
      <c r="A624" s="2" t="s">
        <v>1273</v>
      </c>
      <c r="B624" s="13">
        <v>1</v>
      </c>
      <c r="C624" s="7" t="s">
        <v>2426</v>
      </c>
      <c r="D624" s="11">
        <v>65</v>
      </c>
      <c r="J624" s="9"/>
      <c r="K624" s="9"/>
    </row>
    <row r="625" spans="1:11" x14ac:dyDescent="0.25">
      <c r="A625" s="2" t="s">
        <v>1275</v>
      </c>
      <c r="B625" s="13">
        <v>1</v>
      </c>
      <c r="C625" s="7" t="s">
        <v>2426</v>
      </c>
      <c r="D625" s="11">
        <v>90</v>
      </c>
      <c r="J625" s="9"/>
      <c r="K625" s="9"/>
    </row>
    <row r="626" spans="1:11" x14ac:dyDescent="0.25">
      <c r="A626" s="2" t="s">
        <v>1277</v>
      </c>
      <c r="B626" s="13">
        <v>1</v>
      </c>
      <c r="C626" s="7" t="s">
        <v>2426</v>
      </c>
      <c r="D626" s="11">
        <v>84</v>
      </c>
      <c r="J626" s="9"/>
      <c r="K626" s="9"/>
    </row>
    <row r="627" spans="1:11" x14ac:dyDescent="0.25">
      <c r="A627" s="2" t="s">
        <v>1279</v>
      </c>
      <c r="B627" s="13">
        <v>1</v>
      </c>
      <c r="C627" s="7" t="s">
        <v>2426</v>
      </c>
      <c r="D627" s="11">
        <v>90</v>
      </c>
      <c r="J627" s="9"/>
      <c r="K627" s="9"/>
    </row>
    <row r="628" spans="1:11" x14ac:dyDescent="0.25">
      <c r="A628" s="2" t="s">
        <v>1281</v>
      </c>
      <c r="B628" s="13">
        <v>1</v>
      </c>
      <c r="C628" s="7" t="s">
        <v>2426</v>
      </c>
      <c r="D628" s="11">
        <v>65</v>
      </c>
      <c r="J628" s="9"/>
      <c r="K628" s="9"/>
    </row>
    <row r="629" spans="1:11" x14ac:dyDescent="0.25">
      <c r="A629" s="2" t="s">
        <v>1283</v>
      </c>
      <c r="B629" s="13">
        <v>1</v>
      </c>
      <c r="C629" s="7" t="s">
        <v>2426</v>
      </c>
      <c r="D629" s="11">
        <v>84</v>
      </c>
      <c r="J629" s="9"/>
      <c r="K629" s="9"/>
    </row>
    <row r="630" spans="1:11" x14ac:dyDescent="0.25">
      <c r="A630" s="2" t="s">
        <v>1285</v>
      </c>
      <c r="B630" s="13">
        <v>1</v>
      </c>
      <c r="C630" s="7" t="s">
        <v>2426</v>
      </c>
      <c r="D630" s="11">
        <v>87</v>
      </c>
      <c r="J630" s="9"/>
      <c r="K630" s="9"/>
    </row>
    <row r="631" spans="1:11" x14ac:dyDescent="0.25">
      <c r="A631" s="2" t="s">
        <v>1287</v>
      </c>
      <c r="B631" s="13">
        <v>1</v>
      </c>
      <c r="C631" s="7" t="s">
        <v>2426</v>
      </c>
      <c r="D631" s="11">
        <v>84</v>
      </c>
      <c r="J631" s="9"/>
      <c r="K631" s="9"/>
    </row>
    <row r="632" spans="1:11" x14ac:dyDescent="0.25">
      <c r="A632" s="2" t="s">
        <v>1289</v>
      </c>
      <c r="B632" s="13">
        <v>1</v>
      </c>
      <c r="C632" s="7" t="s">
        <v>2426</v>
      </c>
      <c r="D632" s="11">
        <v>84</v>
      </c>
      <c r="J632" s="9"/>
      <c r="K632" s="9"/>
    </row>
    <row r="633" spans="1:11" x14ac:dyDescent="0.25">
      <c r="A633" s="2" t="s">
        <v>1291</v>
      </c>
      <c r="B633" s="13">
        <v>1</v>
      </c>
      <c r="C633" s="7" t="s">
        <v>2426</v>
      </c>
      <c r="D633" s="11">
        <v>84</v>
      </c>
      <c r="J633" s="9"/>
      <c r="K633" s="9"/>
    </row>
    <row r="634" spans="1:11" x14ac:dyDescent="0.25">
      <c r="A634" s="2" t="s">
        <v>1293</v>
      </c>
      <c r="B634" s="13">
        <v>1</v>
      </c>
      <c r="C634" s="7" t="s">
        <v>2426</v>
      </c>
      <c r="D634" s="11">
        <v>84</v>
      </c>
      <c r="J634" s="9"/>
      <c r="K634" s="9"/>
    </row>
    <row r="635" spans="1:11" x14ac:dyDescent="0.25">
      <c r="A635" s="2" t="s">
        <v>1295</v>
      </c>
      <c r="B635" s="13">
        <v>1</v>
      </c>
      <c r="C635" s="7" t="s">
        <v>2426</v>
      </c>
      <c r="D635" s="11">
        <v>84</v>
      </c>
      <c r="J635" s="9"/>
      <c r="K635" s="9"/>
    </row>
    <row r="636" spans="1:11" x14ac:dyDescent="0.25">
      <c r="A636" s="2" t="s">
        <v>1297</v>
      </c>
      <c r="B636" s="13">
        <v>1</v>
      </c>
      <c r="C636" s="7" t="s">
        <v>2426</v>
      </c>
      <c r="D636" s="11">
        <v>84</v>
      </c>
      <c r="J636" s="9"/>
      <c r="K636" s="9"/>
    </row>
    <row r="637" spans="1:11" x14ac:dyDescent="0.25">
      <c r="A637" s="2" t="s">
        <v>1299</v>
      </c>
      <c r="B637" s="13">
        <v>1</v>
      </c>
      <c r="C637" s="7" t="s">
        <v>2426</v>
      </c>
      <c r="D637" s="11">
        <v>83</v>
      </c>
      <c r="J637" s="9"/>
      <c r="K637" s="9"/>
    </row>
    <row r="638" spans="1:11" x14ac:dyDescent="0.25">
      <c r="A638" s="2" t="s">
        <v>1301</v>
      </c>
      <c r="B638" s="13">
        <v>1</v>
      </c>
      <c r="C638" s="7" t="s">
        <v>2426</v>
      </c>
      <c r="D638" s="11">
        <v>63</v>
      </c>
      <c r="J638" s="9"/>
      <c r="K638" s="9"/>
    </row>
    <row r="639" spans="1:11" x14ac:dyDescent="0.25">
      <c r="A639" s="2" t="s">
        <v>1303</v>
      </c>
      <c r="B639" s="13">
        <v>1</v>
      </c>
      <c r="C639" s="7" t="s">
        <v>2426</v>
      </c>
      <c r="D639" s="11">
        <v>84</v>
      </c>
      <c r="J639" s="9"/>
      <c r="K639" s="9"/>
    </row>
    <row r="640" spans="1:11" x14ac:dyDescent="0.25">
      <c r="A640" s="2" t="s">
        <v>1305</v>
      </c>
      <c r="B640" s="13">
        <v>1</v>
      </c>
      <c r="C640" s="7" t="s">
        <v>2426</v>
      </c>
      <c r="D640" s="11">
        <v>84</v>
      </c>
      <c r="J640" s="9"/>
      <c r="K640" s="9"/>
    </row>
    <row r="641" spans="1:11" x14ac:dyDescent="0.25">
      <c r="A641" s="2" t="s">
        <v>1307</v>
      </c>
      <c r="B641" s="13">
        <v>1</v>
      </c>
      <c r="C641" s="7" t="s">
        <v>2426</v>
      </c>
      <c r="D641" s="11">
        <v>85</v>
      </c>
      <c r="J641" s="9"/>
      <c r="K641" s="9"/>
    </row>
    <row r="642" spans="1:11" x14ac:dyDescent="0.25">
      <c r="A642" s="2" t="s">
        <v>1309</v>
      </c>
      <c r="B642" s="13">
        <v>1</v>
      </c>
      <c r="C642" s="7" t="s">
        <v>2426</v>
      </c>
      <c r="D642" s="11">
        <v>73</v>
      </c>
      <c r="J642" s="9"/>
      <c r="K642" s="9"/>
    </row>
    <row r="643" spans="1:11" x14ac:dyDescent="0.25">
      <c r="A643" s="2" t="s">
        <v>1311</v>
      </c>
      <c r="B643" s="13">
        <v>1</v>
      </c>
      <c r="C643" s="7" t="s">
        <v>2426</v>
      </c>
      <c r="D643" s="11">
        <v>85</v>
      </c>
      <c r="J643" s="9"/>
      <c r="K643" s="9"/>
    </row>
    <row r="644" spans="1:11" x14ac:dyDescent="0.25">
      <c r="A644" s="2" t="s">
        <v>1313</v>
      </c>
      <c r="B644" s="13">
        <v>1</v>
      </c>
      <c r="C644" s="7" t="s">
        <v>2426</v>
      </c>
      <c r="D644" s="11">
        <v>85</v>
      </c>
      <c r="J644" s="9"/>
      <c r="K644" s="9"/>
    </row>
    <row r="645" spans="1:11" x14ac:dyDescent="0.25">
      <c r="A645" s="2" t="s">
        <v>1315</v>
      </c>
      <c r="B645" s="13">
        <v>1</v>
      </c>
      <c r="C645" s="7" t="s">
        <v>2426</v>
      </c>
      <c r="D645" s="11">
        <v>64</v>
      </c>
      <c r="J645" s="9"/>
      <c r="K645" s="9"/>
    </row>
    <row r="646" spans="1:11" x14ac:dyDescent="0.25">
      <c r="A646" s="2" t="s">
        <v>1317</v>
      </c>
      <c r="B646" s="13">
        <v>1</v>
      </c>
      <c r="C646" s="7" t="s">
        <v>2426</v>
      </c>
      <c r="D646" s="11">
        <v>76</v>
      </c>
      <c r="J646" s="9"/>
      <c r="K646" s="9"/>
    </row>
    <row r="647" spans="1:11" x14ac:dyDescent="0.25">
      <c r="A647" s="2" t="s">
        <v>1319</v>
      </c>
      <c r="B647" s="13">
        <v>1</v>
      </c>
      <c r="C647" s="7" t="s">
        <v>2426</v>
      </c>
      <c r="D647" s="11">
        <v>84</v>
      </c>
      <c r="J647" s="9"/>
      <c r="K647" s="9"/>
    </row>
    <row r="648" spans="1:11" x14ac:dyDescent="0.25">
      <c r="A648" s="2" t="s">
        <v>1321</v>
      </c>
      <c r="B648" s="13">
        <v>1</v>
      </c>
      <c r="C648" s="7" t="s">
        <v>2426</v>
      </c>
      <c r="D648" s="11">
        <v>84</v>
      </c>
      <c r="J648" s="9"/>
      <c r="K648" s="9"/>
    </row>
    <row r="649" spans="1:11" x14ac:dyDescent="0.25">
      <c r="A649" s="2" t="s">
        <v>1323</v>
      </c>
      <c r="B649" s="13">
        <v>1</v>
      </c>
      <c r="C649" s="7" t="s">
        <v>2426</v>
      </c>
      <c r="D649" s="11">
        <v>84</v>
      </c>
      <c r="J649" s="9"/>
      <c r="K649" s="9"/>
    </row>
    <row r="650" spans="1:11" x14ac:dyDescent="0.25">
      <c r="A650" s="2" t="s">
        <v>1325</v>
      </c>
      <c r="B650" s="13">
        <v>1</v>
      </c>
      <c r="C650" s="7" t="s">
        <v>2426</v>
      </c>
      <c r="D650" s="11">
        <v>76</v>
      </c>
      <c r="J650" s="9"/>
      <c r="K650" s="9"/>
    </row>
    <row r="651" spans="1:11" x14ac:dyDescent="0.25">
      <c r="A651" s="2" t="s">
        <v>1327</v>
      </c>
      <c r="B651" s="13">
        <v>1</v>
      </c>
      <c r="C651" s="7" t="s">
        <v>2426</v>
      </c>
      <c r="D651" s="11">
        <v>57</v>
      </c>
      <c r="J651" s="9"/>
      <c r="K651" s="9"/>
    </row>
    <row r="652" spans="1:11" x14ac:dyDescent="0.25">
      <c r="A652" s="2" t="s">
        <v>1329</v>
      </c>
      <c r="B652" s="13">
        <v>1</v>
      </c>
      <c r="C652" s="7" t="s">
        <v>2426</v>
      </c>
      <c r="D652" s="11">
        <v>66</v>
      </c>
      <c r="J652" s="9"/>
      <c r="K652" s="9"/>
    </row>
    <row r="653" spans="1:11" x14ac:dyDescent="0.25">
      <c r="A653" s="2" t="s">
        <v>1331</v>
      </c>
      <c r="B653" s="13">
        <v>1</v>
      </c>
      <c r="C653" s="7" t="s">
        <v>2426</v>
      </c>
      <c r="D653" s="11">
        <v>84</v>
      </c>
      <c r="J653" s="9"/>
      <c r="K653" s="9"/>
    </row>
    <row r="654" spans="1:11" x14ac:dyDescent="0.25">
      <c r="A654" s="2" t="s">
        <v>1333</v>
      </c>
      <c r="B654" s="13">
        <v>1</v>
      </c>
      <c r="C654" s="7" t="s">
        <v>2426</v>
      </c>
      <c r="D654" s="11">
        <v>66</v>
      </c>
      <c r="J654" s="9"/>
      <c r="K654" s="9"/>
    </row>
    <row r="655" spans="1:11" x14ac:dyDescent="0.25">
      <c r="A655" s="2" t="s">
        <v>1335</v>
      </c>
      <c r="B655" s="13">
        <v>2</v>
      </c>
      <c r="C655" s="7" t="s">
        <v>2426</v>
      </c>
      <c r="D655" s="11">
        <v>86</v>
      </c>
      <c r="J655" s="9"/>
      <c r="K655" s="9"/>
    </row>
    <row r="656" spans="1:11" x14ac:dyDescent="0.25">
      <c r="A656" s="2" t="s">
        <v>1337</v>
      </c>
      <c r="B656" s="13">
        <v>1</v>
      </c>
      <c r="C656" s="7" t="s">
        <v>2426</v>
      </c>
      <c r="D656" s="11">
        <v>84</v>
      </c>
      <c r="J656" s="9"/>
      <c r="K656" s="9"/>
    </row>
    <row r="657" spans="1:11" x14ac:dyDescent="0.25">
      <c r="A657" s="2" t="s">
        <v>1339</v>
      </c>
      <c r="B657" s="13">
        <v>5</v>
      </c>
      <c r="C657" s="7" t="s">
        <v>2426</v>
      </c>
      <c r="D657" s="11">
        <v>84</v>
      </c>
      <c r="J657" s="9"/>
      <c r="K657" s="9"/>
    </row>
    <row r="658" spans="1:11" x14ac:dyDescent="0.25">
      <c r="A658" s="2" t="s">
        <v>1341</v>
      </c>
      <c r="B658" s="13">
        <v>1</v>
      </c>
      <c r="C658" s="7" t="s">
        <v>2426</v>
      </c>
      <c r="D658" s="11">
        <v>63</v>
      </c>
      <c r="J658" s="9"/>
      <c r="K658" s="9"/>
    </row>
    <row r="659" spans="1:11" x14ac:dyDescent="0.25">
      <c r="A659" s="2" t="s">
        <v>1343</v>
      </c>
      <c r="B659" s="13">
        <v>1</v>
      </c>
      <c r="C659" s="7" t="s">
        <v>2426</v>
      </c>
      <c r="D659" s="11">
        <v>84</v>
      </c>
      <c r="J659" s="9"/>
      <c r="K659" s="9"/>
    </row>
    <row r="660" spans="1:11" x14ac:dyDescent="0.25">
      <c r="A660" s="2" t="s">
        <v>1345</v>
      </c>
      <c r="B660" s="13">
        <v>1</v>
      </c>
      <c r="C660" s="7" t="s">
        <v>2426</v>
      </c>
      <c r="D660" s="11">
        <v>59</v>
      </c>
      <c r="J660" s="9"/>
      <c r="K660" s="9"/>
    </row>
    <row r="661" spans="1:11" x14ac:dyDescent="0.25">
      <c r="A661" s="2" t="s">
        <v>1347</v>
      </c>
      <c r="B661" s="13">
        <v>1</v>
      </c>
      <c r="C661" s="7" t="s">
        <v>2426</v>
      </c>
      <c r="D661" s="11">
        <v>83</v>
      </c>
      <c r="J661" s="9"/>
      <c r="K661" s="9"/>
    </row>
    <row r="662" spans="1:11" x14ac:dyDescent="0.25">
      <c r="A662" s="2" t="s">
        <v>1349</v>
      </c>
      <c r="B662" s="13">
        <v>1</v>
      </c>
      <c r="C662" s="7" t="s">
        <v>2426</v>
      </c>
      <c r="D662" s="11">
        <v>82</v>
      </c>
      <c r="J662" s="9"/>
      <c r="K662" s="9"/>
    </row>
    <row r="663" spans="1:11" x14ac:dyDescent="0.25">
      <c r="A663" s="2" t="s">
        <v>1351</v>
      </c>
      <c r="B663" s="13">
        <v>5</v>
      </c>
      <c r="C663" s="7" t="s">
        <v>2426</v>
      </c>
      <c r="D663" s="11">
        <v>83</v>
      </c>
      <c r="J663" s="9"/>
      <c r="K663" s="9"/>
    </row>
    <row r="664" spans="1:11" x14ac:dyDescent="0.25">
      <c r="A664" s="2" t="s">
        <v>1353</v>
      </c>
      <c r="B664" s="13">
        <v>4</v>
      </c>
      <c r="C664" s="7" t="s">
        <v>2426</v>
      </c>
      <c r="D664" s="11">
        <v>82</v>
      </c>
      <c r="J664" s="9"/>
      <c r="K664" s="9"/>
    </row>
    <row r="665" spans="1:11" x14ac:dyDescent="0.25">
      <c r="A665" s="2" t="s">
        <v>1356</v>
      </c>
      <c r="B665" s="13">
        <v>1</v>
      </c>
      <c r="C665" s="7" t="s">
        <v>2426</v>
      </c>
      <c r="D665" s="11">
        <v>83</v>
      </c>
      <c r="J665" s="9"/>
      <c r="K665" s="9"/>
    </row>
    <row r="666" spans="1:11" x14ac:dyDescent="0.25">
      <c r="A666" s="2" t="s">
        <v>1358</v>
      </c>
      <c r="B666" s="13">
        <v>1</v>
      </c>
      <c r="C666" s="7" t="s">
        <v>2426</v>
      </c>
      <c r="D666" s="11">
        <v>84</v>
      </c>
      <c r="J666" s="9"/>
      <c r="K666" s="9"/>
    </row>
    <row r="667" spans="1:11" x14ac:dyDescent="0.25">
      <c r="A667" s="2" t="s">
        <v>1360</v>
      </c>
      <c r="B667" s="13">
        <v>1</v>
      </c>
      <c r="C667" s="7" t="s">
        <v>2426</v>
      </c>
      <c r="D667" s="11">
        <v>85</v>
      </c>
      <c r="J667" s="9"/>
      <c r="K667" s="9"/>
    </row>
    <row r="668" spans="1:11" x14ac:dyDescent="0.25">
      <c r="A668" s="2" t="s">
        <v>1362</v>
      </c>
      <c r="B668" s="13">
        <v>1</v>
      </c>
      <c r="C668" s="7" t="s">
        <v>2426</v>
      </c>
      <c r="D668" s="11">
        <v>80</v>
      </c>
      <c r="J668" s="9"/>
      <c r="K668" s="9"/>
    </row>
    <row r="669" spans="1:11" x14ac:dyDescent="0.25">
      <c r="A669" s="2" t="s">
        <v>1364</v>
      </c>
      <c r="B669" s="13">
        <v>4</v>
      </c>
      <c r="C669" s="7" t="s">
        <v>2426</v>
      </c>
      <c r="D669" s="11">
        <v>84</v>
      </c>
      <c r="J669" s="9"/>
      <c r="K669" s="9"/>
    </row>
    <row r="670" spans="1:11" x14ac:dyDescent="0.25">
      <c r="A670" s="2" t="s">
        <v>1366</v>
      </c>
      <c r="B670" s="13">
        <v>1</v>
      </c>
      <c r="C670" s="7" t="s">
        <v>2426</v>
      </c>
      <c r="D670" s="11">
        <v>84</v>
      </c>
      <c r="J670" s="9"/>
      <c r="K670" s="9"/>
    </row>
    <row r="671" spans="1:11" x14ac:dyDescent="0.25">
      <c r="A671" s="2" t="s">
        <v>1368</v>
      </c>
      <c r="B671" s="13">
        <v>1</v>
      </c>
      <c r="C671" s="7" t="s">
        <v>2426</v>
      </c>
      <c r="D671" s="11">
        <v>84</v>
      </c>
      <c r="J671" s="9"/>
      <c r="K671" s="9"/>
    </row>
    <row r="672" spans="1:11" x14ac:dyDescent="0.25">
      <c r="A672" s="2" t="s">
        <v>1370</v>
      </c>
      <c r="B672" s="13">
        <v>1</v>
      </c>
      <c r="C672" s="7" t="s">
        <v>2426</v>
      </c>
      <c r="D672" s="11">
        <v>84</v>
      </c>
      <c r="J672" s="9"/>
      <c r="K672" s="9"/>
    </row>
    <row r="673" spans="1:11" x14ac:dyDescent="0.25">
      <c r="A673" s="2" t="s">
        <v>1372</v>
      </c>
      <c r="B673" s="13">
        <v>6</v>
      </c>
      <c r="C673" s="7" t="s">
        <v>2426</v>
      </c>
      <c r="D673" s="11">
        <v>85</v>
      </c>
      <c r="J673" s="9"/>
      <c r="K673" s="9"/>
    </row>
    <row r="674" spans="1:11" x14ac:dyDescent="0.25">
      <c r="A674" s="2" t="s">
        <v>1374</v>
      </c>
      <c r="B674" s="13">
        <v>1</v>
      </c>
      <c r="C674" s="7" t="s">
        <v>2426</v>
      </c>
      <c r="D674" s="11">
        <v>85</v>
      </c>
      <c r="J674" s="9"/>
      <c r="K674" s="9"/>
    </row>
    <row r="675" spans="1:11" x14ac:dyDescent="0.25">
      <c r="A675" s="2" t="s">
        <v>1376</v>
      </c>
      <c r="B675" s="13">
        <v>1</v>
      </c>
      <c r="C675" s="7" t="s">
        <v>2426</v>
      </c>
      <c r="D675" s="11">
        <v>84</v>
      </c>
      <c r="J675" s="9"/>
      <c r="K675" s="9"/>
    </row>
    <row r="676" spans="1:11" x14ac:dyDescent="0.25">
      <c r="A676" s="2" t="s">
        <v>1378</v>
      </c>
      <c r="B676" s="13">
        <v>1</v>
      </c>
      <c r="C676" s="7" t="s">
        <v>2426</v>
      </c>
      <c r="D676" s="11">
        <v>84</v>
      </c>
      <c r="J676" s="9"/>
      <c r="K676" s="9"/>
    </row>
    <row r="677" spans="1:11" x14ac:dyDescent="0.25">
      <c r="A677" s="2" t="s">
        <v>1380</v>
      </c>
      <c r="B677" s="13">
        <v>1</v>
      </c>
      <c r="C677" s="7" t="s">
        <v>2426</v>
      </c>
      <c r="D677" s="11">
        <v>114</v>
      </c>
      <c r="J677" s="9"/>
      <c r="K677" s="9"/>
    </row>
    <row r="678" spans="1:11" x14ac:dyDescent="0.25">
      <c r="A678" s="2" t="s">
        <v>1382</v>
      </c>
      <c r="B678" s="13">
        <v>1</v>
      </c>
      <c r="C678" s="7" t="s">
        <v>2426</v>
      </c>
      <c r="D678" s="11">
        <v>84</v>
      </c>
      <c r="J678" s="9"/>
      <c r="K678" s="9"/>
    </row>
    <row r="679" spans="1:11" x14ac:dyDescent="0.25">
      <c r="A679" s="2" t="s">
        <v>1384</v>
      </c>
      <c r="B679" s="13">
        <v>1</v>
      </c>
      <c r="C679" s="7" t="s">
        <v>2426</v>
      </c>
      <c r="D679" s="11">
        <v>84</v>
      </c>
      <c r="J679" s="9"/>
      <c r="K679" s="9"/>
    </row>
    <row r="680" spans="1:11" x14ac:dyDescent="0.25">
      <c r="A680" s="2" t="s">
        <v>1386</v>
      </c>
      <c r="B680" s="13">
        <v>5</v>
      </c>
      <c r="C680" s="7" t="s">
        <v>2426</v>
      </c>
      <c r="D680" s="11">
        <v>83</v>
      </c>
      <c r="J680" s="9"/>
      <c r="K680" s="9"/>
    </row>
    <row r="681" spans="1:11" x14ac:dyDescent="0.25">
      <c r="A681" s="2" t="s">
        <v>1390</v>
      </c>
      <c r="B681" s="13">
        <v>5</v>
      </c>
      <c r="C681" s="7" t="s">
        <v>2426</v>
      </c>
      <c r="D681" s="11">
        <v>84</v>
      </c>
      <c r="J681" s="9"/>
      <c r="K681" s="9"/>
    </row>
    <row r="682" spans="1:11" x14ac:dyDescent="0.25">
      <c r="A682" s="2" t="s">
        <v>1392</v>
      </c>
      <c r="B682" s="13">
        <v>1</v>
      </c>
      <c r="C682" s="7" t="s">
        <v>2426</v>
      </c>
      <c r="D682" s="11">
        <v>52</v>
      </c>
      <c r="J682" s="9"/>
      <c r="K682" s="9"/>
    </row>
    <row r="683" spans="1:11" x14ac:dyDescent="0.25">
      <c r="A683" s="2" t="s">
        <v>1394</v>
      </c>
      <c r="B683" s="13">
        <v>1</v>
      </c>
      <c r="C683" s="7" t="s">
        <v>2426</v>
      </c>
      <c r="D683" s="11">
        <v>84</v>
      </c>
      <c r="J683" s="9"/>
      <c r="K683" s="9"/>
    </row>
    <row r="684" spans="1:11" x14ac:dyDescent="0.25">
      <c r="A684" s="2" t="s">
        <v>1396</v>
      </c>
      <c r="B684" s="13">
        <v>1</v>
      </c>
      <c r="C684" s="7" t="s">
        <v>2426</v>
      </c>
      <c r="D684" s="11">
        <v>83</v>
      </c>
      <c r="J684" s="9"/>
      <c r="K684" s="9"/>
    </row>
    <row r="685" spans="1:11" x14ac:dyDescent="0.25">
      <c r="A685" s="2" t="s">
        <v>1398</v>
      </c>
      <c r="B685" s="13">
        <v>1</v>
      </c>
      <c r="C685" s="7" t="s">
        <v>2426</v>
      </c>
      <c r="D685" s="11">
        <v>84</v>
      </c>
      <c r="J685" s="9"/>
      <c r="K685" s="9"/>
    </row>
    <row r="686" spans="1:11" x14ac:dyDescent="0.25">
      <c r="A686" s="2" t="s">
        <v>1400</v>
      </c>
      <c r="B686" s="13">
        <v>1</v>
      </c>
      <c r="C686" s="7" t="s">
        <v>2426</v>
      </c>
      <c r="D686" s="11">
        <v>86</v>
      </c>
      <c r="J686" s="9"/>
      <c r="K686" s="9"/>
    </row>
    <row r="687" spans="1:11" x14ac:dyDescent="0.25">
      <c r="A687" s="2" t="s">
        <v>1402</v>
      </c>
      <c r="B687" s="13">
        <v>1</v>
      </c>
      <c r="C687" s="7" t="s">
        <v>2426</v>
      </c>
      <c r="D687" s="11">
        <v>79</v>
      </c>
      <c r="J687" s="9"/>
      <c r="K687" s="9"/>
    </row>
    <row r="688" spans="1:11" x14ac:dyDescent="0.25">
      <c r="A688" s="2" t="s">
        <v>1404</v>
      </c>
      <c r="B688" s="13">
        <v>1</v>
      </c>
      <c r="C688" s="7" t="s">
        <v>2426</v>
      </c>
      <c r="D688" s="11">
        <v>84</v>
      </c>
      <c r="J688" s="9"/>
      <c r="K688" s="9"/>
    </row>
    <row r="689" spans="1:11" x14ac:dyDescent="0.25">
      <c r="A689" s="2" t="s">
        <v>1406</v>
      </c>
      <c r="B689" s="13">
        <v>5</v>
      </c>
      <c r="C689" s="7" t="s">
        <v>2426</v>
      </c>
      <c r="D689" s="11">
        <v>84</v>
      </c>
      <c r="J689" s="9"/>
      <c r="K689" s="9"/>
    </row>
    <row r="690" spans="1:11" x14ac:dyDescent="0.25">
      <c r="A690" s="2" t="s">
        <v>1408</v>
      </c>
      <c r="B690" s="13">
        <v>3</v>
      </c>
      <c r="C690" s="7" t="s">
        <v>2426</v>
      </c>
      <c r="D690" s="11">
        <v>84</v>
      </c>
      <c r="J690" s="9"/>
      <c r="K690" s="9"/>
    </row>
    <row r="691" spans="1:11" x14ac:dyDescent="0.25">
      <c r="A691" s="2" t="s">
        <v>1410</v>
      </c>
      <c r="B691" s="13">
        <v>5</v>
      </c>
      <c r="C691" s="7" t="s">
        <v>2426</v>
      </c>
      <c r="D691" s="11">
        <v>79</v>
      </c>
      <c r="J691" s="9"/>
      <c r="K691" s="9"/>
    </row>
    <row r="692" spans="1:11" x14ac:dyDescent="0.25">
      <c r="A692" s="2" t="s">
        <v>1412</v>
      </c>
      <c r="B692" s="13">
        <v>5</v>
      </c>
      <c r="C692" s="7" t="s">
        <v>2426</v>
      </c>
      <c r="D692" s="11">
        <v>84</v>
      </c>
      <c r="J692" s="9"/>
      <c r="K692" s="9"/>
    </row>
    <row r="693" spans="1:11" x14ac:dyDescent="0.25">
      <c r="A693" s="2" t="s">
        <v>1414</v>
      </c>
      <c r="B693" s="13">
        <v>1</v>
      </c>
      <c r="C693" s="7" t="s">
        <v>2426</v>
      </c>
      <c r="D693" s="11">
        <v>91</v>
      </c>
      <c r="J693" s="9"/>
      <c r="K693" s="9"/>
    </row>
    <row r="694" spans="1:11" x14ac:dyDescent="0.25">
      <c r="A694" s="2" t="s">
        <v>1416</v>
      </c>
      <c r="B694" s="13">
        <v>1</v>
      </c>
      <c r="C694" s="7" t="s">
        <v>2426</v>
      </c>
      <c r="D694" s="11">
        <v>91</v>
      </c>
      <c r="J694" s="9"/>
      <c r="K694" s="9"/>
    </row>
    <row r="695" spans="1:11" x14ac:dyDescent="0.25">
      <c r="A695" s="2" t="s">
        <v>1418</v>
      </c>
      <c r="B695" s="13">
        <v>1</v>
      </c>
      <c r="C695" s="7" t="s">
        <v>2426</v>
      </c>
      <c r="D695" s="11">
        <v>84</v>
      </c>
      <c r="J695" s="9"/>
      <c r="K695" s="9"/>
    </row>
    <row r="696" spans="1:11" x14ac:dyDescent="0.25">
      <c r="A696" s="2" t="s">
        <v>1420</v>
      </c>
      <c r="B696" s="13">
        <v>1</v>
      </c>
      <c r="C696" s="7" t="s">
        <v>2426</v>
      </c>
      <c r="D696" s="11">
        <v>85</v>
      </c>
      <c r="J696" s="9"/>
      <c r="K696" s="9"/>
    </row>
    <row r="697" spans="1:11" x14ac:dyDescent="0.25">
      <c r="A697" s="2" t="s">
        <v>1422</v>
      </c>
      <c r="B697" s="13">
        <v>5</v>
      </c>
      <c r="C697" s="7" t="s">
        <v>2426</v>
      </c>
      <c r="D697" s="11">
        <v>85</v>
      </c>
      <c r="J697" s="9"/>
      <c r="K697" s="9"/>
    </row>
    <row r="698" spans="1:11" x14ac:dyDescent="0.25">
      <c r="A698" s="2" t="s">
        <v>1424</v>
      </c>
      <c r="B698" s="13">
        <v>1</v>
      </c>
      <c r="C698" s="7" t="s">
        <v>2426</v>
      </c>
      <c r="D698" s="11">
        <v>84</v>
      </c>
      <c r="J698" s="9"/>
      <c r="K698" s="9"/>
    </row>
    <row r="699" spans="1:11" x14ac:dyDescent="0.25">
      <c r="A699" s="2" t="s">
        <v>1426</v>
      </c>
      <c r="B699" s="13">
        <v>5</v>
      </c>
      <c r="C699" s="7" t="s">
        <v>2426</v>
      </c>
      <c r="D699" s="11">
        <v>66</v>
      </c>
      <c r="J699" s="9"/>
      <c r="K699" s="9"/>
    </row>
    <row r="700" spans="1:11" x14ac:dyDescent="0.25">
      <c r="A700" s="2" t="s">
        <v>1428</v>
      </c>
      <c r="B700" s="13">
        <v>5</v>
      </c>
      <c r="C700" s="7" t="s">
        <v>2426</v>
      </c>
      <c r="D700" s="11">
        <v>84</v>
      </c>
      <c r="J700" s="9"/>
      <c r="K700" s="9"/>
    </row>
    <row r="701" spans="1:11" x14ac:dyDescent="0.25">
      <c r="A701" s="2" t="s">
        <v>1430</v>
      </c>
      <c r="B701" s="13">
        <v>1</v>
      </c>
      <c r="C701" s="7" t="s">
        <v>2426</v>
      </c>
      <c r="D701" s="11">
        <v>84</v>
      </c>
      <c r="J701" s="9"/>
      <c r="K701" s="9"/>
    </row>
    <row r="702" spans="1:11" x14ac:dyDescent="0.25">
      <c r="A702" s="2" t="s">
        <v>1432</v>
      </c>
      <c r="B702" s="13">
        <v>1</v>
      </c>
      <c r="C702" s="7" t="s">
        <v>2426</v>
      </c>
      <c r="D702" s="11">
        <v>86</v>
      </c>
      <c r="J702" s="9"/>
      <c r="K702" s="9"/>
    </row>
    <row r="703" spans="1:11" x14ac:dyDescent="0.25">
      <c r="A703" s="2" t="s">
        <v>1434</v>
      </c>
      <c r="B703" s="13">
        <v>1</v>
      </c>
      <c r="C703" s="7" t="s">
        <v>2426</v>
      </c>
      <c r="D703" s="11">
        <v>87</v>
      </c>
      <c r="J703" s="9"/>
      <c r="K703" s="9"/>
    </row>
    <row r="704" spans="1:11" x14ac:dyDescent="0.25">
      <c r="A704" s="2" t="s">
        <v>1436</v>
      </c>
      <c r="B704" s="13">
        <v>1</v>
      </c>
      <c r="C704" s="7" t="s">
        <v>2426</v>
      </c>
      <c r="D704" s="11">
        <v>84</v>
      </c>
      <c r="J704" s="9"/>
      <c r="K704" s="9"/>
    </row>
    <row r="705" spans="1:11" x14ac:dyDescent="0.25">
      <c r="A705" s="2" t="s">
        <v>1438</v>
      </c>
      <c r="B705" s="13">
        <v>5</v>
      </c>
      <c r="C705" s="7" t="s">
        <v>2426</v>
      </c>
      <c r="D705" s="11">
        <v>86</v>
      </c>
      <c r="J705" s="9"/>
      <c r="K705" s="9"/>
    </row>
    <row r="706" spans="1:11" x14ac:dyDescent="0.25">
      <c r="A706" s="2" t="s">
        <v>1440</v>
      </c>
      <c r="B706" s="13">
        <v>1</v>
      </c>
      <c r="C706" s="7" t="s">
        <v>2426</v>
      </c>
      <c r="D706" s="11">
        <v>83</v>
      </c>
      <c r="J706" s="9"/>
      <c r="K706" s="9"/>
    </row>
    <row r="707" spans="1:11" x14ac:dyDescent="0.25">
      <c r="A707" s="2" t="s">
        <v>1442</v>
      </c>
      <c r="B707" s="13">
        <v>1</v>
      </c>
      <c r="C707" s="7" t="s">
        <v>2426</v>
      </c>
      <c r="D707" s="11">
        <v>82</v>
      </c>
      <c r="J707" s="9"/>
      <c r="K707" s="9"/>
    </row>
    <row r="708" spans="1:11" x14ac:dyDescent="0.25">
      <c r="A708" s="2" t="s">
        <v>1444</v>
      </c>
      <c r="B708" s="13">
        <v>1</v>
      </c>
      <c r="C708" s="7" t="s">
        <v>2426</v>
      </c>
      <c r="D708" s="11">
        <v>84</v>
      </c>
      <c r="J708" s="9"/>
      <c r="K708" s="9"/>
    </row>
    <row r="709" spans="1:11" x14ac:dyDescent="0.25">
      <c r="A709" s="2" t="s">
        <v>1446</v>
      </c>
      <c r="B709" s="13">
        <v>1</v>
      </c>
      <c r="C709" s="7" t="s">
        <v>2426</v>
      </c>
      <c r="D709" s="11">
        <v>81</v>
      </c>
      <c r="J709" s="9"/>
      <c r="K709" s="9"/>
    </row>
    <row r="710" spans="1:11" x14ac:dyDescent="0.25">
      <c r="A710" s="2" t="s">
        <v>1448</v>
      </c>
      <c r="B710" s="13">
        <v>1</v>
      </c>
      <c r="C710" s="7" t="s">
        <v>2426</v>
      </c>
      <c r="D710" s="11">
        <v>86</v>
      </c>
      <c r="J710" s="9"/>
      <c r="K710" s="9"/>
    </row>
    <row r="711" spans="1:11" x14ac:dyDescent="0.25">
      <c r="A711" s="2" t="s">
        <v>1450</v>
      </c>
      <c r="B711" s="13">
        <v>4</v>
      </c>
      <c r="C711" s="7" t="s">
        <v>2426</v>
      </c>
      <c r="D711" s="11">
        <v>84</v>
      </c>
      <c r="J711" s="9"/>
      <c r="K711" s="9"/>
    </row>
    <row r="712" spans="1:11" x14ac:dyDescent="0.25">
      <c r="A712" s="2" t="s">
        <v>1452</v>
      </c>
      <c r="B712" s="13">
        <v>1</v>
      </c>
      <c r="C712" s="7" t="s">
        <v>2426</v>
      </c>
      <c r="D712" s="11">
        <v>84</v>
      </c>
      <c r="J712" s="9"/>
      <c r="K712" s="9"/>
    </row>
    <row r="713" spans="1:11" x14ac:dyDescent="0.25">
      <c r="A713" s="2" t="s">
        <v>1454</v>
      </c>
      <c r="B713" s="13">
        <v>1</v>
      </c>
      <c r="C713" s="7" t="s">
        <v>2426</v>
      </c>
      <c r="D713" s="11">
        <v>84</v>
      </c>
      <c r="J713" s="9"/>
      <c r="K713" s="9"/>
    </row>
    <row r="714" spans="1:11" x14ac:dyDescent="0.25">
      <c r="A714" s="2" t="s">
        <v>1456</v>
      </c>
      <c r="B714" s="13">
        <v>4</v>
      </c>
      <c r="C714" s="7" t="s">
        <v>2426</v>
      </c>
      <c r="D714" s="11">
        <v>83</v>
      </c>
      <c r="J714" s="9"/>
      <c r="K714" s="9"/>
    </row>
    <row r="715" spans="1:11" x14ac:dyDescent="0.25">
      <c r="A715" s="2" t="s">
        <v>1458</v>
      </c>
      <c r="B715" s="13">
        <v>5</v>
      </c>
      <c r="C715" s="7" t="s">
        <v>2426</v>
      </c>
      <c r="D715" s="11">
        <v>82</v>
      </c>
      <c r="J715" s="9"/>
      <c r="K715" s="9"/>
    </row>
    <row r="716" spans="1:11" x14ac:dyDescent="0.25">
      <c r="A716" s="2" t="s">
        <v>1460</v>
      </c>
      <c r="B716" s="13">
        <v>1</v>
      </c>
      <c r="C716" s="7" t="s">
        <v>2426</v>
      </c>
      <c r="D716" s="11">
        <v>84</v>
      </c>
      <c r="J716" s="9"/>
      <c r="K716" s="9"/>
    </row>
    <row r="717" spans="1:11" x14ac:dyDescent="0.25">
      <c r="A717" s="2" t="s">
        <v>1462</v>
      </c>
      <c r="B717" s="13">
        <v>5</v>
      </c>
      <c r="C717" s="7" t="s">
        <v>2426</v>
      </c>
      <c r="D717" s="11">
        <v>86</v>
      </c>
      <c r="J717" s="9"/>
      <c r="K717" s="9"/>
    </row>
    <row r="718" spans="1:11" x14ac:dyDescent="0.25">
      <c r="A718" s="2" t="s">
        <v>1464</v>
      </c>
      <c r="B718" s="13">
        <v>3</v>
      </c>
      <c r="C718" s="7" t="s">
        <v>2426</v>
      </c>
      <c r="D718" s="11">
        <v>84</v>
      </c>
      <c r="J718" s="9"/>
      <c r="K718" s="9"/>
    </row>
    <row r="719" spans="1:11" x14ac:dyDescent="0.25">
      <c r="A719" s="2" t="s">
        <v>1466</v>
      </c>
      <c r="B719" s="13">
        <v>1</v>
      </c>
      <c r="C719" s="7" t="s">
        <v>2426</v>
      </c>
      <c r="D719" s="11">
        <v>84</v>
      </c>
      <c r="J719" s="9"/>
      <c r="K719" s="9"/>
    </row>
    <row r="720" spans="1:11" x14ac:dyDescent="0.25">
      <c r="A720" s="2" t="s">
        <v>1468</v>
      </c>
      <c r="B720" s="13">
        <v>6</v>
      </c>
      <c r="C720" s="7" t="s">
        <v>2426</v>
      </c>
      <c r="D720" s="11">
        <v>83</v>
      </c>
      <c r="J720" s="9"/>
      <c r="K720" s="9"/>
    </row>
    <row r="721" spans="1:11" x14ac:dyDescent="0.25">
      <c r="A721" s="2" t="s">
        <v>1470</v>
      </c>
      <c r="B721" s="13">
        <v>1</v>
      </c>
      <c r="C721" s="7" t="s">
        <v>2426</v>
      </c>
      <c r="D721" s="11">
        <v>84</v>
      </c>
      <c r="J721" s="9"/>
      <c r="K721" s="9"/>
    </row>
    <row r="722" spans="1:11" x14ac:dyDescent="0.25">
      <c r="A722" s="2" t="s">
        <v>1472</v>
      </c>
      <c r="B722" s="13">
        <v>1</v>
      </c>
      <c r="C722" s="7" t="s">
        <v>2426</v>
      </c>
      <c r="D722" s="11">
        <v>84</v>
      </c>
      <c r="J722" s="9"/>
      <c r="K722" s="9"/>
    </row>
    <row r="723" spans="1:11" x14ac:dyDescent="0.25">
      <c r="A723" s="2" t="s">
        <v>1474</v>
      </c>
      <c r="B723" s="13">
        <v>5</v>
      </c>
      <c r="C723" s="7" t="s">
        <v>2426</v>
      </c>
      <c r="D723" s="11">
        <v>84</v>
      </c>
      <c r="J723" s="9"/>
      <c r="K723" s="9"/>
    </row>
    <row r="724" spans="1:11" x14ac:dyDescent="0.25">
      <c r="A724" s="2" t="s">
        <v>1476</v>
      </c>
      <c r="B724" s="13">
        <v>2</v>
      </c>
      <c r="C724" s="7" t="s">
        <v>2426</v>
      </c>
      <c r="D724" s="11">
        <v>91</v>
      </c>
      <c r="J724" s="9"/>
      <c r="K724" s="9"/>
    </row>
    <row r="725" spans="1:11" x14ac:dyDescent="0.25">
      <c r="A725" s="2" t="s">
        <v>1478</v>
      </c>
      <c r="B725" s="13">
        <v>5</v>
      </c>
      <c r="C725" s="7" t="s">
        <v>2426</v>
      </c>
      <c r="D725" s="11">
        <v>84</v>
      </c>
      <c r="J725" s="9"/>
      <c r="K725" s="9"/>
    </row>
    <row r="726" spans="1:11" x14ac:dyDescent="0.25">
      <c r="A726" s="2" t="s">
        <v>1480</v>
      </c>
      <c r="B726" s="13">
        <v>1</v>
      </c>
      <c r="C726" s="7" t="s">
        <v>2426</v>
      </c>
      <c r="D726" s="11">
        <v>85</v>
      </c>
      <c r="J726" s="9"/>
      <c r="K726" s="9"/>
    </row>
    <row r="727" spans="1:11" x14ac:dyDescent="0.25">
      <c r="A727" s="2" t="s">
        <v>1482</v>
      </c>
      <c r="B727" s="13">
        <v>1</v>
      </c>
      <c r="C727" s="7" t="s">
        <v>2426</v>
      </c>
      <c r="D727" s="11">
        <v>84</v>
      </c>
      <c r="J727" s="9"/>
      <c r="K727" s="9"/>
    </row>
    <row r="728" spans="1:11" x14ac:dyDescent="0.25">
      <c r="A728" s="2" t="s">
        <v>1484</v>
      </c>
      <c r="B728" s="13">
        <v>1</v>
      </c>
      <c r="C728" s="7" t="s">
        <v>2426</v>
      </c>
      <c r="D728" s="11">
        <v>86</v>
      </c>
      <c r="J728" s="9"/>
      <c r="K728" s="9"/>
    </row>
    <row r="729" spans="1:11" x14ac:dyDescent="0.25">
      <c r="A729" s="2" t="s">
        <v>1486</v>
      </c>
      <c r="B729" s="13">
        <v>1</v>
      </c>
      <c r="C729" s="7" t="s">
        <v>2426</v>
      </c>
      <c r="D729" s="11">
        <v>84</v>
      </c>
      <c r="J729" s="9"/>
      <c r="K729" s="9"/>
    </row>
    <row r="730" spans="1:11" x14ac:dyDescent="0.25">
      <c r="A730" s="2" t="s">
        <v>1488</v>
      </c>
      <c r="B730" s="13">
        <v>5</v>
      </c>
      <c r="C730" s="7" t="s">
        <v>2426</v>
      </c>
      <c r="D730" s="11">
        <v>86</v>
      </c>
      <c r="J730" s="9"/>
      <c r="K730" s="9"/>
    </row>
    <row r="731" spans="1:11" x14ac:dyDescent="0.25">
      <c r="A731" s="2" t="s">
        <v>1490</v>
      </c>
      <c r="B731" s="13">
        <v>1</v>
      </c>
      <c r="C731" s="7" t="s">
        <v>2426</v>
      </c>
      <c r="D731" s="11">
        <v>87</v>
      </c>
      <c r="J731" s="9"/>
      <c r="K731" s="9"/>
    </row>
    <row r="732" spans="1:11" x14ac:dyDescent="0.25">
      <c r="A732" s="2" t="s">
        <v>1492</v>
      </c>
      <c r="B732" s="13">
        <v>1</v>
      </c>
      <c r="C732" s="7" t="s">
        <v>2426</v>
      </c>
      <c r="D732" s="11">
        <v>85</v>
      </c>
      <c r="J732" s="9"/>
      <c r="K732" s="9"/>
    </row>
    <row r="733" spans="1:11" x14ac:dyDescent="0.25">
      <c r="A733" s="2" t="s">
        <v>1494</v>
      </c>
      <c r="B733" s="13">
        <v>5</v>
      </c>
      <c r="C733" s="7" t="s">
        <v>2426</v>
      </c>
      <c r="D733" s="11">
        <v>87</v>
      </c>
      <c r="J733" s="9"/>
      <c r="K733" s="9"/>
    </row>
    <row r="734" spans="1:11" x14ac:dyDescent="0.25">
      <c r="A734" s="2" t="s">
        <v>1496</v>
      </c>
      <c r="B734" s="13">
        <v>1</v>
      </c>
      <c r="C734" s="7" t="s">
        <v>2426</v>
      </c>
      <c r="D734" s="11">
        <v>84</v>
      </c>
      <c r="J734" s="9"/>
      <c r="K734" s="9"/>
    </row>
    <row r="735" spans="1:11" x14ac:dyDescent="0.25">
      <c r="A735" s="2" t="s">
        <v>1498</v>
      </c>
      <c r="B735" s="13">
        <v>4</v>
      </c>
      <c r="C735" s="7" t="s">
        <v>2426</v>
      </c>
      <c r="D735" s="11">
        <v>85</v>
      </c>
      <c r="J735" s="9"/>
      <c r="K735" s="9"/>
    </row>
    <row r="736" spans="1:11" x14ac:dyDescent="0.25">
      <c r="A736" s="2" t="s">
        <v>1500</v>
      </c>
      <c r="B736" s="13">
        <v>1</v>
      </c>
      <c r="C736" s="7" t="s">
        <v>2426</v>
      </c>
      <c r="D736" s="11">
        <v>86</v>
      </c>
      <c r="J736" s="9"/>
      <c r="K736" s="9"/>
    </row>
    <row r="737" spans="1:11" x14ac:dyDescent="0.25">
      <c r="A737" s="2" t="s">
        <v>1502</v>
      </c>
      <c r="B737" s="13">
        <v>3</v>
      </c>
      <c r="C737" s="7" t="s">
        <v>2426</v>
      </c>
      <c r="D737" s="11">
        <v>87</v>
      </c>
      <c r="J737" s="9"/>
      <c r="K737" s="9"/>
    </row>
    <row r="738" spans="1:11" x14ac:dyDescent="0.25">
      <c r="A738" s="2" t="s">
        <v>1504</v>
      </c>
      <c r="B738" s="13">
        <v>5</v>
      </c>
      <c r="C738" s="7" t="s">
        <v>2426</v>
      </c>
      <c r="D738" s="11">
        <v>84</v>
      </c>
      <c r="J738" s="9"/>
      <c r="K738" s="9"/>
    </row>
    <row r="739" spans="1:11" x14ac:dyDescent="0.25">
      <c r="A739" s="2" t="s">
        <v>1506</v>
      </c>
      <c r="B739" s="13">
        <v>1</v>
      </c>
      <c r="C739" s="7" t="s">
        <v>2426</v>
      </c>
      <c r="D739" s="11">
        <v>84</v>
      </c>
      <c r="J739" s="9"/>
      <c r="K739" s="9"/>
    </row>
    <row r="740" spans="1:11" x14ac:dyDescent="0.25">
      <c r="A740" s="2" t="s">
        <v>1508</v>
      </c>
      <c r="B740" s="13">
        <v>5</v>
      </c>
      <c r="C740" s="7" t="s">
        <v>2426</v>
      </c>
      <c r="D740" s="11">
        <v>83</v>
      </c>
      <c r="J740" s="9"/>
      <c r="K740" s="9"/>
    </row>
    <row r="741" spans="1:11" x14ac:dyDescent="0.25">
      <c r="A741" s="2" t="s">
        <v>1510</v>
      </c>
      <c r="B741" s="13">
        <v>1</v>
      </c>
      <c r="C741" s="7" t="s">
        <v>2426</v>
      </c>
      <c r="D741" s="11">
        <v>83</v>
      </c>
      <c r="J741" s="9"/>
      <c r="K741" s="9"/>
    </row>
    <row r="742" spans="1:11" x14ac:dyDescent="0.25">
      <c r="A742" s="2" t="s">
        <v>1512</v>
      </c>
      <c r="B742" s="13">
        <v>1</v>
      </c>
      <c r="C742" s="7" t="s">
        <v>2426</v>
      </c>
      <c r="D742" s="11">
        <v>84</v>
      </c>
      <c r="J742" s="9"/>
      <c r="K742" s="9"/>
    </row>
    <row r="743" spans="1:11" x14ac:dyDescent="0.25">
      <c r="A743" s="2" t="s">
        <v>1514</v>
      </c>
      <c r="B743" s="13">
        <v>1</v>
      </c>
      <c r="C743" s="7" t="s">
        <v>2426</v>
      </c>
      <c r="D743" s="11">
        <v>91</v>
      </c>
      <c r="J743" s="9"/>
      <c r="K743" s="9"/>
    </row>
    <row r="744" spans="1:11" x14ac:dyDescent="0.25">
      <c r="A744" s="2" t="s">
        <v>1516</v>
      </c>
      <c r="B744" s="13">
        <v>4</v>
      </c>
      <c r="C744" s="7" t="s">
        <v>2426</v>
      </c>
      <c r="D744" s="11">
        <v>84</v>
      </c>
      <c r="J744" s="9"/>
      <c r="K744" s="9"/>
    </row>
    <row r="745" spans="1:11" x14ac:dyDescent="0.25">
      <c r="A745" s="2" t="s">
        <v>1518</v>
      </c>
      <c r="B745" s="13">
        <v>1</v>
      </c>
      <c r="C745" s="7" t="s">
        <v>2426</v>
      </c>
      <c r="D745" s="11">
        <v>84</v>
      </c>
      <c r="J745" s="9"/>
      <c r="K745" s="9"/>
    </row>
    <row r="746" spans="1:11" x14ac:dyDescent="0.25">
      <c r="A746" s="2" t="s">
        <v>1520</v>
      </c>
      <c r="B746" s="13">
        <v>4</v>
      </c>
      <c r="C746" s="7" t="s">
        <v>2426</v>
      </c>
      <c r="D746" s="11">
        <v>84</v>
      </c>
      <c r="J746" s="9"/>
      <c r="K746" s="9"/>
    </row>
    <row r="747" spans="1:11" x14ac:dyDescent="0.25">
      <c r="A747" s="2" t="s">
        <v>1522</v>
      </c>
      <c r="B747" s="13">
        <v>1</v>
      </c>
      <c r="C747" s="7" t="s">
        <v>2426</v>
      </c>
      <c r="D747" s="11">
        <v>85</v>
      </c>
      <c r="J747" s="9"/>
      <c r="K747" s="9"/>
    </row>
    <row r="748" spans="1:11" x14ac:dyDescent="0.25">
      <c r="A748" s="2" t="s">
        <v>1524</v>
      </c>
      <c r="B748" s="13">
        <v>5</v>
      </c>
      <c r="C748" s="7" t="s">
        <v>2426</v>
      </c>
      <c r="D748" s="11">
        <v>84</v>
      </c>
      <c r="J748" s="9"/>
      <c r="K748" s="9"/>
    </row>
    <row r="749" spans="1:11" x14ac:dyDescent="0.25">
      <c r="A749" s="2" t="s">
        <v>1526</v>
      </c>
      <c r="B749" s="13">
        <v>1</v>
      </c>
      <c r="C749" s="7" t="s">
        <v>2426</v>
      </c>
      <c r="D749" s="11">
        <v>84</v>
      </c>
      <c r="J749" s="9"/>
      <c r="K749" s="9"/>
    </row>
    <row r="750" spans="1:11" x14ac:dyDescent="0.25">
      <c r="A750" s="2" t="s">
        <v>1528</v>
      </c>
      <c r="B750" s="13">
        <v>5</v>
      </c>
      <c r="C750" s="7" t="s">
        <v>2426</v>
      </c>
      <c r="D750" s="11">
        <v>87</v>
      </c>
      <c r="J750" s="9"/>
      <c r="K750" s="9"/>
    </row>
    <row r="751" spans="1:11" x14ac:dyDescent="0.25">
      <c r="A751" s="2" t="s">
        <v>1530</v>
      </c>
      <c r="B751" s="13">
        <v>1</v>
      </c>
      <c r="C751" s="7" t="s">
        <v>2426</v>
      </c>
      <c r="D751" s="11">
        <v>86</v>
      </c>
      <c r="J751" s="9"/>
      <c r="K751" s="9"/>
    </row>
    <row r="752" spans="1:11" x14ac:dyDescent="0.25">
      <c r="A752" s="2" t="s">
        <v>1532</v>
      </c>
      <c r="B752" s="13">
        <v>5</v>
      </c>
      <c r="C752" s="7" t="s">
        <v>2426</v>
      </c>
      <c r="D752" s="11">
        <v>84</v>
      </c>
      <c r="J752" s="9"/>
      <c r="K752" s="9"/>
    </row>
    <row r="753" spans="1:11" x14ac:dyDescent="0.25">
      <c r="A753" s="2" t="s">
        <v>1534</v>
      </c>
      <c r="B753" s="13">
        <v>1</v>
      </c>
      <c r="C753" s="7" t="s">
        <v>2426</v>
      </c>
      <c r="D753" s="11">
        <v>86</v>
      </c>
      <c r="J753" s="9"/>
      <c r="K753" s="9"/>
    </row>
    <row r="754" spans="1:11" x14ac:dyDescent="0.25">
      <c r="A754" s="2" t="s">
        <v>1536</v>
      </c>
      <c r="B754" s="13">
        <v>1</v>
      </c>
      <c r="C754" s="7" t="s">
        <v>2426</v>
      </c>
      <c r="D754" s="11">
        <v>83</v>
      </c>
      <c r="J754" s="9"/>
      <c r="K754" s="9"/>
    </row>
    <row r="755" spans="1:11" x14ac:dyDescent="0.25">
      <c r="A755" s="2" t="s">
        <v>1538</v>
      </c>
      <c r="B755" s="13">
        <v>1</v>
      </c>
      <c r="C755" s="7" t="s">
        <v>2426</v>
      </c>
      <c r="D755" s="11">
        <v>85</v>
      </c>
      <c r="J755" s="9"/>
      <c r="K755" s="9"/>
    </row>
    <row r="756" spans="1:11" x14ac:dyDescent="0.25">
      <c r="A756" s="2" t="s">
        <v>1540</v>
      </c>
      <c r="B756" s="13">
        <v>1</v>
      </c>
      <c r="C756" s="7" t="s">
        <v>2426</v>
      </c>
      <c r="D756" s="11">
        <v>84</v>
      </c>
      <c r="J756" s="9"/>
      <c r="K756" s="9"/>
    </row>
    <row r="757" spans="1:11" x14ac:dyDescent="0.25">
      <c r="A757" s="2" t="s">
        <v>1542</v>
      </c>
      <c r="B757" s="13">
        <v>1</v>
      </c>
      <c r="C757" s="7" t="s">
        <v>2426</v>
      </c>
      <c r="D757" s="11">
        <v>91</v>
      </c>
      <c r="J757" s="9"/>
      <c r="K757" s="9"/>
    </row>
    <row r="758" spans="1:11" x14ac:dyDescent="0.25">
      <c r="A758" s="2" t="s">
        <v>1544</v>
      </c>
      <c r="B758" s="13">
        <v>1</v>
      </c>
      <c r="C758" s="7" t="s">
        <v>2426</v>
      </c>
      <c r="D758" s="11">
        <v>84</v>
      </c>
      <c r="J758" s="9"/>
      <c r="K758" s="9"/>
    </row>
    <row r="759" spans="1:11" x14ac:dyDescent="0.25">
      <c r="A759" s="2" t="s">
        <v>1546</v>
      </c>
      <c r="B759" s="13">
        <v>1</v>
      </c>
      <c r="C759" s="7" t="s">
        <v>2426</v>
      </c>
      <c r="D759" s="11">
        <v>91</v>
      </c>
      <c r="J759" s="9"/>
      <c r="K759" s="9"/>
    </row>
    <row r="760" spans="1:11" x14ac:dyDescent="0.25">
      <c r="A760" s="2" t="s">
        <v>1548</v>
      </c>
      <c r="B760" s="13">
        <v>5</v>
      </c>
      <c r="C760" s="7" t="s">
        <v>2426</v>
      </c>
      <c r="D760" s="11">
        <v>84</v>
      </c>
      <c r="J760" s="9"/>
      <c r="K760" s="9"/>
    </row>
    <row r="761" spans="1:11" x14ac:dyDescent="0.25">
      <c r="A761" s="2" t="s">
        <v>1550</v>
      </c>
      <c r="B761" s="13">
        <v>1</v>
      </c>
      <c r="C761" s="7" t="s">
        <v>2426</v>
      </c>
      <c r="D761" s="11">
        <v>91</v>
      </c>
      <c r="J761" s="9"/>
      <c r="K761" s="9"/>
    </row>
    <row r="762" spans="1:11" x14ac:dyDescent="0.25">
      <c r="A762" s="2" t="s">
        <v>1552</v>
      </c>
      <c r="B762" s="13">
        <v>1</v>
      </c>
      <c r="C762" s="7" t="s">
        <v>2426</v>
      </c>
      <c r="D762" s="11">
        <v>84</v>
      </c>
      <c r="J762" s="9"/>
      <c r="K762" s="9"/>
    </row>
    <row r="763" spans="1:11" x14ac:dyDescent="0.25">
      <c r="A763" s="2" t="s">
        <v>1554</v>
      </c>
      <c r="B763" s="13">
        <v>1</v>
      </c>
      <c r="C763" s="7" t="s">
        <v>2426</v>
      </c>
      <c r="D763" s="11">
        <v>91</v>
      </c>
      <c r="J763" s="9"/>
      <c r="K763" s="9"/>
    </row>
    <row r="764" spans="1:11" x14ac:dyDescent="0.25">
      <c r="A764" s="2" t="s">
        <v>1556</v>
      </c>
      <c r="B764" s="13">
        <v>1</v>
      </c>
      <c r="C764" s="7" t="s">
        <v>2426</v>
      </c>
      <c r="D764" s="11">
        <v>84</v>
      </c>
      <c r="J764" s="9"/>
      <c r="K764" s="9"/>
    </row>
    <row r="765" spans="1:11" x14ac:dyDescent="0.25">
      <c r="A765" s="2" t="s">
        <v>1558</v>
      </c>
      <c r="B765" s="13">
        <v>5</v>
      </c>
      <c r="C765" s="7" t="s">
        <v>2426</v>
      </c>
      <c r="D765" s="11">
        <v>91</v>
      </c>
      <c r="J765" s="9"/>
      <c r="K765" s="9"/>
    </row>
    <row r="766" spans="1:11" x14ac:dyDescent="0.25">
      <c r="A766" s="2" t="s">
        <v>1560</v>
      </c>
      <c r="B766" s="13">
        <v>1</v>
      </c>
      <c r="C766" s="7" t="s">
        <v>2426</v>
      </c>
      <c r="D766" s="11">
        <v>84</v>
      </c>
      <c r="J766" s="9"/>
      <c r="K766" s="9"/>
    </row>
    <row r="767" spans="1:11" x14ac:dyDescent="0.25">
      <c r="A767" s="2" t="s">
        <v>1562</v>
      </c>
      <c r="B767" s="13">
        <v>1</v>
      </c>
      <c r="C767" s="7" t="s">
        <v>2426</v>
      </c>
      <c r="D767" s="11">
        <v>84</v>
      </c>
      <c r="J767" s="9"/>
      <c r="K767" s="9"/>
    </row>
    <row r="768" spans="1:11" x14ac:dyDescent="0.25">
      <c r="A768" s="2" t="s">
        <v>1564</v>
      </c>
      <c r="B768" s="13">
        <v>1</v>
      </c>
      <c r="C768" s="7" t="s">
        <v>2426</v>
      </c>
      <c r="D768" s="11">
        <v>84</v>
      </c>
      <c r="J768" s="9"/>
      <c r="K768" s="9"/>
    </row>
    <row r="769" spans="1:11" x14ac:dyDescent="0.25">
      <c r="A769" s="2" t="s">
        <v>1566</v>
      </c>
      <c r="B769" s="13">
        <v>5</v>
      </c>
      <c r="C769" s="7" t="s">
        <v>2426</v>
      </c>
      <c r="D769" s="11">
        <v>84</v>
      </c>
      <c r="J769" s="9"/>
      <c r="K769" s="9"/>
    </row>
    <row r="770" spans="1:11" x14ac:dyDescent="0.25">
      <c r="A770" s="2" t="s">
        <v>1568</v>
      </c>
      <c r="B770" s="13">
        <v>1</v>
      </c>
      <c r="C770" s="7" t="s">
        <v>2426</v>
      </c>
      <c r="D770" s="11">
        <v>84</v>
      </c>
      <c r="J770" s="9"/>
      <c r="K770" s="9"/>
    </row>
    <row r="771" spans="1:11" x14ac:dyDescent="0.25">
      <c r="A771" s="2" t="s">
        <v>1570</v>
      </c>
      <c r="B771" s="13">
        <v>4</v>
      </c>
      <c r="C771" s="7" t="s">
        <v>2426</v>
      </c>
      <c r="D771" s="11">
        <v>85</v>
      </c>
      <c r="J771" s="9"/>
      <c r="K771" s="9"/>
    </row>
    <row r="772" spans="1:11" x14ac:dyDescent="0.25">
      <c r="A772" s="2" t="s">
        <v>1572</v>
      </c>
      <c r="B772" s="13">
        <v>5</v>
      </c>
      <c r="C772" s="7" t="s">
        <v>2426</v>
      </c>
      <c r="D772" s="11">
        <v>84</v>
      </c>
      <c r="J772" s="9"/>
      <c r="K772" s="9"/>
    </row>
    <row r="773" spans="1:11" x14ac:dyDescent="0.25">
      <c r="A773" s="2" t="s">
        <v>1574</v>
      </c>
      <c r="B773" s="13">
        <v>1</v>
      </c>
      <c r="C773" s="7" t="s">
        <v>2426</v>
      </c>
      <c r="D773" s="11">
        <v>86</v>
      </c>
      <c r="J773" s="9"/>
      <c r="K773" s="9"/>
    </row>
    <row r="774" spans="1:11" x14ac:dyDescent="0.25">
      <c r="A774" s="2" t="s">
        <v>1576</v>
      </c>
      <c r="B774" s="13">
        <v>1</v>
      </c>
      <c r="C774" s="7" t="s">
        <v>2426</v>
      </c>
      <c r="D774" s="11">
        <v>84</v>
      </c>
      <c r="J774" s="9"/>
      <c r="K774" s="9"/>
    </row>
    <row r="775" spans="1:11" x14ac:dyDescent="0.25">
      <c r="A775" s="2" t="s">
        <v>1578</v>
      </c>
      <c r="B775" s="13">
        <v>1</v>
      </c>
      <c r="C775" s="7" t="s">
        <v>2426</v>
      </c>
      <c r="D775" s="11">
        <v>81</v>
      </c>
      <c r="J775" s="9"/>
      <c r="K775" s="9"/>
    </row>
    <row r="776" spans="1:11" x14ac:dyDescent="0.25">
      <c r="A776" s="2" t="s">
        <v>1580</v>
      </c>
      <c r="B776" s="13">
        <v>1</v>
      </c>
      <c r="C776" s="7" t="s">
        <v>2426</v>
      </c>
      <c r="D776" s="11">
        <v>83</v>
      </c>
      <c r="J776" s="9"/>
      <c r="K776" s="9"/>
    </row>
    <row r="777" spans="1:11" x14ac:dyDescent="0.25">
      <c r="A777" s="2" t="s">
        <v>1582</v>
      </c>
      <c r="B777" s="13">
        <v>5</v>
      </c>
      <c r="C777" s="7" t="s">
        <v>2426</v>
      </c>
      <c r="D777" s="11">
        <v>82</v>
      </c>
      <c r="J777" s="9"/>
      <c r="K777" s="9"/>
    </row>
    <row r="778" spans="1:11" x14ac:dyDescent="0.25">
      <c r="A778" s="2" t="s">
        <v>1584</v>
      </c>
      <c r="B778" s="13">
        <v>1</v>
      </c>
      <c r="C778" s="7" t="s">
        <v>2426</v>
      </c>
      <c r="D778" s="11">
        <v>91</v>
      </c>
      <c r="J778" s="9"/>
      <c r="K778" s="9"/>
    </row>
    <row r="779" spans="1:11" x14ac:dyDescent="0.25">
      <c r="A779" s="2" t="s">
        <v>1586</v>
      </c>
      <c r="B779" s="13">
        <v>1</v>
      </c>
      <c r="C779" s="7" t="s">
        <v>2426</v>
      </c>
      <c r="D779" s="11">
        <v>84</v>
      </c>
      <c r="J779" s="9"/>
      <c r="K779" s="9"/>
    </row>
    <row r="780" spans="1:11" x14ac:dyDescent="0.25">
      <c r="A780" s="2" t="s">
        <v>1588</v>
      </c>
      <c r="B780" s="13">
        <v>1</v>
      </c>
      <c r="C780" s="7" t="s">
        <v>2426</v>
      </c>
      <c r="D780" s="11">
        <v>85</v>
      </c>
      <c r="J780" s="9"/>
      <c r="K780" s="9"/>
    </row>
    <row r="781" spans="1:11" x14ac:dyDescent="0.25">
      <c r="A781" s="2" t="s">
        <v>1590</v>
      </c>
      <c r="B781" s="13">
        <v>5</v>
      </c>
      <c r="C781" s="7" t="s">
        <v>2426</v>
      </c>
      <c r="D781" s="11">
        <v>85</v>
      </c>
      <c r="J781" s="9"/>
      <c r="K781" s="9"/>
    </row>
    <row r="782" spans="1:11" x14ac:dyDescent="0.25">
      <c r="A782" s="2" t="s">
        <v>1592</v>
      </c>
      <c r="B782" s="13">
        <v>1</v>
      </c>
      <c r="C782" s="7" t="s">
        <v>2426</v>
      </c>
      <c r="D782" s="11">
        <v>86</v>
      </c>
      <c r="J782" s="9"/>
      <c r="K782" s="9"/>
    </row>
    <row r="783" spans="1:11" x14ac:dyDescent="0.25">
      <c r="A783" s="2" t="s">
        <v>1594</v>
      </c>
      <c r="B783" s="13">
        <v>1</v>
      </c>
      <c r="C783" s="7" t="s">
        <v>2426</v>
      </c>
      <c r="D783" s="11">
        <v>84</v>
      </c>
      <c r="J783" s="9"/>
      <c r="K783" s="9"/>
    </row>
    <row r="784" spans="1:11" x14ac:dyDescent="0.25">
      <c r="A784" s="2" t="s">
        <v>1596</v>
      </c>
      <c r="B784" s="13">
        <v>1</v>
      </c>
      <c r="C784" s="7" t="s">
        <v>2426</v>
      </c>
      <c r="D784" s="11">
        <v>84</v>
      </c>
      <c r="J784" s="9"/>
      <c r="K784" s="9"/>
    </row>
    <row r="785" spans="1:11" x14ac:dyDescent="0.25">
      <c r="A785" s="2" t="s">
        <v>1598</v>
      </c>
      <c r="B785" s="13">
        <v>1</v>
      </c>
      <c r="C785" s="7" t="s">
        <v>2426</v>
      </c>
      <c r="D785" s="11">
        <v>86</v>
      </c>
      <c r="J785" s="9"/>
      <c r="K785" s="9"/>
    </row>
    <row r="786" spans="1:11" x14ac:dyDescent="0.25">
      <c r="A786" s="2" t="s">
        <v>1600</v>
      </c>
      <c r="B786" s="13">
        <v>1</v>
      </c>
      <c r="C786" s="7" t="s">
        <v>2426</v>
      </c>
      <c r="D786" s="11">
        <v>85</v>
      </c>
      <c r="J786" s="9"/>
      <c r="K786" s="9"/>
    </row>
    <row r="787" spans="1:11" x14ac:dyDescent="0.25">
      <c r="A787" s="2" t="s">
        <v>1602</v>
      </c>
      <c r="B787" s="13">
        <v>1</v>
      </c>
      <c r="C787" s="7" t="s">
        <v>2426</v>
      </c>
      <c r="D787" s="11">
        <v>84</v>
      </c>
      <c r="J787" s="9"/>
      <c r="K787" s="9"/>
    </row>
    <row r="788" spans="1:11" x14ac:dyDescent="0.25">
      <c r="A788" s="2" t="s">
        <v>1604</v>
      </c>
      <c r="B788" s="13">
        <v>1</v>
      </c>
      <c r="C788" s="7" t="s">
        <v>2426</v>
      </c>
      <c r="D788" s="11">
        <v>84</v>
      </c>
      <c r="J788" s="9"/>
      <c r="K788" s="9"/>
    </row>
    <row r="789" spans="1:11" x14ac:dyDescent="0.25">
      <c r="A789" s="2" t="s">
        <v>1606</v>
      </c>
      <c r="B789" s="13">
        <v>1</v>
      </c>
      <c r="C789" s="7" t="s">
        <v>2426</v>
      </c>
      <c r="D789" s="11">
        <v>83</v>
      </c>
      <c r="J789" s="9"/>
      <c r="K789" s="9"/>
    </row>
    <row r="790" spans="1:11" x14ac:dyDescent="0.25">
      <c r="A790" s="2" t="s">
        <v>1608</v>
      </c>
      <c r="B790" s="13">
        <v>1</v>
      </c>
      <c r="C790" s="7" t="s">
        <v>2426</v>
      </c>
      <c r="D790" s="11">
        <v>86</v>
      </c>
      <c r="J790" s="9"/>
      <c r="K790" s="9"/>
    </row>
    <row r="791" spans="1:11" x14ac:dyDescent="0.25">
      <c r="A791" s="2" t="s">
        <v>1610</v>
      </c>
      <c r="B791" s="13">
        <v>1</v>
      </c>
      <c r="C791" s="7" t="s">
        <v>2426</v>
      </c>
      <c r="D791" s="11">
        <v>84</v>
      </c>
      <c r="J791" s="9"/>
      <c r="K791" s="9"/>
    </row>
    <row r="792" spans="1:11" x14ac:dyDescent="0.25">
      <c r="A792" s="2" t="s">
        <v>1612</v>
      </c>
      <c r="B792" s="13">
        <v>1</v>
      </c>
      <c r="C792" s="7" t="s">
        <v>2426</v>
      </c>
      <c r="D792" s="11">
        <v>82</v>
      </c>
      <c r="J792" s="9"/>
      <c r="K792" s="9"/>
    </row>
    <row r="793" spans="1:11" x14ac:dyDescent="0.25">
      <c r="A793" s="2" t="s">
        <v>1614</v>
      </c>
      <c r="B793" s="13">
        <v>5</v>
      </c>
      <c r="C793" s="7" t="s">
        <v>2426</v>
      </c>
      <c r="D793" s="11">
        <v>83</v>
      </c>
      <c r="J793" s="9"/>
      <c r="K793" s="9"/>
    </row>
    <row r="794" spans="1:11" x14ac:dyDescent="0.25">
      <c r="A794" s="2" t="s">
        <v>1616</v>
      </c>
      <c r="B794" s="13">
        <v>1</v>
      </c>
      <c r="C794" s="7" t="s">
        <v>2426</v>
      </c>
      <c r="D794" s="11">
        <v>84</v>
      </c>
      <c r="J794" s="9"/>
      <c r="K794" s="9"/>
    </row>
    <row r="795" spans="1:11" x14ac:dyDescent="0.25">
      <c r="A795" s="2" t="s">
        <v>1618</v>
      </c>
      <c r="B795" s="13">
        <v>1</v>
      </c>
      <c r="C795" s="7" t="s">
        <v>2426</v>
      </c>
      <c r="D795" s="11">
        <v>84</v>
      </c>
      <c r="J795" s="9"/>
      <c r="K795" s="9"/>
    </row>
    <row r="796" spans="1:11" x14ac:dyDescent="0.25">
      <c r="A796" s="2" t="s">
        <v>1620</v>
      </c>
      <c r="B796" s="13">
        <v>1</v>
      </c>
      <c r="C796" s="7" t="s">
        <v>2426</v>
      </c>
      <c r="D796" s="11">
        <v>84</v>
      </c>
      <c r="J796" s="9"/>
      <c r="K796" s="9"/>
    </row>
    <row r="797" spans="1:11" x14ac:dyDescent="0.25">
      <c r="A797" s="2" t="s">
        <v>1622</v>
      </c>
      <c r="B797" s="13">
        <v>5</v>
      </c>
      <c r="C797" s="7" t="s">
        <v>2426</v>
      </c>
      <c r="D797" s="11">
        <v>84</v>
      </c>
      <c r="J797" s="9"/>
      <c r="K797" s="9"/>
    </row>
    <row r="798" spans="1:11" x14ac:dyDescent="0.25">
      <c r="A798" s="2" t="s">
        <v>1624</v>
      </c>
      <c r="B798" s="13">
        <v>1</v>
      </c>
      <c r="C798" s="7" t="s">
        <v>2426</v>
      </c>
      <c r="D798" s="11">
        <v>84</v>
      </c>
      <c r="J798" s="9"/>
      <c r="K798" s="9"/>
    </row>
    <row r="799" spans="1:11" x14ac:dyDescent="0.25">
      <c r="A799" s="2" t="s">
        <v>1626</v>
      </c>
      <c r="B799" s="13">
        <v>1</v>
      </c>
      <c r="C799" s="7" t="s">
        <v>2426</v>
      </c>
      <c r="D799" s="11">
        <v>84</v>
      </c>
      <c r="J799" s="9"/>
      <c r="K799" s="9"/>
    </row>
    <row r="800" spans="1:11" x14ac:dyDescent="0.25">
      <c r="A800" s="2" t="s">
        <v>1628</v>
      </c>
      <c r="B800" s="13">
        <v>6</v>
      </c>
      <c r="C800" s="7" t="s">
        <v>2426</v>
      </c>
      <c r="D800" s="11">
        <v>84</v>
      </c>
      <c r="J800" s="9"/>
      <c r="K800" s="9"/>
    </row>
    <row r="801" spans="1:11" x14ac:dyDescent="0.25">
      <c r="A801" s="2" t="s">
        <v>1630</v>
      </c>
      <c r="B801" s="13">
        <v>1</v>
      </c>
      <c r="C801" s="7" t="s">
        <v>2426</v>
      </c>
      <c r="D801" s="11">
        <v>84</v>
      </c>
      <c r="J801" s="9"/>
      <c r="K801" s="9"/>
    </row>
    <row r="802" spans="1:11" x14ac:dyDescent="0.25">
      <c r="A802" s="2" t="s">
        <v>1632</v>
      </c>
      <c r="B802" s="13">
        <v>1</v>
      </c>
      <c r="C802" s="7" t="s">
        <v>2426</v>
      </c>
      <c r="D802" s="11">
        <v>84</v>
      </c>
      <c r="J802" s="9"/>
      <c r="K802" s="9"/>
    </row>
    <row r="803" spans="1:11" x14ac:dyDescent="0.25">
      <c r="A803" s="2" t="s">
        <v>1634</v>
      </c>
      <c r="B803" s="13">
        <v>1</v>
      </c>
      <c r="C803" s="7" t="s">
        <v>2426</v>
      </c>
      <c r="D803" s="11">
        <v>84</v>
      </c>
      <c r="J803" s="9"/>
      <c r="K803" s="9"/>
    </row>
    <row r="804" spans="1:11" x14ac:dyDescent="0.25">
      <c r="A804" s="2" t="s">
        <v>1636</v>
      </c>
      <c r="B804" s="13">
        <v>5</v>
      </c>
      <c r="C804" s="7" t="s">
        <v>2426</v>
      </c>
      <c r="D804" s="11">
        <v>84</v>
      </c>
      <c r="J804" s="9"/>
      <c r="K804" s="9"/>
    </row>
    <row r="805" spans="1:11" x14ac:dyDescent="0.25">
      <c r="A805" s="2" t="s">
        <v>1638</v>
      </c>
      <c r="B805" s="13">
        <v>1</v>
      </c>
      <c r="C805" s="7" t="s">
        <v>2426</v>
      </c>
      <c r="D805" s="11">
        <v>84</v>
      </c>
      <c r="J805" s="9"/>
      <c r="K805" s="9"/>
    </row>
    <row r="806" spans="1:11" x14ac:dyDescent="0.25">
      <c r="A806" s="2" t="s">
        <v>1640</v>
      </c>
      <c r="B806" s="13">
        <v>5</v>
      </c>
      <c r="C806" s="7" t="s">
        <v>2426</v>
      </c>
      <c r="D806" s="11">
        <v>83</v>
      </c>
      <c r="J806" s="9"/>
      <c r="K806" s="9"/>
    </row>
    <row r="807" spans="1:11" x14ac:dyDescent="0.25">
      <c r="A807" s="2" t="s">
        <v>1642</v>
      </c>
      <c r="B807" s="13">
        <v>1</v>
      </c>
      <c r="C807" s="7" t="s">
        <v>2426</v>
      </c>
      <c r="D807" s="11">
        <v>84</v>
      </c>
      <c r="J807" s="9"/>
      <c r="K807" s="9"/>
    </row>
    <row r="808" spans="1:11" x14ac:dyDescent="0.25">
      <c r="A808" s="2" t="s">
        <v>1644</v>
      </c>
      <c r="B808" s="13">
        <v>1</v>
      </c>
      <c r="C808" s="7" t="s">
        <v>2426</v>
      </c>
      <c r="D808" s="11">
        <v>84</v>
      </c>
      <c r="J808" s="9"/>
      <c r="K808" s="9"/>
    </row>
    <row r="809" spans="1:11" x14ac:dyDescent="0.25">
      <c r="A809" s="2" t="s">
        <v>1646</v>
      </c>
      <c r="B809" s="13">
        <v>1</v>
      </c>
      <c r="C809" s="7" t="s">
        <v>2426</v>
      </c>
      <c r="D809" s="11">
        <v>89</v>
      </c>
      <c r="J809" s="9"/>
      <c r="K809" s="9"/>
    </row>
    <row r="810" spans="1:11" x14ac:dyDescent="0.25">
      <c r="A810" s="2" t="s">
        <v>1648</v>
      </c>
      <c r="B810" s="13">
        <v>2</v>
      </c>
      <c r="C810" s="7" t="s">
        <v>2426</v>
      </c>
      <c r="D810" s="11">
        <v>84</v>
      </c>
      <c r="G810" s="2" t="s">
        <v>1648</v>
      </c>
      <c r="J810" s="9"/>
      <c r="K810" s="9"/>
    </row>
    <row r="811" spans="1:11" x14ac:dyDescent="0.25">
      <c r="A811" s="2" t="s">
        <v>1650</v>
      </c>
      <c r="B811" s="13">
        <v>1</v>
      </c>
      <c r="C811" s="7" t="s">
        <v>2426</v>
      </c>
      <c r="D811" s="11">
        <v>84</v>
      </c>
      <c r="G811" s="2" t="s">
        <v>1752</v>
      </c>
      <c r="J811" s="9"/>
      <c r="K811" s="9"/>
    </row>
    <row r="812" spans="1:11" x14ac:dyDescent="0.25">
      <c r="A812" s="2" t="s">
        <v>1652</v>
      </c>
      <c r="B812" s="13">
        <v>5</v>
      </c>
      <c r="C812" s="7" t="s">
        <v>2426</v>
      </c>
      <c r="D812" s="11">
        <v>84</v>
      </c>
      <c r="G812" s="2" t="s">
        <v>1954</v>
      </c>
      <c r="J812" s="9"/>
      <c r="K812" s="9"/>
    </row>
    <row r="813" spans="1:11" x14ac:dyDescent="0.25">
      <c r="A813" s="2" t="s">
        <v>1654</v>
      </c>
      <c r="B813" s="13">
        <v>5</v>
      </c>
      <c r="C813" s="7" t="s">
        <v>2426</v>
      </c>
      <c r="D813" s="11">
        <v>86</v>
      </c>
      <c r="G813" s="2" t="s">
        <v>2144</v>
      </c>
      <c r="J813" s="9"/>
      <c r="K813" s="9"/>
    </row>
    <row r="814" spans="1:11" x14ac:dyDescent="0.25">
      <c r="A814" s="2" t="s">
        <v>1656</v>
      </c>
      <c r="B814" s="13">
        <v>1</v>
      </c>
      <c r="C814" s="7" t="s">
        <v>2426</v>
      </c>
      <c r="D814" s="11">
        <v>84</v>
      </c>
      <c r="J814" s="9"/>
      <c r="K814" s="9"/>
    </row>
    <row r="815" spans="1:11" x14ac:dyDescent="0.25">
      <c r="A815" s="2" t="s">
        <v>1658</v>
      </c>
      <c r="B815" s="13">
        <v>5</v>
      </c>
      <c r="C815" s="7" t="s">
        <v>2426</v>
      </c>
      <c r="D815" s="11">
        <v>84</v>
      </c>
      <c r="J815" s="9"/>
      <c r="K815" s="9"/>
    </row>
    <row r="816" spans="1:11" x14ac:dyDescent="0.25">
      <c r="A816" s="2" t="s">
        <v>1660</v>
      </c>
      <c r="B816" s="13">
        <v>3</v>
      </c>
      <c r="C816" s="7" t="s">
        <v>2426</v>
      </c>
      <c r="D816" s="11">
        <v>84</v>
      </c>
      <c r="J816" s="9"/>
      <c r="K816" s="9"/>
    </row>
    <row r="817" spans="1:11" x14ac:dyDescent="0.25">
      <c r="A817" s="2" t="s">
        <v>1662</v>
      </c>
      <c r="B817" s="13">
        <v>1</v>
      </c>
      <c r="C817" s="7" t="s">
        <v>2426</v>
      </c>
      <c r="D817" s="11">
        <v>87</v>
      </c>
      <c r="J817" s="9"/>
      <c r="K817" s="9"/>
    </row>
    <row r="818" spans="1:11" x14ac:dyDescent="0.25">
      <c r="A818" s="2" t="s">
        <v>1664</v>
      </c>
      <c r="B818" s="13">
        <v>4</v>
      </c>
      <c r="C818" s="7" t="s">
        <v>2426</v>
      </c>
      <c r="D818" s="11">
        <v>84</v>
      </c>
      <c r="J818" s="9"/>
      <c r="K818" s="9"/>
    </row>
    <row r="819" spans="1:11" x14ac:dyDescent="0.25">
      <c r="A819" s="2" t="s">
        <v>1666</v>
      </c>
      <c r="B819" s="13">
        <v>1</v>
      </c>
      <c r="C819" s="7" t="s">
        <v>2426</v>
      </c>
      <c r="D819" s="11">
        <v>84</v>
      </c>
      <c r="J819" s="9"/>
      <c r="K819" s="9"/>
    </row>
    <row r="820" spans="1:11" x14ac:dyDescent="0.25">
      <c r="A820" s="2" t="s">
        <v>1668</v>
      </c>
      <c r="B820" s="13">
        <v>1</v>
      </c>
      <c r="C820" s="7" t="s">
        <v>2426</v>
      </c>
      <c r="D820" s="11">
        <v>84</v>
      </c>
      <c r="J820" s="9"/>
      <c r="K820" s="9"/>
    </row>
    <row r="821" spans="1:11" x14ac:dyDescent="0.25">
      <c r="A821" s="2" t="s">
        <v>1670</v>
      </c>
      <c r="B821" s="13">
        <v>1</v>
      </c>
      <c r="C821" s="7" t="s">
        <v>2426</v>
      </c>
      <c r="D821" s="11">
        <v>85</v>
      </c>
      <c r="J821" s="9"/>
      <c r="K821" s="9"/>
    </row>
    <row r="822" spans="1:11" x14ac:dyDescent="0.25">
      <c r="A822" s="2" t="s">
        <v>1672</v>
      </c>
      <c r="B822" s="13">
        <v>3</v>
      </c>
      <c r="C822" s="7" t="s">
        <v>2426</v>
      </c>
      <c r="D822" s="11">
        <v>84</v>
      </c>
      <c r="J822" s="9"/>
      <c r="K822" s="9"/>
    </row>
    <row r="823" spans="1:11" x14ac:dyDescent="0.25">
      <c r="A823" s="2" t="s">
        <v>1674</v>
      </c>
      <c r="B823" s="13">
        <v>5</v>
      </c>
      <c r="C823" s="7" t="s">
        <v>2426</v>
      </c>
      <c r="D823" s="11">
        <v>87</v>
      </c>
      <c r="J823" s="9"/>
      <c r="K823" s="9"/>
    </row>
    <row r="824" spans="1:11" x14ac:dyDescent="0.25">
      <c r="A824" s="2" t="s">
        <v>1676</v>
      </c>
      <c r="B824" s="13">
        <v>1</v>
      </c>
      <c r="C824" s="7" t="s">
        <v>2426</v>
      </c>
      <c r="D824" s="11">
        <v>84</v>
      </c>
      <c r="J824" s="9"/>
      <c r="K824" s="9"/>
    </row>
    <row r="825" spans="1:11" x14ac:dyDescent="0.25">
      <c r="A825" s="2" t="s">
        <v>1678</v>
      </c>
      <c r="B825" s="13">
        <v>5</v>
      </c>
      <c r="C825" s="7" t="s">
        <v>2426</v>
      </c>
      <c r="D825" s="11">
        <v>84</v>
      </c>
      <c r="J825" s="9"/>
      <c r="K825" s="9"/>
    </row>
    <row r="826" spans="1:11" x14ac:dyDescent="0.25">
      <c r="A826" s="2" t="s">
        <v>1680</v>
      </c>
      <c r="B826" s="13">
        <v>1</v>
      </c>
      <c r="C826" s="7" t="s">
        <v>2426</v>
      </c>
      <c r="D826" s="11">
        <v>86</v>
      </c>
      <c r="J826" s="9"/>
      <c r="K826" s="9"/>
    </row>
    <row r="827" spans="1:11" x14ac:dyDescent="0.25">
      <c r="A827" s="2" t="s">
        <v>1682</v>
      </c>
      <c r="B827" s="13">
        <v>1</v>
      </c>
      <c r="C827" s="7" t="s">
        <v>2426</v>
      </c>
      <c r="D827" s="11">
        <v>84</v>
      </c>
      <c r="J827" s="9"/>
      <c r="K827" s="9"/>
    </row>
    <row r="828" spans="1:11" x14ac:dyDescent="0.25">
      <c r="A828" s="2" t="s">
        <v>1684</v>
      </c>
      <c r="B828" s="13">
        <v>5</v>
      </c>
      <c r="C828" s="7" t="s">
        <v>2426</v>
      </c>
      <c r="D828" s="11">
        <v>86</v>
      </c>
      <c r="J828" s="9"/>
      <c r="K828" s="9"/>
    </row>
    <row r="829" spans="1:11" x14ac:dyDescent="0.25">
      <c r="A829" s="2" t="s">
        <v>1686</v>
      </c>
      <c r="B829" s="13">
        <v>1</v>
      </c>
      <c r="C829" s="7" t="s">
        <v>2426</v>
      </c>
      <c r="D829" s="11">
        <v>87</v>
      </c>
      <c r="J829" s="9"/>
      <c r="K829" s="9"/>
    </row>
    <row r="830" spans="1:11" x14ac:dyDescent="0.25">
      <c r="A830" s="2" t="s">
        <v>1688</v>
      </c>
      <c r="B830" s="13">
        <v>5</v>
      </c>
      <c r="C830" s="7" t="s">
        <v>2426</v>
      </c>
      <c r="D830" s="11">
        <v>85</v>
      </c>
      <c r="J830" s="9"/>
      <c r="K830" s="9"/>
    </row>
    <row r="831" spans="1:11" x14ac:dyDescent="0.25">
      <c r="A831" s="2" t="s">
        <v>1690</v>
      </c>
      <c r="B831" s="13">
        <v>3</v>
      </c>
      <c r="C831" s="7" t="s">
        <v>2426</v>
      </c>
      <c r="D831" s="11">
        <v>84</v>
      </c>
      <c r="J831" s="9"/>
      <c r="K831" s="9"/>
    </row>
    <row r="832" spans="1:11" x14ac:dyDescent="0.25">
      <c r="A832" s="2" t="s">
        <v>1692</v>
      </c>
      <c r="B832" s="13">
        <v>1</v>
      </c>
      <c r="C832" s="7" t="s">
        <v>2426</v>
      </c>
      <c r="D832" s="11">
        <v>84</v>
      </c>
      <c r="J832" s="9"/>
      <c r="K832" s="9"/>
    </row>
    <row r="833" spans="1:11" x14ac:dyDescent="0.25">
      <c r="A833" s="2" t="s">
        <v>1694</v>
      </c>
      <c r="B833" s="13">
        <v>1</v>
      </c>
      <c r="C833" s="7" t="s">
        <v>2426</v>
      </c>
      <c r="D833" s="11">
        <v>84</v>
      </c>
      <c r="J833" s="9"/>
      <c r="K833" s="9"/>
    </row>
    <row r="834" spans="1:11" x14ac:dyDescent="0.25">
      <c r="A834" s="2" t="s">
        <v>1696</v>
      </c>
      <c r="B834" s="13">
        <v>1</v>
      </c>
      <c r="C834" s="7" t="s">
        <v>2426</v>
      </c>
      <c r="D834" s="11">
        <v>84</v>
      </c>
      <c r="J834" s="9"/>
      <c r="K834" s="9"/>
    </row>
    <row r="835" spans="1:11" x14ac:dyDescent="0.25">
      <c r="A835" s="2" t="s">
        <v>1698</v>
      </c>
      <c r="B835" s="13">
        <v>3</v>
      </c>
      <c r="C835" s="7" t="s">
        <v>2426</v>
      </c>
      <c r="D835" s="11">
        <v>87</v>
      </c>
      <c r="J835" s="9"/>
      <c r="K835" s="9"/>
    </row>
    <row r="836" spans="1:11" x14ac:dyDescent="0.25">
      <c r="A836" s="2" t="s">
        <v>1700</v>
      </c>
      <c r="B836" s="13">
        <v>5</v>
      </c>
      <c r="C836" s="7" t="s">
        <v>2426</v>
      </c>
      <c r="D836" s="11">
        <v>86</v>
      </c>
      <c r="J836" s="9"/>
      <c r="K836" s="9"/>
    </row>
    <row r="837" spans="1:11" x14ac:dyDescent="0.25">
      <c r="A837" s="2" t="s">
        <v>1702</v>
      </c>
      <c r="B837" s="13">
        <v>5</v>
      </c>
      <c r="C837" s="7" t="s">
        <v>2426</v>
      </c>
      <c r="D837" s="11">
        <v>84</v>
      </c>
      <c r="J837" s="9"/>
      <c r="K837" s="9"/>
    </row>
    <row r="838" spans="1:11" x14ac:dyDescent="0.25">
      <c r="A838" s="2" t="s">
        <v>1704</v>
      </c>
      <c r="B838" s="13">
        <v>1</v>
      </c>
      <c r="C838" s="7" t="s">
        <v>2426</v>
      </c>
      <c r="D838" s="11">
        <v>86</v>
      </c>
      <c r="J838" s="9"/>
      <c r="K838" s="9"/>
    </row>
    <row r="839" spans="1:11" x14ac:dyDescent="0.25">
      <c r="A839" s="2" t="s">
        <v>1706</v>
      </c>
      <c r="B839" s="13">
        <v>1</v>
      </c>
      <c r="C839" s="7" t="s">
        <v>2426</v>
      </c>
      <c r="D839" s="11">
        <v>85</v>
      </c>
      <c r="J839" s="9"/>
      <c r="K839" s="9"/>
    </row>
    <row r="840" spans="1:11" x14ac:dyDescent="0.25">
      <c r="A840" s="2" t="s">
        <v>1708</v>
      </c>
      <c r="B840" s="13">
        <v>4</v>
      </c>
      <c r="C840" s="7" t="s">
        <v>2426</v>
      </c>
      <c r="D840" s="11">
        <v>84</v>
      </c>
      <c r="J840" s="9"/>
      <c r="K840" s="9"/>
    </row>
    <row r="841" spans="1:11" x14ac:dyDescent="0.25">
      <c r="A841" s="2" t="s">
        <v>1710</v>
      </c>
      <c r="B841" s="13">
        <v>1</v>
      </c>
      <c r="C841" s="7" t="s">
        <v>2426</v>
      </c>
      <c r="D841" s="11">
        <v>86</v>
      </c>
      <c r="J841" s="9"/>
      <c r="K841" s="9"/>
    </row>
    <row r="842" spans="1:11" x14ac:dyDescent="0.25">
      <c r="A842" s="2" t="s">
        <v>1712</v>
      </c>
      <c r="B842" s="13">
        <v>1</v>
      </c>
      <c r="C842" s="7" t="s">
        <v>2426</v>
      </c>
      <c r="D842" s="11">
        <v>84</v>
      </c>
      <c r="J842" s="9"/>
      <c r="K842" s="9"/>
    </row>
    <row r="843" spans="1:11" x14ac:dyDescent="0.25">
      <c r="A843" s="2" t="s">
        <v>1714</v>
      </c>
      <c r="B843" s="13">
        <v>1</v>
      </c>
      <c r="C843" s="7" t="s">
        <v>2426</v>
      </c>
      <c r="D843" s="11">
        <v>86</v>
      </c>
      <c r="J843" s="9"/>
      <c r="K843" s="9"/>
    </row>
    <row r="844" spans="1:11" x14ac:dyDescent="0.25">
      <c r="A844" s="2" t="s">
        <v>1716</v>
      </c>
      <c r="B844" s="13">
        <v>1</v>
      </c>
      <c r="C844" s="7" t="s">
        <v>2426</v>
      </c>
      <c r="D844" s="11">
        <v>87</v>
      </c>
      <c r="J844" s="9"/>
      <c r="K844" s="9"/>
    </row>
    <row r="845" spans="1:11" x14ac:dyDescent="0.25">
      <c r="A845" s="2" t="s">
        <v>1718</v>
      </c>
      <c r="B845" s="13">
        <v>1</v>
      </c>
      <c r="C845" s="7" t="s">
        <v>2426</v>
      </c>
      <c r="D845" s="11">
        <v>85</v>
      </c>
      <c r="J845" s="9"/>
      <c r="K845" s="9"/>
    </row>
    <row r="846" spans="1:11" x14ac:dyDescent="0.25">
      <c r="A846" s="2" t="s">
        <v>1720</v>
      </c>
      <c r="B846" s="13">
        <v>1</v>
      </c>
      <c r="C846" s="7" t="s">
        <v>2426</v>
      </c>
      <c r="D846" s="11">
        <v>84</v>
      </c>
      <c r="J846" s="9"/>
      <c r="K846" s="9"/>
    </row>
    <row r="847" spans="1:11" x14ac:dyDescent="0.25">
      <c r="A847" s="2" t="s">
        <v>1722</v>
      </c>
      <c r="B847" s="13">
        <v>5</v>
      </c>
      <c r="C847" s="7" t="s">
        <v>2426</v>
      </c>
      <c r="D847" s="11">
        <v>84</v>
      </c>
      <c r="J847" s="9"/>
      <c r="K847" s="9"/>
    </row>
    <row r="848" spans="1:11" x14ac:dyDescent="0.25">
      <c r="A848" s="2" t="s">
        <v>1724</v>
      </c>
      <c r="B848" s="13">
        <v>1</v>
      </c>
      <c r="C848" s="7" t="s">
        <v>2426</v>
      </c>
      <c r="D848" s="11">
        <v>87</v>
      </c>
      <c r="J848" s="9"/>
      <c r="K848" s="9"/>
    </row>
    <row r="849" spans="1:11" x14ac:dyDescent="0.25">
      <c r="A849" s="2" t="s">
        <v>1726</v>
      </c>
      <c r="B849" s="13">
        <v>5</v>
      </c>
      <c r="C849" s="7" t="s">
        <v>2426</v>
      </c>
      <c r="D849" s="11">
        <v>86</v>
      </c>
      <c r="J849" s="9"/>
      <c r="K849" s="9"/>
    </row>
    <row r="850" spans="1:11" x14ac:dyDescent="0.25">
      <c r="A850" s="2" t="s">
        <v>1728</v>
      </c>
      <c r="B850" s="13">
        <v>1</v>
      </c>
      <c r="C850" s="7" t="s">
        <v>2426</v>
      </c>
      <c r="D850" s="11">
        <v>86</v>
      </c>
      <c r="J850" s="9"/>
      <c r="K850" s="9"/>
    </row>
    <row r="851" spans="1:11" x14ac:dyDescent="0.25">
      <c r="A851" s="2" t="s">
        <v>1730</v>
      </c>
      <c r="B851" s="13">
        <v>3</v>
      </c>
      <c r="C851" s="7" t="s">
        <v>2426</v>
      </c>
      <c r="D851" s="11">
        <v>85</v>
      </c>
      <c r="J851" s="9"/>
      <c r="K851" s="9"/>
    </row>
    <row r="852" spans="1:11" x14ac:dyDescent="0.25">
      <c r="A852" s="2" t="s">
        <v>1732</v>
      </c>
      <c r="B852" s="13">
        <v>5</v>
      </c>
      <c r="C852" s="7" t="s">
        <v>2426</v>
      </c>
      <c r="D852" s="11">
        <v>85</v>
      </c>
      <c r="J852" s="9"/>
      <c r="K852" s="9"/>
    </row>
    <row r="853" spans="1:11" x14ac:dyDescent="0.25">
      <c r="A853" s="2" t="s">
        <v>1734</v>
      </c>
      <c r="B853" s="13">
        <v>1</v>
      </c>
      <c r="C853" s="7" t="s">
        <v>2426</v>
      </c>
      <c r="D853" s="11">
        <v>84</v>
      </c>
      <c r="J853" s="9"/>
      <c r="K853" s="9"/>
    </row>
    <row r="854" spans="1:11" x14ac:dyDescent="0.25">
      <c r="A854" s="2" t="s">
        <v>1736</v>
      </c>
      <c r="B854" s="13">
        <v>4</v>
      </c>
      <c r="C854" s="7" t="s">
        <v>2426</v>
      </c>
      <c r="D854" s="11">
        <v>83</v>
      </c>
      <c r="J854" s="9"/>
      <c r="K854" s="9"/>
    </row>
    <row r="855" spans="1:11" x14ac:dyDescent="0.25">
      <c r="A855" s="2" t="s">
        <v>1738</v>
      </c>
      <c r="B855" s="13">
        <v>1</v>
      </c>
      <c r="C855" s="7" t="s">
        <v>2426</v>
      </c>
      <c r="D855" s="11">
        <v>86</v>
      </c>
      <c r="J855" s="9"/>
      <c r="K855" s="9"/>
    </row>
    <row r="856" spans="1:11" x14ac:dyDescent="0.25">
      <c r="A856" s="2" t="s">
        <v>1740</v>
      </c>
      <c r="B856" s="13">
        <v>5</v>
      </c>
      <c r="C856" s="7" t="s">
        <v>2426</v>
      </c>
      <c r="D856" s="11">
        <v>83</v>
      </c>
      <c r="J856" s="9"/>
      <c r="K856" s="9"/>
    </row>
    <row r="857" spans="1:11" x14ac:dyDescent="0.25">
      <c r="A857" s="2" t="s">
        <v>1742</v>
      </c>
      <c r="B857" s="13">
        <v>1</v>
      </c>
      <c r="C857" s="7" t="s">
        <v>2426</v>
      </c>
      <c r="D857" s="11">
        <v>84</v>
      </c>
      <c r="J857" s="9"/>
      <c r="K857" s="9"/>
    </row>
    <row r="858" spans="1:11" x14ac:dyDescent="0.25">
      <c r="A858" s="2" t="s">
        <v>1744</v>
      </c>
      <c r="B858" s="13">
        <v>1</v>
      </c>
      <c r="C858" s="7" t="s">
        <v>2426</v>
      </c>
      <c r="D858" s="11">
        <v>84</v>
      </c>
      <c r="J858" s="9"/>
      <c r="K858" s="9"/>
    </row>
    <row r="859" spans="1:11" x14ac:dyDescent="0.25">
      <c r="A859" s="2" t="s">
        <v>1746</v>
      </c>
      <c r="B859" s="13">
        <v>1</v>
      </c>
      <c r="C859" s="7" t="s">
        <v>2426</v>
      </c>
      <c r="D859" s="11">
        <v>84</v>
      </c>
      <c r="J859" s="9"/>
      <c r="K859" s="9"/>
    </row>
    <row r="860" spans="1:11" x14ac:dyDescent="0.25">
      <c r="A860" s="2" t="s">
        <v>1748</v>
      </c>
      <c r="B860" s="13">
        <v>1</v>
      </c>
      <c r="C860" s="7" t="s">
        <v>2426</v>
      </c>
      <c r="D860" s="11">
        <v>83</v>
      </c>
      <c r="J860" s="9"/>
      <c r="K860" s="9"/>
    </row>
    <row r="861" spans="1:11" x14ac:dyDescent="0.25">
      <c r="A861" s="2" t="s">
        <v>1750</v>
      </c>
      <c r="B861" s="13">
        <v>1</v>
      </c>
      <c r="C861" s="7" t="s">
        <v>2426</v>
      </c>
      <c r="D861" s="11">
        <v>84</v>
      </c>
      <c r="J861" s="9"/>
      <c r="K861" s="9"/>
    </row>
    <row r="862" spans="1:11" x14ac:dyDescent="0.25">
      <c r="A862" s="2" t="s">
        <v>1752</v>
      </c>
      <c r="B862" s="13">
        <v>2</v>
      </c>
      <c r="C862" s="7" t="s">
        <v>2426</v>
      </c>
      <c r="D862" s="11">
        <v>84</v>
      </c>
      <c r="G862" s="2"/>
      <c r="J862" s="9"/>
      <c r="K862" s="9"/>
    </row>
    <row r="863" spans="1:11" x14ac:dyDescent="0.25">
      <c r="A863" s="2" t="s">
        <v>1754</v>
      </c>
      <c r="B863" s="13">
        <v>1</v>
      </c>
      <c r="C863" s="7" t="s">
        <v>2426</v>
      </c>
      <c r="D863" s="11">
        <v>84</v>
      </c>
      <c r="G863" s="2"/>
      <c r="J863" s="9"/>
      <c r="K863" s="9"/>
    </row>
    <row r="864" spans="1:11" x14ac:dyDescent="0.25">
      <c r="A864" s="2" t="s">
        <v>1756</v>
      </c>
      <c r="B864" s="13">
        <v>1</v>
      </c>
      <c r="C864" s="7" t="s">
        <v>2426</v>
      </c>
      <c r="D864" s="11">
        <v>87</v>
      </c>
      <c r="G864" s="2"/>
      <c r="J864" s="9"/>
      <c r="K864" s="9"/>
    </row>
    <row r="865" spans="1:11" x14ac:dyDescent="0.25">
      <c r="A865" s="2" t="s">
        <v>1758</v>
      </c>
      <c r="B865" s="13">
        <v>5</v>
      </c>
      <c r="C865" s="7" t="s">
        <v>2426</v>
      </c>
      <c r="D865" s="11">
        <v>86</v>
      </c>
      <c r="J865" s="9"/>
      <c r="K865" s="9"/>
    </row>
    <row r="866" spans="1:11" x14ac:dyDescent="0.25">
      <c r="A866" s="2" t="s">
        <v>1760</v>
      </c>
      <c r="B866" s="13">
        <v>5</v>
      </c>
      <c r="C866" s="7" t="s">
        <v>2426</v>
      </c>
      <c r="D866" s="11">
        <v>84</v>
      </c>
      <c r="J866" s="9"/>
      <c r="K866" s="9"/>
    </row>
    <row r="867" spans="1:11" x14ac:dyDescent="0.25">
      <c r="A867" s="2" t="s">
        <v>1762</v>
      </c>
      <c r="B867" s="13">
        <v>3</v>
      </c>
      <c r="C867" s="7" t="s">
        <v>2426</v>
      </c>
      <c r="D867" s="11">
        <v>84</v>
      </c>
      <c r="J867" s="9"/>
      <c r="K867" s="9"/>
    </row>
    <row r="868" spans="1:11" x14ac:dyDescent="0.25">
      <c r="A868" s="2" t="s">
        <v>1764</v>
      </c>
      <c r="B868" s="13">
        <v>1</v>
      </c>
      <c r="C868" s="7" t="s">
        <v>2426</v>
      </c>
      <c r="D868" s="11">
        <v>85</v>
      </c>
      <c r="J868" s="9"/>
      <c r="K868" s="9"/>
    </row>
    <row r="869" spans="1:11" x14ac:dyDescent="0.25">
      <c r="A869" s="2" t="s">
        <v>1766</v>
      </c>
      <c r="B869" s="13">
        <v>3</v>
      </c>
      <c r="C869" s="7" t="s">
        <v>2426</v>
      </c>
      <c r="D869" s="11">
        <v>83</v>
      </c>
      <c r="J869" s="9"/>
      <c r="K869" s="9"/>
    </row>
    <row r="870" spans="1:11" x14ac:dyDescent="0.25">
      <c r="A870" s="2" t="s">
        <v>1768</v>
      </c>
      <c r="B870" s="13">
        <v>5</v>
      </c>
      <c r="C870" s="7" t="s">
        <v>2426</v>
      </c>
      <c r="D870" s="11">
        <v>84</v>
      </c>
      <c r="J870" s="9"/>
      <c r="K870" s="9"/>
    </row>
    <row r="871" spans="1:11" x14ac:dyDescent="0.25">
      <c r="A871" s="2" t="s">
        <v>1770</v>
      </c>
      <c r="B871" s="13">
        <v>1</v>
      </c>
      <c r="C871" s="7" t="s">
        <v>2426</v>
      </c>
      <c r="D871" s="11">
        <v>84</v>
      </c>
      <c r="J871" s="9"/>
      <c r="K871" s="9"/>
    </row>
    <row r="872" spans="1:11" x14ac:dyDescent="0.25">
      <c r="A872" s="2" t="s">
        <v>1772</v>
      </c>
      <c r="B872" s="13">
        <v>1</v>
      </c>
      <c r="C872" s="7" t="s">
        <v>2426</v>
      </c>
      <c r="D872" s="11">
        <v>84</v>
      </c>
      <c r="J872" s="9"/>
      <c r="K872" s="9"/>
    </row>
    <row r="873" spans="1:11" x14ac:dyDescent="0.25">
      <c r="A873" s="2" t="s">
        <v>1774</v>
      </c>
      <c r="B873" s="13">
        <v>5</v>
      </c>
      <c r="C873" s="7" t="s">
        <v>2426</v>
      </c>
      <c r="D873" s="11">
        <v>84</v>
      </c>
      <c r="J873" s="9"/>
      <c r="K873" s="9"/>
    </row>
    <row r="874" spans="1:11" x14ac:dyDescent="0.25">
      <c r="A874" s="2" t="s">
        <v>1776</v>
      </c>
      <c r="B874" s="13">
        <v>1</v>
      </c>
      <c r="C874" s="7" t="s">
        <v>2426</v>
      </c>
      <c r="D874" s="11">
        <v>85</v>
      </c>
      <c r="J874" s="9"/>
      <c r="K874" s="9"/>
    </row>
    <row r="875" spans="1:11" x14ac:dyDescent="0.25">
      <c r="A875" s="2" t="s">
        <v>1778</v>
      </c>
      <c r="B875" s="13">
        <v>5</v>
      </c>
      <c r="C875" s="7" t="s">
        <v>2426</v>
      </c>
      <c r="D875" s="11">
        <v>87</v>
      </c>
      <c r="J875" s="9"/>
      <c r="K875" s="9"/>
    </row>
    <row r="876" spans="1:11" x14ac:dyDescent="0.25">
      <c r="A876" s="2" t="s">
        <v>1780</v>
      </c>
      <c r="B876" s="13">
        <v>5</v>
      </c>
      <c r="C876" s="7" t="s">
        <v>2426</v>
      </c>
      <c r="D876" s="11">
        <v>84</v>
      </c>
      <c r="J876" s="9"/>
      <c r="K876" s="9"/>
    </row>
    <row r="877" spans="1:11" x14ac:dyDescent="0.25">
      <c r="A877" s="2" t="s">
        <v>1782</v>
      </c>
      <c r="B877" s="13">
        <v>1</v>
      </c>
      <c r="C877" s="7" t="s">
        <v>2426</v>
      </c>
      <c r="D877" s="11">
        <v>85</v>
      </c>
      <c r="J877" s="9"/>
      <c r="K877" s="9"/>
    </row>
    <row r="878" spans="1:11" x14ac:dyDescent="0.25">
      <c r="A878" s="2" t="s">
        <v>1784</v>
      </c>
      <c r="B878" s="13">
        <v>3</v>
      </c>
      <c r="C878" s="7" t="s">
        <v>2426</v>
      </c>
      <c r="D878" s="11">
        <v>86</v>
      </c>
      <c r="J878" s="9"/>
      <c r="K878" s="9"/>
    </row>
    <row r="879" spans="1:11" x14ac:dyDescent="0.25">
      <c r="A879" s="2" t="s">
        <v>1786</v>
      </c>
      <c r="B879" s="13">
        <v>4</v>
      </c>
      <c r="C879" s="7" t="s">
        <v>2426</v>
      </c>
      <c r="D879" s="11">
        <v>86</v>
      </c>
      <c r="J879" s="9"/>
      <c r="K879" s="9"/>
    </row>
    <row r="880" spans="1:11" x14ac:dyDescent="0.25">
      <c r="A880" s="2" t="s">
        <v>1788</v>
      </c>
      <c r="B880" s="13">
        <v>1</v>
      </c>
      <c r="C880" s="7" t="s">
        <v>2426</v>
      </c>
      <c r="D880" s="11">
        <v>87</v>
      </c>
      <c r="J880" s="9"/>
      <c r="K880" s="9"/>
    </row>
    <row r="881" spans="1:11" x14ac:dyDescent="0.25">
      <c r="A881" s="2" t="s">
        <v>1790</v>
      </c>
      <c r="B881" s="13">
        <v>1</v>
      </c>
      <c r="C881" s="7" t="s">
        <v>2426</v>
      </c>
      <c r="D881" s="11">
        <v>84</v>
      </c>
      <c r="J881" s="9"/>
      <c r="K881" s="9"/>
    </row>
    <row r="882" spans="1:11" x14ac:dyDescent="0.25">
      <c r="A882" s="2" t="s">
        <v>1792</v>
      </c>
      <c r="B882" s="13">
        <v>1</v>
      </c>
      <c r="C882" s="7" t="s">
        <v>2426</v>
      </c>
      <c r="D882" s="11">
        <v>87</v>
      </c>
      <c r="J882" s="9"/>
      <c r="K882" s="9"/>
    </row>
    <row r="883" spans="1:11" x14ac:dyDescent="0.25">
      <c r="A883" s="2" t="s">
        <v>1794</v>
      </c>
      <c r="B883" s="13">
        <v>5</v>
      </c>
      <c r="C883" s="7" t="s">
        <v>2426</v>
      </c>
      <c r="D883" s="11">
        <v>86</v>
      </c>
      <c r="J883" s="9"/>
      <c r="K883" s="9"/>
    </row>
    <row r="884" spans="1:11" x14ac:dyDescent="0.25">
      <c r="A884" s="2" t="s">
        <v>1796</v>
      </c>
      <c r="B884" s="13">
        <v>5</v>
      </c>
      <c r="C884" s="7" t="s">
        <v>2426</v>
      </c>
      <c r="D884" s="11">
        <v>84</v>
      </c>
      <c r="J884" s="9"/>
      <c r="K884" s="9"/>
    </row>
    <row r="885" spans="1:11" x14ac:dyDescent="0.25">
      <c r="A885" s="2" t="s">
        <v>1798</v>
      </c>
      <c r="B885" s="13">
        <v>1</v>
      </c>
      <c r="C885" s="7" t="s">
        <v>2426</v>
      </c>
      <c r="D885" s="11">
        <v>85</v>
      </c>
      <c r="J885" s="9"/>
      <c r="K885" s="9"/>
    </row>
    <row r="886" spans="1:11" x14ac:dyDescent="0.25">
      <c r="A886" s="2" t="s">
        <v>1800</v>
      </c>
      <c r="B886" s="13">
        <v>3</v>
      </c>
      <c r="C886" s="7" t="s">
        <v>2426</v>
      </c>
      <c r="D886" s="11">
        <v>86</v>
      </c>
      <c r="J886" s="9"/>
      <c r="K886" s="9"/>
    </row>
    <row r="887" spans="1:11" x14ac:dyDescent="0.25">
      <c r="A887" s="2" t="s">
        <v>1802</v>
      </c>
      <c r="B887" s="13">
        <v>1</v>
      </c>
      <c r="C887" s="7" t="s">
        <v>2426</v>
      </c>
      <c r="D887" s="11">
        <v>84</v>
      </c>
      <c r="J887" s="9"/>
      <c r="K887" s="9"/>
    </row>
    <row r="888" spans="1:11" x14ac:dyDescent="0.25">
      <c r="A888" s="2" t="s">
        <v>1804</v>
      </c>
      <c r="B888" s="13">
        <v>5</v>
      </c>
      <c r="C888" s="7" t="s">
        <v>2426</v>
      </c>
      <c r="D888" s="11">
        <v>86</v>
      </c>
      <c r="J888" s="9"/>
      <c r="K888" s="9"/>
    </row>
    <row r="889" spans="1:11" x14ac:dyDescent="0.25">
      <c r="A889" s="2" t="s">
        <v>1806</v>
      </c>
      <c r="B889" s="13">
        <v>5</v>
      </c>
      <c r="C889" s="7" t="s">
        <v>2426</v>
      </c>
      <c r="D889" s="11">
        <v>86</v>
      </c>
      <c r="J889" s="9"/>
      <c r="K889" s="9"/>
    </row>
    <row r="890" spans="1:11" x14ac:dyDescent="0.25">
      <c r="A890" s="2" t="s">
        <v>1808</v>
      </c>
      <c r="B890" s="13">
        <v>1</v>
      </c>
      <c r="C890" s="7" t="s">
        <v>2426</v>
      </c>
      <c r="D890" s="11">
        <v>85</v>
      </c>
      <c r="J890" s="9"/>
      <c r="K890" s="9"/>
    </row>
    <row r="891" spans="1:11" x14ac:dyDescent="0.25">
      <c r="A891" s="2" t="s">
        <v>1810</v>
      </c>
      <c r="B891" s="13">
        <v>4</v>
      </c>
      <c r="C891" s="7" t="s">
        <v>2426</v>
      </c>
      <c r="D891" s="11">
        <v>87</v>
      </c>
      <c r="J891" s="9"/>
      <c r="K891" s="9"/>
    </row>
    <row r="892" spans="1:11" x14ac:dyDescent="0.25">
      <c r="A892" s="2" t="s">
        <v>1812</v>
      </c>
      <c r="B892" s="13">
        <v>1</v>
      </c>
      <c r="C892" s="7" t="s">
        <v>2426</v>
      </c>
      <c r="D892" s="11">
        <v>84</v>
      </c>
      <c r="J892" s="9"/>
      <c r="K892" s="9"/>
    </row>
    <row r="893" spans="1:11" x14ac:dyDescent="0.25">
      <c r="A893" s="2" t="s">
        <v>1814</v>
      </c>
      <c r="B893" s="13">
        <v>1</v>
      </c>
      <c r="C893" s="7" t="s">
        <v>2426</v>
      </c>
      <c r="D893" s="11">
        <v>84</v>
      </c>
      <c r="J893" s="9"/>
      <c r="K893" s="9"/>
    </row>
    <row r="894" spans="1:11" x14ac:dyDescent="0.25">
      <c r="A894" s="2" t="s">
        <v>1816</v>
      </c>
      <c r="B894" s="13">
        <v>1</v>
      </c>
      <c r="C894" s="7" t="s">
        <v>2426</v>
      </c>
      <c r="D894" s="11">
        <v>84</v>
      </c>
      <c r="J894" s="9"/>
      <c r="K894" s="9"/>
    </row>
    <row r="895" spans="1:11" x14ac:dyDescent="0.25">
      <c r="A895" s="2" t="s">
        <v>1818</v>
      </c>
      <c r="B895" s="13">
        <v>1</v>
      </c>
      <c r="C895" s="7" t="s">
        <v>2426</v>
      </c>
      <c r="D895" s="11">
        <v>85</v>
      </c>
      <c r="J895" s="9"/>
      <c r="K895" s="9"/>
    </row>
    <row r="896" spans="1:11" x14ac:dyDescent="0.25">
      <c r="A896" s="2" t="s">
        <v>1820</v>
      </c>
      <c r="B896" s="13">
        <v>1</v>
      </c>
      <c r="C896" s="7" t="s">
        <v>2426</v>
      </c>
      <c r="D896" s="11">
        <v>86</v>
      </c>
      <c r="J896" s="9"/>
      <c r="K896" s="9"/>
    </row>
    <row r="897" spans="1:11" x14ac:dyDescent="0.25">
      <c r="A897" s="2" t="s">
        <v>1822</v>
      </c>
      <c r="B897" s="13">
        <v>1</v>
      </c>
      <c r="C897" s="7" t="s">
        <v>2426</v>
      </c>
      <c r="D897" s="11">
        <v>86</v>
      </c>
      <c r="J897" s="9"/>
      <c r="K897" s="9"/>
    </row>
    <row r="898" spans="1:11" x14ac:dyDescent="0.25">
      <c r="A898" s="2" t="s">
        <v>1824</v>
      </c>
      <c r="B898" s="13">
        <v>3</v>
      </c>
      <c r="C898" s="7" t="s">
        <v>2426</v>
      </c>
      <c r="D898" s="11">
        <v>84</v>
      </c>
      <c r="J898" s="9"/>
      <c r="K898" s="9"/>
    </row>
    <row r="899" spans="1:11" x14ac:dyDescent="0.25">
      <c r="A899" s="2" t="s">
        <v>1826</v>
      </c>
      <c r="B899" s="13">
        <v>3</v>
      </c>
      <c r="C899" s="7" t="s">
        <v>2426</v>
      </c>
      <c r="D899" s="11">
        <v>87</v>
      </c>
      <c r="J899" s="9"/>
      <c r="K899" s="9"/>
    </row>
    <row r="900" spans="1:11" x14ac:dyDescent="0.25">
      <c r="A900" s="2" t="s">
        <v>1828</v>
      </c>
      <c r="B900" s="13">
        <v>5</v>
      </c>
      <c r="C900" s="7" t="s">
        <v>2426</v>
      </c>
      <c r="D900" s="11">
        <v>84</v>
      </c>
      <c r="J900" s="9"/>
      <c r="K900" s="9"/>
    </row>
    <row r="901" spans="1:11" x14ac:dyDescent="0.25">
      <c r="A901" s="2" t="s">
        <v>1830</v>
      </c>
      <c r="B901" s="13">
        <v>4</v>
      </c>
      <c r="C901" s="7" t="s">
        <v>2426</v>
      </c>
      <c r="D901" s="11">
        <v>86</v>
      </c>
      <c r="J901" s="9"/>
      <c r="K901" s="9"/>
    </row>
    <row r="902" spans="1:11" x14ac:dyDescent="0.25">
      <c r="A902" s="2" t="s">
        <v>1832</v>
      </c>
      <c r="B902" s="13">
        <v>1</v>
      </c>
      <c r="C902" s="7" t="s">
        <v>2426</v>
      </c>
      <c r="D902" s="11">
        <v>86</v>
      </c>
      <c r="J902" s="9"/>
      <c r="K902" s="9"/>
    </row>
    <row r="903" spans="1:11" x14ac:dyDescent="0.25">
      <c r="A903" s="2" t="s">
        <v>1834</v>
      </c>
      <c r="B903" s="13">
        <v>5</v>
      </c>
      <c r="C903" s="7" t="s">
        <v>2426</v>
      </c>
      <c r="D903" s="11">
        <v>85</v>
      </c>
      <c r="J903" s="9"/>
      <c r="K903" s="9"/>
    </row>
    <row r="904" spans="1:11" x14ac:dyDescent="0.25">
      <c r="A904" s="2" t="s">
        <v>1836</v>
      </c>
      <c r="B904" s="13">
        <v>1</v>
      </c>
      <c r="C904" s="7" t="s">
        <v>2426</v>
      </c>
      <c r="D904" s="11">
        <v>84</v>
      </c>
      <c r="J904" s="9"/>
      <c r="K904" s="9"/>
    </row>
    <row r="905" spans="1:11" x14ac:dyDescent="0.25">
      <c r="A905" s="2" t="s">
        <v>1838</v>
      </c>
      <c r="B905" s="13">
        <v>3</v>
      </c>
      <c r="C905" s="7" t="s">
        <v>2426</v>
      </c>
      <c r="D905" s="11">
        <v>84</v>
      </c>
      <c r="J905" s="9"/>
      <c r="K905" s="9"/>
    </row>
    <row r="906" spans="1:11" x14ac:dyDescent="0.25">
      <c r="A906" s="2" t="s">
        <v>1840</v>
      </c>
      <c r="B906" s="13">
        <v>4</v>
      </c>
      <c r="C906" s="7" t="s">
        <v>2426</v>
      </c>
      <c r="D906" s="11">
        <v>83</v>
      </c>
      <c r="J906" s="9"/>
      <c r="K906" s="9"/>
    </row>
    <row r="907" spans="1:11" x14ac:dyDescent="0.25">
      <c r="A907" s="2" t="s">
        <v>1842</v>
      </c>
      <c r="B907" s="13">
        <v>5</v>
      </c>
      <c r="C907" s="7" t="s">
        <v>2426</v>
      </c>
      <c r="D907" s="11">
        <v>84</v>
      </c>
      <c r="J907" s="9"/>
      <c r="K907" s="9"/>
    </row>
    <row r="908" spans="1:11" x14ac:dyDescent="0.25">
      <c r="A908" s="2" t="s">
        <v>1844</v>
      </c>
      <c r="B908" s="13">
        <v>1</v>
      </c>
      <c r="C908" s="7" t="s">
        <v>2426</v>
      </c>
      <c r="D908" s="11">
        <v>84</v>
      </c>
      <c r="J908" s="9"/>
      <c r="K908" s="9"/>
    </row>
    <row r="909" spans="1:11" x14ac:dyDescent="0.25">
      <c r="A909" s="2" t="s">
        <v>1846</v>
      </c>
      <c r="B909" s="13">
        <v>5</v>
      </c>
      <c r="C909" s="7" t="s">
        <v>2426</v>
      </c>
      <c r="D909" s="11">
        <v>84</v>
      </c>
      <c r="J909" s="9"/>
      <c r="K909" s="9"/>
    </row>
    <row r="910" spans="1:11" x14ac:dyDescent="0.25">
      <c r="A910" s="2" t="s">
        <v>1848</v>
      </c>
      <c r="B910" s="13">
        <v>1</v>
      </c>
      <c r="C910" s="7" t="s">
        <v>2426</v>
      </c>
      <c r="D910" s="11">
        <v>83</v>
      </c>
      <c r="J910" s="9"/>
      <c r="K910" s="9"/>
    </row>
    <row r="911" spans="1:11" x14ac:dyDescent="0.25">
      <c r="A911" s="2" t="s">
        <v>1850</v>
      </c>
      <c r="B911" s="13">
        <v>1</v>
      </c>
      <c r="C911" s="7" t="s">
        <v>2426</v>
      </c>
      <c r="D911" s="11">
        <v>87</v>
      </c>
      <c r="J911" s="9"/>
      <c r="K911" s="9"/>
    </row>
    <row r="912" spans="1:11" x14ac:dyDescent="0.25">
      <c r="A912" s="2" t="s">
        <v>1852</v>
      </c>
      <c r="B912" s="13">
        <v>3</v>
      </c>
      <c r="C912" s="7" t="s">
        <v>2426</v>
      </c>
      <c r="D912" s="11">
        <v>87</v>
      </c>
      <c r="J912" s="9"/>
      <c r="K912" s="9"/>
    </row>
    <row r="913" spans="1:11" x14ac:dyDescent="0.25">
      <c r="A913" s="2" t="s">
        <v>1854</v>
      </c>
      <c r="B913" s="13">
        <v>5</v>
      </c>
      <c r="C913" s="7" t="s">
        <v>2426</v>
      </c>
      <c r="D913" s="11">
        <v>87</v>
      </c>
      <c r="J913" s="9"/>
      <c r="K913" s="9"/>
    </row>
    <row r="914" spans="1:11" x14ac:dyDescent="0.25">
      <c r="A914" s="2" t="s">
        <v>1856</v>
      </c>
      <c r="B914" s="13">
        <v>5</v>
      </c>
      <c r="C914" s="7" t="s">
        <v>2426</v>
      </c>
      <c r="D914" s="11">
        <v>86</v>
      </c>
      <c r="J914" s="9"/>
      <c r="K914" s="9"/>
    </row>
    <row r="915" spans="1:11" x14ac:dyDescent="0.25">
      <c r="A915" s="2" t="s">
        <v>1858</v>
      </c>
      <c r="B915" s="13">
        <v>1</v>
      </c>
      <c r="C915" s="7" t="s">
        <v>2426</v>
      </c>
      <c r="D915" s="11">
        <v>84</v>
      </c>
      <c r="J915" s="9"/>
      <c r="K915" s="9"/>
    </row>
    <row r="916" spans="1:11" x14ac:dyDescent="0.25">
      <c r="A916" s="2" t="s">
        <v>1860</v>
      </c>
      <c r="B916" s="13">
        <v>1</v>
      </c>
      <c r="C916" s="7" t="s">
        <v>2426</v>
      </c>
      <c r="D916" s="11">
        <v>85</v>
      </c>
      <c r="J916" s="9"/>
      <c r="K916" s="9"/>
    </row>
    <row r="917" spans="1:11" x14ac:dyDescent="0.25">
      <c r="A917" s="2" t="s">
        <v>1862</v>
      </c>
      <c r="B917" s="13">
        <v>4</v>
      </c>
      <c r="C917" s="7" t="s">
        <v>2426</v>
      </c>
      <c r="D917" s="11">
        <v>86</v>
      </c>
      <c r="J917" s="9"/>
      <c r="K917" s="9"/>
    </row>
    <row r="918" spans="1:11" x14ac:dyDescent="0.25">
      <c r="A918" s="2" t="s">
        <v>1864</v>
      </c>
      <c r="B918" s="13">
        <v>5</v>
      </c>
      <c r="C918" s="7" t="s">
        <v>2426</v>
      </c>
      <c r="D918" s="11">
        <v>84</v>
      </c>
      <c r="J918" s="9"/>
      <c r="K918" s="9"/>
    </row>
    <row r="919" spans="1:11" x14ac:dyDescent="0.25">
      <c r="A919" s="2" t="s">
        <v>1866</v>
      </c>
      <c r="B919" s="13">
        <v>5</v>
      </c>
      <c r="C919" s="7" t="s">
        <v>2426</v>
      </c>
      <c r="D919" s="11">
        <v>87</v>
      </c>
      <c r="J919" s="9"/>
      <c r="K919" s="9"/>
    </row>
    <row r="920" spans="1:11" x14ac:dyDescent="0.25">
      <c r="A920" s="2" t="s">
        <v>1868</v>
      </c>
      <c r="B920" s="13">
        <v>1</v>
      </c>
      <c r="C920" s="7" t="s">
        <v>2426</v>
      </c>
      <c r="D920" s="11">
        <v>84</v>
      </c>
      <c r="J920" s="9"/>
      <c r="K920" s="9"/>
    </row>
    <row r="921" spans="1:11" x14ac:dyDescent="0.25">
      <c r="A921" s="2" t="s">
        <v>1870</v>
      </c>
      <c r="B921" s="13">
        <v>3</v>
      </c>
      <c r="C921" s="7" t="s">
        <v>2426</v>
      </c>
      <c r="D921" s="11">
        <v>86</v>
      </c>
      <c r="J921" s="9"/>
      <c r="K921" s="9"/>
    </row>
    <row r="922" spans="1:11" x14ac:dyDescent="0.25">
      <c r="A922" s="2" t="s">
        <v>1872</v>
      </c>
      <c r="B922" s="13">
        <v>4</v>
      </c>
      <c r="C922" s="7" t="s">
        <v>2426</v>
      </c>
      <c r="D922" s="11">
        <v>84</v>
      </c>
      <c r="J922" s="9"/>
      <c r="K922" s="9"/>
    </row>
    <row r="923" spans="1:11" x14ac:dyDescent="0.25">
      <c r="A923" s="2" t="s">
        <v>1874</v>
      </c>
      <c r="B923" s="13">
        <v>1</v>
      </c>
      <c r="C923" s="7" t="s">
        <v>2426</v>
      </c>
      <c r="D923" s="11">
        <v>86</v>
      </c>
      <c r="J923" s="9"/>
      <c r="K923" s="9"/>
    </row>
    <row r="924" spans="1:11" x14ac:dyDescent="0.25">
      <c r="A924" s="2" t="s">
        <v>1876</v>
      </c>
      <c r="B924" s="13">
        <v>1</v>
      </c>
      <c r="C924" s="7" t="s">
        <v>2426</v>
      </c>
      <c r="D924" s="11">
        <v>85</v>
      </c>
      <c r="J924" s="9"/>
      <c r="K924" s="9"/>
    </row>
    <row r="925" spans="1:11" x14ac:dyDescent="0.25">
      <c r="A925" s="2" t="s">
        <v>1878</v>
      </c>
      <c r="B925" s="13">
        <v>1</v>
      </c>
      <c r="C925" s="7" t="s">
        <v>2426</v>
      </c>
      <c r="D925" s="11">
        <v>84</v>
      </c>
      <c r="J925" s="9"/>
      <c r="K925" s="9"/>
    </row>
    <row r="926" spans="1:11" x14ac:dyDescent="0.25">
      <c r="A926" s="2" t="s">
        <v>1880</v>
      </c>
      <c r="B926" s="13">
        <v>1</v>
      </c>
      <c r="C926" s="7" t="s">
        <v>2426</v>
      </c>
      <c r="D926" s="11">
        <v>87</v>
      </c>
      <c r="J926" s="9"/>
      <c r="K926" s="9"/>
    </row>
    <row r="927" spans="1:11" x14ac:dyDescent="0.25">
      <c r="A927" s="2" t="s">
        <v>1882</v>
      </c>
      <c r="B927" s="13">
        <v>1</v>
      </c>
      <c r="C927" s="7" t="s">
        <v>2426</v>
      </c>
      <c r="D927" s="11">
        <v>86</v>
      </c>
      <c r="J927" s="9"/>
      <c r="K927" s="9"/>
    </row>
    <row r="928" spans="1:11" x14ac:dyDescent="0.25">
      <c r="A928" s="2" t="s">
        <v>1884</v>
      </c>
      <c r="B928" s="13">
        <v>1</v>
      </c>
      <c r="C928" s="7" t="s">
        <v>2426</v>
      </c>
      <c r="D928" s="11">
        <v>86</v>
      </c>
      <c r="J928" s="9"/>
      <c r="K928" s="9"/>
    </row>
    <row r="929" spans="1:11" x14ac:dyDescent="0.25">
      <c r="A929" s="2" t="s">
        <v>1886</v>
      </c>
      <c r="B929" s="13">
        <v>1</v>
      </c>
      <c r="C929" s="7" t="s">
        <v>2426</v>
      </c>
      <c r="D929" s="11">
        <v>84</v>
      </c>
      <c r="J929" s="9"/>
      <c r="K929" s="9"/>
    </row>
    <row r="930" spans="1:11" x14ac:dyDescent="0.25">
      <c r="A930" s="2" t="s">
        <v>1888</v>
      </c>
      <c r="B930" s="13">
        <v>1</v>
      </c>
      <c r="C930" s="7" t="s">
        <v>2426</v>
      </c>
      <c r="D930" s="11">
        <v>85</v>
      </c>
      <c r="J930" s="9"/>
      <c r="K930" s="9"/>
    </row>
    <row r="931" spans="1:11" x14ac:dyDescent="0.25">
      <c r="A931" s="2" t="s">
        <v>1890</v>
      </c>
      <c r="B931" s="13">
        <v>1</v>
      </c>
      <c r="C931" s="7" t="s">
        <v>2426</v>
      </c>
      <c r="D931" s="11">
        <v>84</v>
      </c>
      <c r="J931" s="9"/>
      <c r="K931" s="9"/>
    </row>
    <row r="932" spans="1:11" x14ac:dyDescent="0.25">
      <c r="A932" s="2" t="s">
        <v>1892</v>
      </c>
      <c r="B932" s="13">
        <v>1</v>
      </c>
      <c r="C932" s="7" t="s">
        <v>2426</v>
      </c>
      <c r="D932" s="11">
        <v>86</v>
      </c>
      <c r="J932" s="9"/>
      <c r="K932" s="9"/>
    </row>
    <row r="933" spans="1:11" x14ac:dyDescent="0.25">
      <c r="A933" s="2" t="s">
        <v>1894</v>
      </c>
      <c r="B933" s="13">
        <v>4</v>
      </c>
      <c r="C933" s="7" t="s">
        <v>2426</v>
      </c>
      <c r="D933" s="11">
        <v>85</v>
      </c>
      <c r="J933" s="9"/>
      <c r="K933" s="9"/>
    </row>
    <row r="934" spans="1:11" x14ac:dyDescent="0.25">
      <c r="A934" s="2" t="s">
        <v>1896</v>
      </c>
      <c r="B934" s="13">
        <v>1</v>
      </c>
      <c r="C934" s="7" t="s">
        <v>2426</v>
      </c>
      <c r="D934" s="11">
        <v>85</v>
      </c>
      <c r="J934" s="9"/>
      <c r="K934" s="9"/>
    </row>
    <row r="935" spans="1:11" x14ac:dyDescent="0.25">
      <c r="A935" s="2" t="s">
        <v>1898</v>
      </c>
      <c r="B935" s="13">
        <v>3</v>
      </c>
      <c r="C935" s="7" t="s">
        <v>2426</v>
      </c>
      <c r="D935" s="11">
        <v>87</v>
      </c>
      <c r="J935" s="9"/>
      <c r="K935" s="9"/>
    </row>
    <row r="936" spans="1:11" x14ac:dyDescent="0.25">
      <c r="A936" s="2" t="s">
        <v>1900</v>
      </c>
      <c r="B936" s="13">
        <v>5</v>
      </c>
      <c r="C936" s="7" t="s">
        <v>2426</v>
      </c>
      <c r="D936" s="11">
        <v>84</v>
      </c>
      <c r="J936" s="9"/>
      <c r="K936" s="9"/>
    </row>
    <row r="937" spans="1:11" x14ac:dyDescent="0.25">
      <c r="A937" s="2" t="s">
        <v>1902</v>
      </c>
      <c r="B937" s="13">
        <v>1</v>
      </c>
      <c r="C937" s="7" t="s">
        <v>2426</v>
      </c>
      <c r="D937" s="11">
        <v>84</v>
      </c>
      <c r="J937" s="9"/>
      <c r="K937" s="9"/>
    </row>
    <row r="938" spans="1:11" x14ac:dyDescent="0.25">
      <c r="A938" s="2" t="s">
        <v>1904</v>
      </c>
      <c r="B938" s="13">
        <v>5</v>
      </c>
      <c r="C938" s="7" t="s">
        <v>2426</v>
      </c>
      <c r="D938" s="11">
        <v>83</v>
      </c>
      <c r="J938" s="9"/>
      <c r="K938" s="9"/>
    </row>
    <row r="939" spans="1:11" x14ac:dyDescent="0.25">
      <c r="A939" s="2" t="s">
        <v>1906</v>
      </c>
      <c r="B939" s="13">
        <v>1</v>
      </c>
      <c r="C939" s="7" t="s">
        <v>2426</v>
      </c>
      <c r="D939" s="11">
        <v>82</v>
      </c>
      <c r="J939" s="9"/>
      <c r="K939" s="9"/>
    </row>
    <row r="940" spans="1:11" x14ac:dyDescent="0.25">
      <c r="A940" s="2" t="s">
        <v>1908</v>
      </c>
      <c r="B940" s="13">
        <v>5</v>
      </c>
      <c r="C940" s="7" t="s">
        <v>2426</v>
      </c>
      <c r="D940" s="11">
        <v>85</v>
      </c>
      <c r="J940" s="9"/>
      <c r="K940" s="9"/>
    </row>
    <row r="941" spans="1:11" x14ac:dyDescent="0.25">
      <c r="A941" s="2" t="s">
        <v>1910</v>
      </c>
      <c r="B941" s="13">
        <v>1</v>
      </c>
      <c r="C941" s="7" t="s">
        <v>2426</v>
      </c>
      <c r="D941" s="11">
        <v>86</v>
      </c>
      <c r="J941" s="9"/>
      <c r="K941" s="9"/>
    </row>
    <row r="942" spans="1:11" x14ac:dyDescent="0.25">
      <c r="A942" s="2" t="s">
        <v>1912</v>
      </c>
      <c r="B942" s="13">
        <v>4</v>
      </c>
      <c r="C942" s="7" t="s">
        <v>2426</v>
      </c>
      <c r="D942" s="11">
        <v>84</v>
      </c>
      <c r="J942" s="9"/>
      <c r="K942" s="9"/>
    </row>
    <row r="943" spans="1:11" x14ac:dyDescent="0.25">
      <c r="A943" s="2" t="s">
        <v>1914</v>
      </c>
      <c r="B943" s="13">
        <v>3</v>
      </c>
      <c r="C943" s="7" t="s">
        <v>2426</v>
      </c>
      <c r="D943" s="11">
        <v>84</v>
      </c>
      <c r="J943" s="9"/>
      <c r="K943" s="9"/>
    </row>
    <row r="944" spans="1:11" x14ac:dyDescent="0.25">
      <c r="A944" s="2" t="s">
        <v>1916</v>
      </c>
      <c r="B944" s="13">
        <v>4</v>
      </c>
      <c r="C944" s="7" t="s">
        <v>2426</v>
      </c>
      <c r="D944" s="11">
        <v>84</v>
      </c>
      <c r="J944" s="9"/>
      <c r="K944" s="9"/>
    </row>
    <row r="945" spans="1:11" x14ac:dyDescent="0.25">
      <c r="A945" s="2" t="s">
        <v>1918</v>
      </c>
      <c r="B945" s="13">
        <v>1</v>
      </c>
      <c r="C945" s="7" t="s">
        <v>2426</v>
      </c>
      <c r="D945" s="11">
        <v>84</v>
      </c>
      <c r="J945" s="9"/>
      <c r="K945" s="9"/>
    </row>
    <row r="946" spans="1:11" x14ac:dyDescent="0.25">
      <c r="A946" s="2" t="s">
        <v>1920</v>
      </c>
      <c r="B946" s="13">
        <v>5</v>
      </c>
      <c r="C946" s="7" t="s">
        <v>2426</v>
      </c>
      <c r="D946" s="11">
        <v>84</v>
      </c>
      <c r="J946" s="9"/>
      <c r="K946" s="9"/>
    </row>
    <row r="947" spans="1:11" x14ac:dyDescent="0.25">
      <c r="A947" s="2" t="s">
        <v>1922</v>
      </c>
      <c r="B947" s="13">
        <v>1</v>
      </c>
      <c r="C947" s="7" t="s">
        <v>2426</v>
      </c>
      <c r="D947" s="11">
        <v>84</v>
      </c>
      <c r="J947" s="9"/>
      <c r="K947" s="9"/>
    </row>
    <row r="948" spans="1:11" x14ac:dyDescent="0.25">
      <c r="A948" s="2" t="s">
        <v>1924</v>
      </c>
      <c r="B948" s="13">
        <v>5</v>
      </c>
      <c r="C948" s="7" t="s">
        <v>2426</v>
      </c>
      <c r="D948" s="11">
        <v>84</v>
      </c>
      <c r="J948" s="9"/>
      <c r="K948" s="9"/>
    </row>
    <row r="949" spans="1:11" x14ac:dyDescent="0.25">
      <c r="A949" s="2" t="s">
        <v>1926</v>
      </c>
      <c r="B949" s="13">
        <v>1</v>
      </c>
      <c r="C949" s="7" t="s">
        <v>2426</v>
      </c>
      <c r="D949" s="11">
        <v>87</v>
      </c>
      <c r="J949" s="9"/>
      <c r="K949" s="9"/>
    </row>
    <row r="950" spans="1:11" x14ac:dyDescent="0.25">
      <c r="A950" s="2" t="s">
        <v>1928</v>
      </c>
      <c r="B950" s="13">
        <v>1</v>
      </c>
      <c r="C950" s="7" t="s">
        <v>2426</v>
      </c>
      <c r="D950" s="11">
        <v>86</v>
      </c>
      <c r="J950" s="9"/>
      <c r="K950" s="9"/>
    </row>
    <row r="951" spans="1:11" x14ac:dyDescent="0.25">
      <c r="A951" s="2" t="s">
        <v>1930</v>
      </c>
      <c r="B951" s="13">
        <v>1</v>
      </c>
      <c r="C951" s="7" t="s">
        <v>2426</v>
      </c>
      <c r="D951" s="11">
        <v>85</v>
      </c>
      <c r="J951" s="9"/>
      <c r="K951" s="9"/>
    </row>
    <row r="952" spans="1:11" x14ac:dyDescent="0.25">
      <c r="A952" s="2" t="s">
        <v>1932</v>
      </c>
      <c r="B952" s="13">
        <v>3</v>
      </c>
      <c r="C952" s="7" t="s">
        <v>2426</v>
      </c>
      <c r="D952" s="11">
        <v>86</v>
      </c>
      <c r="J952" s="9"/>
      <c r="K952" s="9"/>
    </row>
    <row r="953" spans="1:11" x14ac:dyDescent="0.25">
      <c r="A953" s="2" t="s">
        <v>1934</v>
      </c>
      <c r="B953" s="13">
        <v>1</v>
      </c>
      <c r="C953" s="7" t="s">
        <v>2426</v>
      </c>
      <c r="D953" s="11">
        <v>84</v>
      </c>
      <c r="J953" s="9"/>
      <c r="K953" s="9"/>
    </row>
    <row r="954" spans="1:11" x14ac:dyDescent="0.25">
      <c r="A954" s="2" t="s">
        <v>1936</v>
      </c>
      <c r="B954" s="13">
        <v>1</v>
      </c>
      <c r="C954" s="7" t="s">
        <v>2426</v>
      </c>
      <c r="D954" s="11">
        <v>86</v>
      </c>
      <c r="J954" s="9"/>
      <c r="K954" s="9"/>
    </row>
    <row r="955" spans="1:11" x14ac:dyDescent="0.25">
      <c r="A955" s="2" t="s">
        <v>1938</v>
      </c>
      <c r="B955" s="13">
        <v>1</v>
      </c>
      <c r="C955" s="7" t="s">
        <v>2426</v>
      </c>
      <c r="D955" s="11">
        <v>85</v>
      </c>
      <c r="J955" s="9"/>
      <c r="K955" s="9"/>
    </row>
    <row r="956" spans="1:11" x14ac:dyDescent="0.25">
      <c r="A956" s="2" t="s">
        <v>1940</v>
      </c>
      <c r="B956" s="13">
        <v>1</v>
      </c>
      <c r="C956" s="7" t="s">
        <v>2426</v>
      </c>
      <c r="D956" s="11">
        <v>84</v>
      </c>
      <c r="J956" s="9"/>
      <c r="K956" s="9"/>
    </row>
    <row r="957" spans="1:11" x14ac:dyDescent="0.25">
      <c r="A957" s="2" t="s">
        <v>1942</v>
      </c>
      <c r="B957" s="13">
        <v>1</v>
      </c>
      <c r="C957" s="7" t="s">
        <v>2426</v>
      </c>
      <c r="D957" s="11">
        <v>87</v>
      </c>
      <c r="J957" s="9"/>
      <c r="K957" s="9"/>
    </row>
    <row r="958" spans="1:11" x14ac:dyDescent="0.25">
      <c r="A958" s="2" t="s">
        <v>1944</v>
      </c>
      <c r="B958" s="13">
        <v>1</v>
      </c>
      <c r="C958" s="7" t="s">
        <v>2426</v>
      </c>
      <c r="D958" s="11">
        <v>84</v>
      </c>
      <c r="J958" s="9"/>
      <c r="K958" s="9"/>
    </row>
    <row r="959" spans="1:11" x14ac:dyDescent="0.25">
      <c r="A959" s="2" t="s">
        <v>1946</v>
      </c>
      <c r="B959" s="13">
        <v>1</v>
      </c>
      <c r="C959" s="7" t="s">
        <v>2426</v>
      </c>
      <c r="D959" s="11">
        <v>84</v>
      </c>
      <c r="J959" s="9"/>
      <c r="K959" s="9"/>
    </row>
    <row r="960" spans="1:11" x14ac:dyDescent="0.25">
      <c r="A960" s="2" t="s">
        <v>1948</v>
      </c>
      <c r="B960" s="13">
        <v>1</v>
      </c>
      <c r="C960" s="7" t="s">
        <v>2426</v>
      </c>
      <c r="D960" s="11">
        <v>86</v>
      </c>
      <c r="J960" s="9"/>
      <c r="K960" s="9"/>
    </row>
    <row r="961" spans="1:11" x14ac:dyDescent="0.25">
      <c r="A961" s="2" t="s">
        <v>1950</v>
      </c>
      <c r="B961" s="13">
        <v>1</v>
      </c>
      <c r="C961" s="7" t="s">
        <v>2426</v>
      </c>
      <c r="D961" s="11">
        <v>85</v>
      </c>
      <c r="J961" s="9"/>
      <c r="K961" s="9"/>
    </row>
    <row r="962" spans="1:11" x14ac:dyDescent="0.25">
      <c r="A962" s="2" t="s">
        <v>1952</v>
      </c>
      <c r="B962" s="13">
        <v>1</v>
      </c>
      <c r="C962" s="7" t="s">
        <v>2426</v>
      </c>
      <c r="D962" s="11">
        <v>86</v>
      </c>
      <c r="J962" s="9"/>
      <c r="K962" s="9"/>
    </row>
    <row r="963" spans="1:11" x14ac:dyDescent="0.25">
      <c r="A963" s="2" t="s">
        <v>1954</v>
      </c>
      <c r="B963" s="13">
        <v>2</v>
      </c>
      <c r="C963" s="7" t="s">
        <v>2426</v>
      </c>
      <c r="D963" s="11">
        <v>84</v>
      </c>
      <c r="G963" s="2"/>
      <c r="J963" s="9"/>
      <c r="K963" s="9"/>
    </row>
    <row r="964" spans="1:11" x14ac:dyDescent="0.25">
      <c r="A964" s="2" t="s">
        <v>1956</v>
      </c>
      <c r="B964" s="13">
        <v>3</v>
      </c>
      <c r="C964" s="7" t="s">
        <v>2426</v>
      </c>
      <c r="D964" s="11">
        <v>84</v>
      </c>
      <c r="G964" s="2"/>
      <c r="J964" s="9"/>
      <c r="K964" s="9"/>
    </row>
    <row r="965" spans="1:11" x14ac:dyDescent="0.25">
      <c r="A965" s="2" t="s">
        <v>1958</v>
      </c>
      <c r="B965" s="13">
        <v>1</v>
      </c>
      <c r="C965" s="7" t="s">
        <v>2426</v>
      </c>
      <c r="D965" s="11">
        <v>84</v>
      </c>
      <c r="J965" s="9"/>
      <c r="K965" s="9"/>
    </row>
    <row r="966" spans="1:11" x14ac:dyDescent="0.25">
      <c r="A966" s="2" t="s">
        <v>1960</v>
      </c>
      <c r="B966" s="13">
        <v>5</v>
      </c>
      <c r="C966" s="7" t="s">
        <v>2426</v>
      </c>
      <c r="D966" s="11">
        <v>87</v>
      </c>
      <c r="J966" s="9"/>
      <c r="K966" s="9"/>
    </row>
    <row r="967" spans="1:11" x14ac:dyDescent="0.25">
      <c r="A967" s="2" t="s">
        <v>1962</v>
      </c>
      <c r="B967" s="13">
        <v>1</v>
      </c>
      <c r="C967" s="7" t="s">
        <v>2426</v>
      </c>
      <c r="D967" s="11">
        <v>85</v>
      </c>
      <c r="J967" s="9"/>
      <c r="K967" s="9"/>
    </row>
    <row r="968" spans="1:11" x14ac:dyDescent="0.25">
      <c r="A968" s="2" t="s">
        <v>1964</v>
      </c>
      <c r="B968" s="13">
        <v>1</v>
      </c>
      <c r="C968" s="7" t="s">
        <v>2426</v>
      </c>
      <c r="D968" s="11">
        <v>84</v>
      </c>
      <c r="J968" s="9"/>
      <c r="K968" s="9"/>
    </row>
    <row r="969" spans="1:11" x14ac:dyDescent="0.25">
      <c r="A969" s="2" t="s">
        <v>1966</v>
      </c>
      <c r="B969" s="13">
        <v>1</v>
      </c>
      <c r="C969" s="7" t="s">
        <v>2426</v>
      </c>
      <c r="D969" s="11">
        <v>84</v>
      </c>
      <c r="J969" s="9"/>
      <c r="K969" s="9"/>
    </row>
    <row r="970" spans="1:11" x14ac:dyDescent="0.25">
      <c r="A970" s="2" t="s">
        <v>1968</v>
      </c>
      <c r="B970" s="13">
        <v>1</v>
      </c>
      <c r="C970" s="7" t="s">
        <v>2426</v>
      </c>
      <c r="D970" s="11">
        <v>82</v>
      </c>
      <c r="J970" s="9"/>
      <c r="K970" s="9"/>
    </row>
    <row r="971" spans="1:11" x14ac:dyDescent="0.25">
      <c r="A971" s="2" t="s">
        <v>1970</v>
      </c>
      <c r="B971" s="13">
        <v>5</v>
      </c>
      <c r="C971" s="7" t="s">
        <v>2426</v>
      </c>
      <c r="D971" s="11">
        <v>83</v>
      </c>
      <c r="J971" s="9"/>
      <c r="K971" s="9"/>
    </row>
    <row r="972" spans="1:11" x14ac:dyDescent="0.25">
      <c r="A972" s="2" t="s">
        <v>1972</v>
      </c>
      <c r="B972" s="13">
        <v>5</v>
      </c>
      <c r="C972" s="7" t="s">
        <v>2426</v>
      </c>
      <c r="D972" s="11">
        <v>83</v>
      </c>
      <c r="J972" s="9"/>
      <c r="K972" s="9"/>
    </row>
    <row r="973" spans="1:11" x14ac:dyDescent="0.25">
      <c r="A973" s="2" t="s">
        <v>1974</v>
      </c>
      <c r="B973" s="13">
        <v>1</v>
      </c>
      <c r="C973" s="7" t="s">
        <v>2426</v>
      </c>
      <c r="D973" s="11">
        <v>82</v>
      </c>
      <c r="J973" s="9"/>
      <c r="K973" s="9"/>
    </row>
    <row r="974" spans="1:11" x14ac:dyDescent="0.25">
      <c r="A974" s="2" t="s">
        <v>1976</v>
      </c>
      <c r="B974" s="13">
        <v>1</v>
      </c>
      <c r="C974" s="7" t="s">
        <v>2426</v>
      </c>
      <c r="D974" s="11">
        <v>82</v>
      </c>
      <c r="J974" s="9"/>
      <c r="K974" s="9"/>
    </row>
    <row r="975" spans="1:11" x14ac:dyDescent="0.25">
      <c r="A975" s="2" t="s">
        <v>1978</v>
      </c>
      <c r="B975" s="13">
        <v>1</v>
      </c>
      <c r="C975" s="7" t="s">
        <v>2426</v>
      </c>
      <c r="D975" s="11">
        <v>83</v>
      </c>
      <c r="J975" s="9"/>
      <c r="K975" s="9"/>
    </row>
    <row r="976" spans="1:11" x14ac:dyDescent="0.25">
      <c r="A976" s="2" t="s">
        <v>1980</v>
      </c>
      <c r="B976" s="13">
        <v>5</v>
      </c>
      <c r="C976" s="7" t="s">
        <v>2426</v>
      </c>
      <c r="D976" s="11">
        <v>85</v>
      </c>
      <c r="J976" s="9"/>
      <c r="K976" s="9"/>
    </row>
    <row r="977" spans="1:11" x14ac:dyDescent="0.25">
      <c r="A977" s="2" t="s">
        <v>1982</v>
      </c>
      <c r="B977" s="13">
        <v>1</v>
      </c>
      <c r="C977" s="7" t="s">
        <v>2426</v>
      </c>
      <c r="D977" s="11">
        <v>87</v>
      </c>
      <c r="J977" s="9"/>
      <c r="K977" s="9"/>
    </row>
    <row r="978" spans="1:11" x14ac:dyDescent="0.25">
      <c r="A978" s="2" t="s">
        <v>1984</v>
      </c>
      <c r="B978" s="13">
        <v>4</v>
      </c>
      <c r="C978" s="7" t="s">
        <v>2426</v>
      </c>
      <c r="D978" s="11">
        <v>87</v>
      </c>
      <c r="J978" s="9"/>
      <c r="K978" s="9"/>
    </row>
    <row r="979" spans="1:11" x14ac:dyDescent="0.25">
      <c r="A979" s="2" t="s">
        <v>1986</v>
      </c>
      <c r="B979" s="13">
        <v>1</v>
      </c>
      <c r="C979" s="7" t="s">
        <v>2426</v>
      </c>
      <c r="D979" s="11">
        <v>84</v>
      </c>
      <c r="J979" s="9"/>
      <c r="K979" s="9"/>
    </row>
    <row r="980" spans="1:11" x14ac:dyDescent="0.25">
      <c r="A980" s="2" t="s">
        <v>1988</v>
      </c>
      <c r="B980" s="13">
        <v>1</v>
      </c>
      <c r="C980" s="7" t="s">
        <v>2426</v>
      </c>
      <c r="D980" s="11">
        <v>83</v>
      </c>
      <c r="J980" s="9"/>
      <c r="K980" s="9"/>
    </row>
    <row r="981" spans="1:11" x14ac:dyDescent="0.25">
      <c r="A981" s="2" t="s">
        <v>1990</v>
      </c>
      <c r="B981" s="13">
        <v>1</v>
      </c>
      <c r="C981" s="7" t="s">
        <v>2426</v>
      </c>
      <c r="D981" s="11">
        <v>84</v>
      </c>
      <c r="J981" s="9"/>
      <c r="K981" s="9"/>
    </row>
    <row r="982" spans="1:11" x14ac:dyDescent="0.25">
      <c r="A982" s="2" t="s">
        <v>1992</v>
      </c>
      <c r="B982" s="13">
        <v>1</v>
      </c>
      <c r="C982" s="7" t="s">
        <v>2426</v>
      </c>
      <c r="D982" s="11">
        <v>84</v>
      </c>
      <c r="J982" s="9"/>
      <c r="K982" s="9"/>
    </row>
    <row r="983" spans="1:11" x14ac:dyDescent="0.25">
      <c r="A983" s="2" t="s">
        <v>1994</v>
      </c>
      <c r="B983" s="13">
        <v>1</v>
      </c>
      <c r="C983" s="7" t="s">
        <v>2426</v>
      </c>
      <c r="D983" s="11">
        <v>83</v>
      </c>
      <c r="J983" s="9"/>
      <c r="K983" s="9"/>
    </row>
    <row r="984" spans="1:11" x14ac:dyDescent="0.25">
      <c r="A984" s="2" t="s">
        <v>1996</v>
      </c>
      <c r="B984" s="13">
        <v>5</v>
      </c>
      <c r="C984" s="7" t="s">
        <v>2426</v>
      </c>
      <c r="D984" s="11">
        <v>84</v>
      </c>
      <c r="J984" s="9"/>
      <c r="K984" s="9"/>
    </row>
    <row r="985" spans="1:11" x14ac:dyDescent="0.25">
      <c r="A985" s="2" t="s">
        <v>1998</v>
      </c>
      <c r="B985" s="13">
        <v>1</v>
      </c>
      <c r="C985" s="7" t="s">
        <v>2426</v>
      </c>
      <c r="D985" s="11">
        <v>84</v>
      </c>
      <c r="J985" s="9"/>
      <c r="K985" s="9"/>
    </row>
    <row r="986" spans="1:11" x14ac:dyDescent="0.25">
      <c r="A986" s="2" t="s">
        <v>2000</v>
      </c>
      <c r="B986" s="13">
        <v>1</v>
      </c>
      <c r="C986" s="7" t="s">
        <v>2426</v>
      </c>
      <c r="D986" s="11">
        <v>81</v>
      </c>
      <c r="J986" s="9"/>
      <c r="K986" s="9"/>
    </row>
    <row r="987" spans="1:11" x14ac:dyDescent="0.25">
      <c r="A987" s="2" t="s">
        <v>2002</v>
      </c>
      <c r="B987" s="13">
        <v>3</v>
      </c>
      <c r="C987" s="7" t="s">
        <v>2426</v>
      </c>
      <c r="D987" s="11">
        <v>84</v>
      </c>
      <c r="J987" s="9"/>
      <c r="K987" s="9"/>
    </row>
    <row r="988" spans="1:11" x14ac:dyDescent="0.25">
      <c r="A988" s="2" t="s">
        <v>2004</v>
      </c>
      <c r="B988" s="13">
        <v>1</v>
      </c>
      <c r="C988" s="7" t="s">
        <v>2426</v>
      </c>
      <c r="D988" s="11">
        <v>82</v>
      </c>
      <c r="J988" s="9"/>
      <c r="K988" s="9"/>
    </row>
    <row r="989" spans="1:11" x14ac:dyDescent="0.25">
      <c r="A989" s="2" t="s">
        <v>2006</v>
      </c>
      <c r="B989" s="13">
        <v>5</v>
      </c>
      <c r="C989" s="7" t="s">
        <v>2426</v>
      </c>
      <c r="D989" s="11">
        <v>84</v>
      </c>
      <c r="J989" s="9"/>
      <c r="K989" s="9"/>
    </row>
    <row r="990" spans="1:11" x14ac:dyDescent="0.25">
      <c r="A990" s="2" t="s">
        <v>2008</v>
      </c>
      <c r="B990" s="13">
        <v>1</v>
      </c>
      <c r="C990" s="7" t="s">
        <v>2426</v>
      </c>
      <c r="D990" s="11">
        <v>84</v>
      </c>
      <c r="J990" s="9"/>
      <c r="K990" s="9"/>
    </row>
    <row r="991" spans="1:11" x14ac:dyDescent="0.25">
      <c r="A991" s="2" t="s">
        <v>2010</v>
      </c>
      <c r="B991" s="13">
        <v>1</v>
      </c>
      <c r="C991" s="7" t="s">
        <v>2426</v>
      </c>
      <c r="D991" s="11">
        <v>82</v>
      </c>
      <c r="J991" s="9"/>
      <c r="K991" s="9"/>
    </row>
    <row r="992" spans="1:11" x14ac:dyDescent="0.25">
      <c r="A992" s="2" t="s">
        <v>2012</v>
      </c>
      <c r="B992" s="13">
        <v>3</v>
      </c>
      <c r="C992" s="7" t="s">
        <v>2426</v>
      </c>
      <c r="D992" s="11">
        <v>84</v>
      </c>
      <c r="J992" s="9"/>
      <c r="K992" s="9"/>
    </row>
    <row r="993" spans="1:11" x14ac:dyDescent="0.25">
      <c r="A993" s="2" t="s">
        <v>2014</v>
      </c>
      <c r="B993" s="13">
        <v>1</v>
      </c>
      <c r="C993" s="7" t="s">
        <v>2426</v>
      </c>
      <c r="D993" s="11">
        <v>84</v>
      </c>
      <c r="J993" s="9"/>
      <c r="K993" s="9"/>
    </row>
    <row r="994" spans="1:11" x14ac:dyDescent="0.25">
      <c r="A994" s="2" t="s">
        <v>2016</v>
      </c>
      <c r="B994" s="13">
        <v>1</v>
      </c>
      <c r="C994" s="7" t="s">
        <v>2426</v>
      </c>
      <c r="D994" s="11">
        <v>79</v>
      </c>
      <c r="J994" s="9"/>
      <c r="K994" s="9"/>
    </row>
    <row r="995" spans="1:11" x14ac:dyDescent="0.25">
      <c r="A995" s="2" t="s">
        <v>2018</v>
      </c>
      <c r="B995" s="13">
        <v>3</v>
      </c>
      <c r="C995" s="7" t="s">
        <v>2426</v>
      </c>
      <c r="D995" s="11">
        <v>84</v>
      </c>
      <c r="J995" s="9"/>
      <c r="K995" s="9"/>
    </row>
    <row r="996" spans="1:11" x14ac:dyDescent="0.25">
      <c r="A996" s="2" t="s">
        <v>2020</v>
      </c>
      <c r="B996" s="13">
        <v>1</v>
      </c>
      <c r="C996" s="7" t="s">
        <v>2426</v>
      </c>
      <c r="D996" s="11">
        <v>84</v>
      </c>
      <c r="J996" s="9"/>
      <c r="K996" s="9"/>
    </row>
    <row r="997" spans="1:11" x14ac:dyDescent="0.25">
      <c r="A997" s="2" t="s">
        <v>2022</v>
      </c>
      <c r="B997" s="13">
        <v>1</v>
      </c>
      <c r="C997" s="7" t="s">
        <v>2426</v>
      </c>
      <c r="D997" s="11">
        <v>84</v>
      </c>
      <c r="J997" s="9"/>
      <c r="K997" s="9"/>
    </row>
    <row r="998" spans="1:11" x14ac:dyDescent="0.25">
      <c r="A998" s="2" t="s">
        <v>2024</v>
      </c>
      <c r="B998" s="13">
        <v>1</v>
      </c>
      <c r="C998" s="7" t="s">
        <v>2426</v>
      </c>
      <c r="D998" s="11">
        <v>83</v>
      </c>
      <c r="J998" s="9"/>
      <c r="K998" s="9"/>
    </row>
    <row r="999" spans="1:11" x14ac:dyDescent="0.25">
      <c r="A999" s="2" t="s">
        <v>2026</v>
      </c>
      <c r="B999" s="13">
        <v>1</v>
      </c>
      <c r="C999" s="7" t="s">
        <v>2426</v>
      </c>
      <c r="D999" s="11">
        <v>84</v>
      </c>
      <c r="J999" s="9"/>
      <c r="K999" s="9"/>
    </row>
    <row r="1000" spans="1:11" x14ac:dyDescent="0.25">
      <c r="A1000" s="2" t="s">
        <v>2028</v>
      </c>
      <c r="B1000" s="13">
        <v>1</v>
      </c>
      <c r="C1000" s="7" t="s">
        <v>2426</v>
      </c>
      <c r="D1000" s="11">
        <v>84</v>
      </c>
      <c r="J1000" s="9"/>
      <c r="K1000" s="9"/>
    </row>
    <row r="1001" spans="1:11" x14ac:dyDescent="0.25">
      <c r="A1001" s="2" t="s">
        <v>2030</v>
      </c>
      <c r="B1001" s="13">
        <v>1</v>
      </c>
      <c r="C1001" s="7" t="s">
        <v>2426</v>
      </c>
      <c r="D1001" s="11">
        <v>87</v>
      </c>
      <c r="J1001" s="9"/>
      <c r="K1001" s="9"/>
    </row>
    <row r="1002" spans="1:11" x14ac:dyDescent="0.25">
      <c r="A1002" s="2" t="s">
        <v>2032</v>
      </c>
      <c r="B1002" s="13">
        <v>1</v>
      </c>
      <c r="C1002" s="7" t="s">
        <v>2426</v>
      </c>
      <c r="D1002" s="11">
        <v>84</v>
      </c>
      <c r="J1002" s="9"/>
      <c r="K1002" s="9"/>
    </row>
    <row r="1003" spans="1:11" x14ac:dyDescent="0.25">
      <c r="A1003" s="2" t="s">
        <v>2034</v>
      </c>
      <c r="B1003" s="13">
        <v>1</v>
      </c>
      <c r="C1003" s="7" t="s">
        <v>2426</v>
      </c>
      <c r="D1003" s="11">
        <v>83</v>
      </c>
      <c r="J1003" s="9"/>
      <c r="K1003" s="9"/>
    </row>
    <row r="1004" spans="1:11" x14ac:dyDescent="0.25">
      <c r="A1004" s="2" t="s">
        <v>2036</v>
      </c>
      <c r="B1004" s="13">
        <v>1</v>
      </c>
      <c r="C1004" s="7" t="s">
        <v>2426</v>
      </c>
      <c r="D1004" s="11">
        <v>85</v>
      </c>
      <c r="J1004" s="9"/>
      <c r="K1004" s="9"/>
    </row>
    <row r="1005" spans="1:11" x14ac:dyDescent="0.25">
      <c r="A1005" s="2" t="s">
        <v>2038</v>
      </c>
      <c r="B1005" s="13">
        <v>3</v>
      </c>
      <c r="C1005" s="7" t="s">
        <v>2426</v>
      </c>
      <c r="D1005" s="11">
        <v>84</v>
      </c>
      <c r="J1005" s="9"/>
      <c r="K1005" s="9"/>
    </row>
    <row r="1006" spans="1:11" x14ac:dyDescent="0.25">
      <c r="A1006" s="2" t="s">
        <v>2040</v>
      </c>
      <c r="B1006" s="13">
        <v>2</v>
      </c>
      <c r="C1006" s="7" t="s">
        <v>2426</v>
      </c>
      <c r="D1006" s="11">
        <v>87</v>
      </c>
      <c r="J1006" s="9"/>
      <c r="K1006" s="9"/>
    </row>
    <row r="1007" spans="1:11" x14ac:dyDescent="0.25">
      <c r="A1007" s="2" t="s">
        <v>2042</v>
      </c>
      <c r="B1007" s="13">
        <v>1</v>
      </c>
      <c r="C1007" s="7" t="s">
        <v>2426</v>
      </c>
      <c r="D1007" s="11">
        <v>84</v>
      </c>
      <c r="J1007" s="9"/>
      <c r="K1007" s="9"/>
    </row>
    <row r="1008" spans="1:11" x14ac:dyDescent="0.25">
      <c r="A1008" s="2" t="s">
        <v>2044</v>
      </c>
      <c r="B1008" s="13">
        <v>1</v>
      </c>
      <c r="C1008" s="7" t="s">
        <v>2426</v>
      </c>
      <c r="D1008" s="11">
        <v>85</v>
      </c>
      <c r="J1008" s="9"/>
      <c r="K1008" s="9"/>
    </row>
    <row r="1009" spans="1:11" x14ac:dyDescent="0.25">
      <c r="A1009" s="2" t="s">
        <v>2046</v>
      </c>
      <c r="B1009" s="13">
        <v>1</v>
      </c>
      <c r="C1009" s="7" t="s">
        <v>2426</v>
      </c>
      <c r="D1009" s="11">
        <v>87</v>
      </c>
      <c r="J1009" s="9"/>
      <c r="K1009" s="9"/>
    </row>
    <row r="1010" spans="1:11" x14ac:dyDescent="0.25">
      <c r="A1010" s="2" t="s">
        <v>2048</v>
      </c>
      <c r="B1010" s="13">
        <v>1</v>
      </c>
      <c r="C1010" s="7" t="s">
        <v>2426</v>
      </c>
      <c r="D1010" s="11">
        <v>84</v>
      </c>
      <c r="J1010" s="9"/>
      <c r="K1010" s="9"/>
    </row>
    <row r="1011" spans="1:11" x14ac:dyDescent="0.25">
      <c r="A1011" s="2" t="s">
        <v>2050</v>
      </c>
      <c r="B1011" s="13">
        <v>2</v>
      </c>
      <c r="C1011" s="7" t="s">
        <v>2426</v>
      </c>
      <c r="D1011" s="11">
        <v>85</v>
      </c>
      <c r="J1011" s="9"/>
      <c r="K1011" s="9"/>
    </row>
    <row r="1012" spans="1:11" x14ac:dyDescent="0.25">
      <c r="A1012" s="2" t="s">
        <v>2052</v>
      </c>
      <c r="B1012" s="13">
        <v>1</v>
      </c>
      <c r="C1012" s="7" t="s">
        <v>2426</v>
      </c>
      <c r="D1012" s="11">
        <v>84</v>
      </c>
      <c r="J1012" s="9"/>
      <c r="K1012" s="9"/>
    </row>
    <row r="1013" spans="1:11" x14ac:dyDescent="0.25">
      <c r="A1013" s="2" t="s">
        <v>2054</v>
      </c>
      <c r="B1013" s="13">
        <v>1</v>
      </c>
      <c r="C1013" s="7" t="s">
        <v>2426</v>
      </c>
      <c r="D1013" s="11">
        <v>84</v>
      </c>
      <c r="J1013" s="9"/>
      <c r="K1013" s="9"/>
    </row>
    <row r="1014" spans="1:11" x14ac:dyDescent="0.25">
      <c r="A1014" s="2" t="s">
        <v>2056</v>
      </c>
      <c r="B1014" s="13">
        <v>3</v>
      </c>
      <c r="C1014" s="7" t="s">
        <v>2426</v>
      </c>
      <c r="D1014" s="11">
        <v>84</v>
      </c>
      <c r="J1014" s="9"/>
      <c r="K1014" s="9"/>
    </row>
    <row r="1015" spans="1:11" x14ac:dyDescent="0.25">
      <c r="A1015" s="2" t="s">
        <v>2058</v>
      </c>
      <c r="B1015" s="13">
        <v>5</v>
      </c>
      <c r="C1015" s="7" t="s">
        <v>2426</v>
      </c>
      <c r="D1015" s="11">
        <v>85</v>
      </c>
      <c r="J1015" s="9"/>
      <c r="K1015" s="9"/>
    </row>
    <row r="1016" spans="1:11" x14ac:dyDescent="0.25">
      <c r="A1016" s="2" t="s">
        <v>2060</v>
      </c>
      <c r="B1016" s="13">
        <v>1</v>
      </c>
      <c r="C1016" s="7" t="s">
        <v>2426</v>
      </c>
      <c r="D1016" s="11">
        <v>84</v>
      </c>
      <c r="J1016" s="9"/>
      <c r="K1016" s="9"/>
    </row>
    <row r="1017" spans="1:11" x14ac:dyDescent="0.25">
      <c r="A1017" s="2" t="s">
        <v>2062</v>
      </c>
      <c r="B1017" s="13">
        <v>3</v>
      </c>
      <c r="C1017" s="7" t="s">
        <v>2426</v>
      </c>
      <c r="D1017" s="11">
        <v>83</v>
      </c>
      <c r="J1017" s="9"/>
      <c r="K1017" s="9"/>
    </row>
    <row r="1018" spans="1:11" x14ac:dyDescent="0.25">
      <c r="A1018" s="2" t="s">
        <v>2064</v>
      </c>
      <c r="B1018" s="13">
        <v>1</v>
      </c>
      <c r="C1018" s="7" t="s">
        <v>2426</v>
      </c>
      <c r="D1018" s="11">
        <v>84</v>
      </c>
      <c r="J1018" s="9"/>
      <c r="K1018" s="9"/>
    </row>
    <row r="1019" spans="1:11" x14ac:dyDescent="0.25">
      <c r="A1019" s="2" t="s">
        <v>2066</v>
      </c>
      <c r="B1019" s="13">
        <v>1</v>
      </c>
      <c r="C1019" s="7" t="s">
        <v>2426</v>
      </c>
      <c r="D1019" s="11">
        <v>87</v>
      </c>
      <c r="J1019" s="9"/>
      <c r="K1019" s="9"/>
    </row>
    <row r="1020" spans="1:11" x14ac:dyDescent="0.25">
      <c r="A1020" s="2" t="s">
        <v>2068</v>
      </c>
      <c r="B1020" s="13">
        <v>1</v>
      </c>
      <c r="C1020" s="7" t="s">
        <v>2426</v>
      </c>
      <c r="D1020" s="11">
        <v>86</v>
      </c>
      <c r="J1020" s="9"/>
      <c r="K1020" s="9"/>
    </row>
    <row r="1021" spans="1:11" x14ac:dyDescent="0.25">
      <c r="A1021" s="2" t="s">
        <v>2070</v>
      </c>
      <c r="B1021" s="13">
        <v>1</v>
      </c>
      <c r="C1021" s="7" t="s">
        <v>2426</v>
      </c>
      <c r="D1021" s="11">
        <v>85</v>
      </c>
      <c r="J1021" s="9"/>
      <c r="K1021" s="9"/>
    </row>
    <row r="1022" spans="1:11" x14ac:dyDescent="0.25">
      <c r="A1022" s="2" t="s">
        <v>2072</v>
      </c>
      <c r="B1022" s="13">
        <v>1</v>
      </c>
      <c r="C1022" s="7" t="s">
        <v>2426</v>
      </c>
      <c r="D1022" s="11">
        <v>84</v>
      </c>
      <c r="J1022" s="9"/>
      <c r="K1022" s="9"/>
    </row>
    <row r="1023" spans="1:11" x14ac:dyDescent="0.25">
      <c r="A1023" s="2" t="s">
        <v>2074</v>
      </c>
      <c r="B1023" s="13">
        <v>1</v>
      </c>
      <c r="C1023" s="7" t="s">
        <v>2426</v>
      </c>
      <c r="D1023" s="11">
        <v>84</v>
      </c>
      <c r="J1023" s="9"/>
      <c r="K1023" s="9"/>
    </row>
    <row r="1024" spans="1:11" x14ac:dyDescent="0.25">
      <c r="A1024" s="2" t="s">
        <v>2076</v>
      </c>
      <c r="B1024" s="13">
        <v>1</v>
      </c>
      <c r="C1024" s="7" t="s">
        <v>2426</v>
      </c>
      <c r="D1024" s="11">
        <v>84</v>
      </c>
      <c r="J1024" s="9"/>
      <c r="K1024" s="9"/>
    </row>
    <row r="1025" spans="1:11" x14ac:dyDescent="0.25">
      <c r="A1025" s="2" t="s">
        <v>2078</v>
      </c>
      <c r="B1025" s="13">
        <v>1</v>
      </c>
      <c r="C1025" s="7" t="s">
        <v>2426</v>
      </c>
      <c r="D1025" s="11">
        <v>87</v>
      </c>
      <c r="J1025" s="9"/>
      <c r="K1025" s="9"/>
    </row>
    <row r="1026" spans="1:11" x14ac:dyDescent="0.25">
      <c r="A1026" s="2" t="s">
        <v>2080</v>
      </c>
      <c r="B1026" s="13">
        <v>1</v>
      </c>
      <c r="C1026" s="7" t="s">
        <v>2426</v>
      </c>
      <c r="D1026" s="11">
        <v>85</v>
      </c>
      <c r="J1026" s="9"/>
      <c r="K1026" s="9"/>
    </row>
    <row r="1027" spans="1:11" x14ac:dyDescent="0.25">
      <c r="A1027" s="2" t="s">
        <v>2082</v>
      </c>
      <c r="B1027" s="13">
        <v>1</v>
      </c>
      <c r="C1027" s="7" t="s">
        <v>2426</v>
      </c>
      <c r="D1027" s="11">
        <v>84</v>
      </c>
      <c r="J1027" s="9"/>
      <c r="K1027" s="9"/>
    </row>
    <row r="1028" spans="1:11" x14ac:dyDescent="0.25">
      <c r="A1028" s="2" t="s">
        <v>2084</v>
      </c>
      <c r="B1028" s="13">
        <v>1</v>
      </c>
      <c r="C1028" s="7" t="s">
        <v>2426</v>
      </c>
      <c r="D1028" s="11">
        <v>87</v>
      </c>
      <c r="J1028" s="9"/>
      <c r="K1028" s="9"/>
    </row>
    <row r="1029" spans="1:11" x14ac:dyDescent="0.25">
      <c r="A1029" s="2" t="s">
        <v>2086</v>
      </c>
      <c r="B1029" s="13">
        <v>2</v>
      </c>
      <c r="C1029" s="7" t="s">
        <v>2426</v>
      </c>
      <c r="D1029" s="11">
        <v>83</v>
      </c>
      <c r="J1029" s="9"/>
      <c r="K1029" s="9"/>
    </row>
    <row r="1030" spans="1:11" x14ac:dyDescent="0.25">
      <c r="A1030" s="2" t="s">
        <v>2088</v>
      </c>
      <c r="B1030" s="13">
        <v>3</v>
      </c>
      <c r="C1030" s="7" t="s">
        <v>2426</v>
      </c>
      <c r="D1030" s="11">
        <v>84</v>
      </c>
      <c r="J1030" s="9"/>
      <c r="K1030" s="9"/>
    </row>
    <row r="1031" spans="1:11" x14ac:dyDescent="0.25">
      <c r="A1031" s="2" t="s">
        <v>2090</v>
      </c>
      <c r="B1031" s="13">
        <v>1</v>
      </c>
      <c r="C1031" s="7" t="s">
        <v>2426</v>
      </c>
      <c r="D1031" s="11">
        <v>87</v>
      </c>
      <c r="J1031" s="9"/>
      <c r="K1031" s="9"/>
    </row>
    <row r="1032" spans="1:11" x14ac:dyDescent="0.25">
      <c r="A1032" s="2" t="s">
        <v>2092</v>
      </c>
      <c r="B1032" s="13">
        <v>3</v>
      </c>
      <c r="C1032" s="7" t="s">
        <v>2426</v>
      </c>
      <c r="D1032" s="11">
        <v>85</v>
      </c>
      <c r="J1032" s="9"/>
      <c r="K1032" s="9"/>
    </row>
    <row r="1033" spans="1:11" x14ac:dyDescent="0.25">
      <c r="A1033" s="2" t="s">
        <v>2094</v>
      </c>
      <c r="B1033" s="13">
        <v>1</v>
      </c>
      <c r="C1033" s="7" t="s">
        <v>2426</v>
      </c>
      <c r="D1033" s="11">
        <v>84</v>
      </c>
      <c r="J1033" s="9"/>
      <c r="K1033" s="9"/>
    </row>
    <row r="1034" spans="1:11" x14ac:dyDescent="0.25">
      <c r="A1034" s="2" t="s">
        <v>2096</v>
      </c>
      <c r="B1034" s="13">
        <v>1</v>
      </c>
      <c r="C1034" s="7" t="s">
        <v>2426</v>
      </c>
      <c r="D1034" s="11">
        <v>84</v>
      </c>
      <c r="J1034" s="9"/>
      <c r="K1034" s="9"/>
    </row>
    <row r="1035" spans="1:11" x14ac:dyDescent="0.25">
      <c r="A1035" s="2" t="s">
        <v>2098</v>
      </c>
      <c r="B1035" s="13">
        <v>1</v>
      </c>
      <c r="C1035" s="7" t="s">
        <v>2426</v>
      </c>
      <c r="D1035" s="11">
        <v>88</v>
      </c>
      <c r="J1035" s="9"/>
      <c r="K1035" s="9"/>
    </row>
    <row r="1036" spans="1:11" x14ac:dyDescent="0.25">
      <c r="A1036" s="2" t="s">
        <v>2100</v>
      </c>
      <c r="B1036" s="13">
        <v>1</v>
      </c>
      <c r="C1036" s="7" t="s">
        <v>2426</v>
      </c>
      <c r="D1036" s="11">
        <v>84</v>
      </c>
      <c r="J1036" s="9"/>
      <c r="K1036" s="9"/>
    </row>
    <row r="1037" spans="1:11" x14ac:dyDescent="0.25">
      <c r="A1037" s="2" t="s">
        <v>2102</v>
      </c>
      <c r="B1037" s="13">
        <v>1</v>
      </c>
      <c r="C1037" s="7" t="s">
        <v>2426</v>
      </c>
      <c r="D1037" s="11">
        <v>75</v>
      </c>
      <c r="J1037" s="9"/>
      <c r="K1037" s="9"/>
    </row>
    <row r="1038" spans="1:11" x14ac:dyDescent="0.25">
      <c r="A1038" s="2" t="s">
        <v>2104</v>
      </c>
      <c r="B1038" s="13">
        <v>3</v>
      </c>
      <c r="C1038" s="7" t="s">
        <v>2426</v>
      </c>
      <c r="D1038" s="11">
        <v>66</v>
      </c>
      <c r="J1038" s="9"/>
      <c r="K1038" s="9"/>
    </row>
    <row r="1039" spans="1:11" x14ac:dyDescent="0.25">
      <c r="A1039" s="2" t="s">
        <v>2106</v>
      </c>
      <c r="B1039" s="13">
        <v>5</v>
      </c>
      <c r="C1039" s="7" t="s">
        <v>2426</v>
      </c>
      <c r="D1039" s="11">
        <v>73</v>
      </c>
      <c r="J1039" s="9"/>
      <c r="K1039" s="9"/>
    </row>
    <row r="1040" spans="1:11" x14ac:dyDescent="0.25">
      <c r="A1040" s="2" t="s">
        <v>2108</v>
      </c>
      <c r="B1040" s="13">
        <v>1</v>
      </c>
      <c r="C1040" s="7" t="s">
        <v>2426</v>
      </c>
      <c r="D1040" s="11">
        <v>84</v>
      </c>
      <c r="J1040" s="9"/>
      <c r="K1040" s="9"/>
    </row>
    <row r="1041" spans="1:11" x14ac:dyDescent="0.25">
      <c r="A1041" s="2" t="s">
        <v>2110</v>
      </c>
      <c r="B1041" s="13">
        <v>1</v>
      </c>
      <c r="C1041" s="7" t="s">
        <v>2426</v>
      </c>
      <c r="D1041" s="11">
        <v>84</v>
      </c>
      <c r="J1041" s="9"/>
      <c r="K1041" s="9"/>
    </row>
    <row r="1042" spans="1:11" x14ac:dyDescent="0.25">
      <c r="A1042" s="2" t="s">
        <v>2112</v>
      </c>
      <c r="B1042" s="13">
        <v>1</v>
      </c>
      <c r="C1042" s="7" t="s">
        <v>2426</v>
      </c>
      <c r="D1042" s="11">
        <v>84</v>
      </c>
      <c r="J1042" s="9"/>
      <c r="K1042" s="9"/>
    </row>
    <row r="1043" spans="1:11" x14ac:dyDescent="0.25">
      <c r="A1043" s="2" t="s">
        <v>2114</v>
      </c>
      <c r="B1043" s="13">
        <v>1</v>
      </c>
      <c r="C1043" s="7" t="s">
        <v>2426</v>
      </c>
      <c r="D1043" s="11">
        <v>82</v>
      </c>
      <c r="J1043" s="9"/>
      <c r="K1043" s="9"/>
    </row>
    <row r="1044" spans="1:11" x14ac:dyDescent="0.25">
      <c r="A1044" s="2" t="s">
        <v>2116</v>
      </c>
      <c r="B1044" s="13">
        <v>1</v>
      </c>
      <c r="C1044" s="7" t="s">
        <v>2426</v>
      </c>
      <c r="D1044" s="11">
        <v>86</v>
      </c>
      <c r="J1044" s="9"/>
      <c r="K1044" s="9"/>
    </row>
    <row r="1045" spans="1:11" x14ac:dyDescent="0.25">
      <c r="A1045" s="2" t="s">
        <v>2118</v>
      </c>
      <c r="B1045" s="13">
        <v>1</v>
      </c>
      <c r="C1045" s="7" t="s">
        <v>2426</v>
      </c>
      <c r="D1045" s="11">
        <v>84</v>
      </c>
      <c r="J1045" s="9"/>
      <c r="K1045" s="9"/>
    </row>
    <row r="1046" spans="1:11" x14ac:dyDescent="0.25">
      <c r="A1046" s="2" t="s">
        <v>2120</v>
      </c>
      <c r="B1046" s="13">
        <v>1</v>
      </c>
      <c r="C1046" s="7" t="s">
        <v>2426</v>
      </c>
      <c r="D1046" s="11">
        <v>87</v>
      </c>
      <c r="J1046" s="9"/>
      <c r="K1046" s="9"/>
    </row>
    <row r="1047" spans="1:11" x14ac:dyDescent="0.25">
      <c r="A1047" s="2" t="s">
        <v>2122</v>
      </c>
      <c r="B1047" s="13">
        <v>1</v>
      </c>
      <c r="C1047" s="7" t="s">
        <v>2426</v>
      </c>
      <c r="D1047" s="11">
        <v>84</v>
      </c>
      <c r="J1047" s="9"/>
      <c r="K1047" s="9"/>
    </row>
    <row r="1048" spans="1:11" x14ac:dyDescent="0.25">
      <c r="A1048" s="2" t="s">
        <v>2124</v>
      </c>
      <c r="B1048" s="13">
        <v>1</v>
      </c>
      <c r="C1048" s="7" t="s">
        <v>2426</v>
      </c>
      <c r="D1048" s="11">
        <v>85</v>
      </c>
      <c r="J1048" s="9"/>
      <c r="K1048" s="9"/>
    </row>
    <row r="1049" spans="1:11" x14ac:dyDescent="0.25">
      <c r="A1049" s="2" t="s">
        <v>2126</v>
      </c>
      <c r="B1049" s="13">
        <v>3</v>
      </c>
      <c r="C1049" s="7" t="s">
        <v>2426</v>
      </c>
      <c r="D1049" s="11">
        <v>85</v>
      </c>
      <c r="J1049" s="9"/>
      <c r="K1049" s="9"/>
    </row>
    <row r="1050" spans="1:11" x14ac:dyDescent="0.25">
      <c r="A1050" s="2" t="s">
        <v>2128</v>
      </c>
      <c r="B1050" s="13">
        <v>5</v>
      </c>
      <c r="C1050" s="7" t="s">
        <v>2426</v>
      </c>
      <c r="D1050" s="11">
        <v>84</v>
      </c>
      <c r="J1050" s="9"/>
      <c r="K1050" s="9"/>
    </row>
    <row r="1051" spans="1:11" x14ac:dyDescent="0.25">
      <c r="A1051" s="2" t="s">
        <v>2130</v>
      </c>
      <c r="B1051" s="13">
        <v>1</v>
      </c>
      <c r="C1051" s="7" t="s">
        <v>2426</v>
      </c>
      <c r="D1051" s="11">
        <v>85</v>
      </c>
      <c r="J1051" s="9"/>
      <c r="K1051" s="9"/>
    </row>
    <row r="1052" spans="1:11" x14ac:dyDescent="0.25">
      <c r="A1052" s="2" t="s">
        <v>2132</v>
      </c>
      <c r="B1052" s="13">
        <v>2</v>
      </c>
      <c r="C1052" s="7" t="s">
        <v>2426</v>
      </c>
      <c r="D1052" s="11">
        <v>87</v>
      </c>
      <c r="J1052" s="9"/>
      <c r="K1052" s="9"/>
    </row>
    <row r="1053" spans="1:11" x14ac:dyDescent="0.25">
      <c r="A1053" s="2" t="s">
        <v>2134</v>
      </c>
      <c r="B1053" s="13">
        <v>3</v>
      </c>
      <c r="C1053" s="7" t="s">
        <v>2426</v>
      </c>
      <c r="D1053" s="11">
        <v>83</v>
      </c>
      <c r="J1053" s="9"/>
      <c r="K1053" s="9"/>
    </row>
    <row r="1054" spans="1:11" x14ac:dyDescent="0.25">
      <c r="A1054" s="2" t="s">
        <v>2136</v>
      </c>
      <c r="B1054" s="13">
        <v>5</v>
      </c>
      <c r="C1054" s="7" t="s">
        <v>2426</v>
      </c>
      <c r="D1054" s="11">
        <v>84</v>
      </c>
      <c r="J1054" s="9"/>
      <c r="K1054" s="9"/>
    </row>
    <row r="1055" spans="1:11" x14ac:dyDescent="0.25">
      <c r="A1055" s="2" t="s">
        <v>2138</v>
      </c>
      <c r="B1055" s="13">
        <v>1</v>
      </c>
      <c r="C1055" s="7" t="s">
        <v>2426</v>
      </c>
      <c r="D1055" s="11">
        <v>85</v>
      </c>
      <c r="J1055" s="9"/>
      <c r="K1055" s="9"/>
    </row>
    <row r="1056" spans="1:11" x14ac:dyDescent="0.25">
      <c r="A1056" s="2" t="s">
        <v>2140</v>
      </c>
      <c r="B1056" s="13">
        <v>1</v>
      </c>
      <c r="C1056" s="7" t="s">
        <v>2426</v>
      </c>
      <c r="D1056" s="11">
        <v>85</v>
      </c>
      <c r="J1056" s="9"/>
      <c r="K1056" s="9"/>
    </row>
    <row r="1057" spans="1:11" x14ac:dyDescent="0.25">
      <c r="A1057" s="2" t="s">
        <v>2142</v>
      </c>
      <c r="B1057" s="13">
        <v>1</v>
      </c>
      <c r="C1057" s="7" t="s">
        <v>2426</v>
      </c>
      <c r="D1057" s="11">
        <v>85</v>
      </c>
      <c r="J1057" s="9"/>
      <c r="K1057" s="9"/>
    </row>
    <row r="1058" spans="1:11" x14ac:dyDescent="0.25">
      <c r="A1058" s="2" t="s">
        <v>2144</v>
      </c>
      <c r="B1058" s="13">
        <v>2</v>
      </c>
      <c r="C1058" s="7" t="s">
        <v>2426</v>
      </c>
      <c r="D1058" s="11">
        <v>84</v>
      </c>
      <c r="J1058" s="9"/>
      <c r="K1058" s="9"/>
    </row>
    <row r="1059" spans="1:11" x14ac:dyDescent="0.25">
      <c r="A1059" s="2" t="s">
        <v>2146</v>
      </c>
      <c r="B1059" s="13">
        <v>1</v>
      </c>
      <c r="C1059" s="7" t="s">
        <v>2426</v>
      </c>
      <c r="D1059" s="11">
        <v>84</v>
      </c>
      <c r="J1059" s="9"/>
      <c r="K1059" s="9"/>
    </row>
    <row r="1060" spans="1:11" x14ac:dyDescent="0.25">
      <c r="A1060" s="2" t="s">
        <v>2148</v>
      </c>
      <c r="B1060" s="13">
        <v>3</v>
      </c>
      <c r="C1060" s="7" t="s">
        <v>2426</v>
      </c>
      <c r="D1060" s="11">
        <v>84</v>
      </c>
      <c r="J1060" s="9"/>
      <c r="K1060" s="9"/>
    </row>
    <row r="1061" spans="1:11" x14ac:dyDescent="0.25">
      <c r="A1061" s="2" t="s">
        <v>2150</v>
      </c>
      <c r="B1061" s="13">
        <v>5</v>
      </c>
      <c r="C1061" s="7" t="s">
        <v>2426</v>
      </c>
      <c r="D1061" s="11">
        <v>84</v>
      </c>
      <c r="J1061" s="9"/>
      <c r="K1061" s="9"/>
    </row>
    <row r="1062" spans="1:11" x14ac:dyDescent="0.25">
      <c r="A1062" s="2" t="s">
        <v>2152</v>
      </c>
      <c r="B1062" s="13">
        <v>1</v>
      </c>
      <c r="C1062" s="7" t="s">
        <v>2426</v>
      </c>
      <c r="D1062" s="11">
        <v>84</v>
      </c>
      <c r="J1062" s="9"/>
      <c r="K1062" s="9"/>
    </row>
    <row r="1063" spans="1:11" x14ac:dyDescent="0.25">
      <c r="A1063" s="2" t="s">
        <v>2154</v>
      </c>
      <c r="B1063" s="13">
        <v>5</v>
      </c>
      <c r="C1063" s="7" t="s">
        <v>2426</v>
      </c>
      <c r="D1063" s="11">
        <v>87</v>
      </c>
      <c r="J1063" s="9"/>
      <c r="K1063" s="9"/>
    </row>
    <row r="1064" spans="1:11" x14ac:dyDescent="0.25">
      <c r="A1064" s="2" t="s">
        <v>2156</v>
      </c>
      <c r="B1064" s="13">
        <v>1</v>
      </c>
      <c r="C1064" s="7" t="s">
        <v>2426</v>
      </c>
      <c r="D1064" s="11">
        <v>83</v>
      </c>
      <c r="J1064" s="9"/>
      <c r="K1064" s="9"/>
    </row>
    <row r="1065" spans="1:11" x14ac:dyDescent="0.25">
      <c r="A1065" s="2" t="s">
        <v>2158</v>
      </c>
      <c r="B1065" s="13">
        <v>3</v>
      </c>
      <c r="C1065" s="7" t="s">
        <v>2426</v>
      </c>
      <c r="D1065" s="11">
        <v>85</v>
      </c>
      <c r="J1065" s="9"/>
      <c r="K1065" s="9"/>
    </row>
    <row r="1066" spans="1:11" x14ac:dyDescent="0.25">
      <c r="A1066" s="2" t="s">
        <v>2160</v>
      </c>
      <c r="B1066" s="13">
        <v>1</v>
      </c>
      <c r="C1066" s="7" t="s">
        <v>2426</v>
      </c>
      <c r="D1066" s="11">
        <v>87</v>
      </c>
      <c r="J1066" s="9"/>
      <c r="K1066" s="9"/>
    </row>
    <row r="1067" spans="1:11" x14ac:dyDescent="0.25">
      <c r="A1067" s="2" t="s">
        <v>2162</v>
      </c>
      <c r="B1067" s="13">
        <v>1</v>
      </c>
      <c r="C1067" s="7" t="s">
        <v>2426</v>
      </c>
      <c r="D1067" s="11">
        <v>87</v>
      </c>
      <c r="J1067" s="9"/>
      <c r="K1067" s="9"/>
    </row>
    <row r="1068" spans="1:11" x14ac:dyDescent="0.25">
      <c r="A1068" s="2" t="s">
        <v>2164</v>
      </c>
      <c r="B1068" s="13">
        <v>1</v>
      </c>
      <c r="C1068" s="7" t="s">
        <v>2426</v>
      </c>
      <c r="D1068" s="11">
        <v>83</v>
      </c>
      <c r="J1068" s="9"/>
      <c r="K1068" s="9"/>
    </row>
    <row r="1069" spans="1:11" x14ac:dyDescent="0.25">
      <c r="A1069" s="2" t="s">
        <v>2166</v>
      </c>
      <c r="B1069" s="13">
        <v>1</v>
      </c>
      <c r="C1069" s="7" t="s">
        <v>2426</v>
      </c>
      <c r="D1069" s="11">
        <v>84</v>
      </c>
      <c r="J1069" s="9"/>
      <c r="K1069" s="9"/>
    </row>
    <row r="1070" spans="1:11" x14ac:dyDescent="0.25">
      <c r="A1070" s="2" t="s">
        <v>2168</v>
      </c>
      <c r="B1070" s="13">
        <v>3</v>
      </c>
      <c r="C1070" s="7" t="s">
        <v>2426</v>
      </c>
      <c r="D1070" s="11">
        <v>84</v>
      </c>
      <c r="J1070" s="9"/>
      <c r="K1070" s="9"/>
    </row>
    <row r="1071" spans="1:11" x14ac:dyDescent="0.25">
      <c r="A1071" s="2" t="s">
        <v>2170</v>
      </c>
      <c r="B1071" s="13">
        <v>1</v>
      </c>
      <c r="C1071" s="7" t="s">
        <v>2426</v>
      </c>
      <c r="D1071" s="11">
        <v>85</v>
      </c>
      <c r="J1071" s="9"/>
      <c r="K1071" s="9"/>
    </row>
    <row r="1072" spans="1:11" x14ac:dyDescent="0.25">
      <c r="A1072" s="2" t="s">
        <v>2172</v>
      </c>
      <c r="B1072" s="13">
        <v>1</v>
      </c>
      <c r="C1072" s="7" t="s">
        <v>2426</v>
      </c>
      <c r="D1072" s="11">
        <v>86</v>
      </c>
      <c r="J1072" s="9"/>
      <c r="K1072" s="9"/>
    </row>
    <row r="1073" spans="1:11" x14ac:dyDescent="0.25">
      <c r="A1073" s="2" t="s">
        <v>2174</v>
      </c>
      <c r="B1073" s="13">
        <v>1</v>
      </c>
      <c r="C1073" s="7" t="s">
        <v>2426</v>
      </c>
      <c r="D1073" s="11">
        <v>84</v>
      </c>
      <c r="J1073" s="9"/>
      <c r="K1073" s="9"/>
    </row>
    <row r="1074" spans="1:11" x14ac:dyDescent="0.25">
      <c r="A1074" s="2" t="s">
        <v>2176</v>
      </c>
      <c r="B1074" s="13">
        <v>3</v>
      </c>
      <c r="C1074" s="7" t="s">
        <v>2426</v>
      </c>
      <c r="D1074" s="11">
        <v>87</v>
      </c>
      <c r="J1074" s="9"/>
      <c r="K1074" s="9"/>
    </row>
    <row r="1075" spans="1:11" x14ac:dyDescent="0.25">
      <c r="A1075" s="2" t="s">
        <v>2178</v>
      </c>
      <c r="B1075" s="13">
        <v>1</v>
      </c>
      <c r="C1075" s="7" t="s">
        <v>2426</v>
      </c>
      <c r="D1075" s="11">
        <v>86</v>
      </c>
      <c r="J1075" s="9"/>
      <c r="K1075" s="9"/>
    </row>
    <row r="1076" spans="1:11" x14ac:dyDescent="0.25">
      <c r="A1076" s="2" t="s">
        <v>2180</v>
      </c>
      <c r="B1076" s="13">
        <v>1</v>
      </c>
      <c r="C1076" s="7" t="s">
        <v>2426</v>
      </c>
      <c r="D1076" s="11">
        <v>84</v>
      </c>
      <c r="J1076" s="9"/>
      <c r="K1076" s="9"/>
    </row>
    <row r="1077" spans="1:11" x14ac:dyDescent="0.25">
      <c r="A1077" s="2" t="s">
        <v>2182</v>
      </c>
      <c r="B1077" s="13">
        <v>1</v>
      </c>
      <c r="C1077" s="7" t="s">
        <v>2426</v>
      </c>
      <c r="D1077" s="11">
        <v>83</v>
      </c>
      <c r="J1077" s="9"/>
      <c r="K1077" s="9"/>
    </row>
    <row r="1078" spans="1:11" x14ac:dyDescent="0.25">
      <c r="A1078" s="2" t="s">
        <v>2184</v>
      </c>
      <c r="B1078" s="13">
        <v>1</v>
      </c>
      <c r="C1078" s="7" t="s">
        <v>2426</v>
      </c>
      <c r="D1078" s="11">
        <v>85</v>
      </c>
      <c r="J1078" s="9"/>
      <c r="K1078" s="9"/>
    </row>
    <row r="1079" spans="1:11" x14ac:dyDescent="0.25">
      <c r="A1079" s="2" t="s">
        <v>2186</v>
      </c>
      <c r="B1079" s="13">
        <v>2</v>
      </c>
      <c r="C1079" s="7" t="s">
        <v>2426</v>
      </c>
      <c r="D1079" s="11">
        <v>87</v>
      </c>
      <c r="J1079" s="9"/>
      <c r="K1079" s="9"/>
    </row>
    <row r="1080" spans="1:11" x14ac:dyDescent="0.25">
      <c r="A1080" s="2" t="s">
        <v>2188</v>
      </c>
      <c r="B1080" s="13">
        <v>5</v>
      </c>
      <c r="C1080" s="7" t="s">
        <v>2426</v>
      </c>
      <c r="D1080" s="11">
        <v>85</v>
      </c>
      <c r="J1080" s="9"/>
      <c r="K1080" s="9"/>
    </row>
    <row r="1081" spans="1:11" x14ac:dyDescent="0.25">
      <c r="A1081" s="2" t="s">
        <v>2190</v>
      </c>
      <c r="B1081" s="13">
        <v>3</v>
      </c>
      <c r="C1081" s="7" t="s">
        <v>2426</v>
      </c>
      <c r="D1081" s="11">
        <v>84</v>
      </c>
      <c r="J1081" s="9"/>
      <c r="K1081" s="9"/>
    </row>
    <row r="1082" spans="1:11" x14ac:dyDescent="0.25">
      <c r="A1082" s="2" t="s">
        <v>2192</v>
      </c>
      <c r="B1082" s="13">
        <v>1</v>
      </c>
      <c r="C1082" s="7" t="s">
        <v>2426</v>
      </c>
      <c r="D1082" s="11">
        <v>84</v>
      </c>
      <c r="J1082" s="9"/>
      <c r="K1082" s="9"/>
    </row>
    <row r="1083" spans="1:11" x14ac:dyDescent="0.25">
      <c r="A1083" s="2" t="s">
        <v>2194</v>
      </c>
      <c r="B1083" s="13">
        <v>3</v>
      </c>
      <c r="C1083" s="7" t="s">
        <v>2426</v>
      </c>
      <c r="D1083" s="11">
        <v>84</v>
      </c>
      <c r="J1083" s="9"/>
      <c r="K1083" s="9"/>
    </row>
    <row r="1084" spans="1:11" x14ac:dyDescent="0.25">
      <c r="A1084" s="2" t="s">
        <v>2196</v>
      </c>
      <c r="B1084" s="13">
        <v>1</v>
      </c>
      <c r="C1084" s="7" t="s">
        <v>2426</v>
      </c>
      <c r="D1084" s="11">
        <v>87</v>
      </c>
      <c r="J1084" s="9"/>
      <c r="K1084" s="9"/>
    </row>
    <row r="1085" spans="1:11" x14ac:dyDescent="0.25">
      <c r="A1085" s="2" t="s">
        <v>2198</v>
      </c>
      <c r="B1085" s="13">
        <v>1</v>
      </c>
      <c r="C1085" s="7" t="s">
        <v>2426</v>
      </c>
      <c r="D1085" s="11">
        <v>85</v>
      </c>
      <c r="J1085" s="9"/>
      <c r="K1085" s="9"/>
    </row>
    <row r="1086" spans="1:11" x14ac:dyDescent="0.25">
      <c r="A1086" s="2" t="s">
        <v>2200</v>
      </c>
      <c r="B1086" s="13">
        <v>1</v>
      </c>
      <c r="C1086" s="7" t="s">
        <v>2426</v>
      </c>
      <c r="D1086" s="11">
        <v>84</v>
      </c>
      <c r="J1086" s="9"/>
      <c r="K1086" s="9"/>
    </row>
    <row r="1087" spans="1:11" x14ac:dyDescent="0.25">
      <c r="A1087" s="2" t="s">
        <v>2202</v>
      </c>
      <c r="B1087" s="13">
        <v>5</v>
      </c>
      <c r="C1087" s="7" t="s">
        <v>2426</v>
      </c>
      <c r="D1087" s="11">
        <v>84</v>
      </c>
      <c r="J1087" s="9"/>
      <c r="K1087" s="9"/>
    </row>
    <row r="1088" spans="1:11" x14ac:dyDescent="0.25">
      <c r="A1088" s="2" t="s">
        <v>2204</v>
      </c>
      <c r="B1088" s="13">
        <v>1</v>
      </c>
      <c r="C1088" s="7" t="s">
        <v>2426</v>
      </c>
      <c r="D1088" s="11">
        <v>87</v>
      </c>
      <c r="J1088" s="9"/>
      <c r="K1088" s="9"/>
    </row>
    <row r="1089" spans="1:11" x14ac:dyDescent="0.25">
      <c r="A1089" s="2" t="s">
        <v>2206</v>
      </c>
      <c r="B1089" s="13">
        <v>3</v>
      </c>
      <c r="C1089" s="7" t="s">
        <v>2426</v>
      </c>
      <c r="D1089" s="11">
        <v>85</v>
      </c>
      <c r="J1089" s="9"/>
      <c r="K1089" s="9"/>
    </row>
    <row r="1090" spans="1:11" x14ac:dyDescent="0.25">
      <c r="A1090" s="2" t="s">
        <v>2208</v>
      </c>
      <c r="B1090" s="13">
        <v>1</v>
      </c>
      <c r="C1090" s="7" t="s">
        <v>2426</v>
      </c>
      <c r="D1090" s="11">
        <v>84</v>
      </c>
      <c r="J1090" s="9"/>
      <c r="K1090" s="9"/>
    </row>
    <row r="1091" spans="1:11" x14ac:dyDescent="0.25">
      <c r="A1091" s="2" t="s">
        <v>2210</v>
      </c>
      <c r="B1091" s="13">
        <v>3</v>
      </c>
      <c r="C1091" s="7" t="s">
        <v>2426</v>
      </c>
      <c r="D1091" s="11">
        <v>84</v>
      </c>
      <c r="J1091" s="9"/>
      <c r="K1091" s="9"/>
    </row>
    <row r="1092" spans="1:11" x14ac:dyDescent="0.25">
      <c r="A1092" s="2" t="s">
        <v>2212</v>
      </c>
      <c r="B1092" s="13">
        <v>1</v>
      </c>
      <c r="C1092" s="7" t="s">
        <v>2426</v>
      </c>
      <c r="D1092" s="11">
        <v>85</v>
      </c>
      <c r="J1092" s="9"/>
      <c r="K1092" s="9"/>
    </row>
    <row r="1093" spans="1:11" x14ac:dyDescent="0.25">
      <c r="A1093" s="2" t="s">
        <v>2214</v>
      </c>
      <c r="B1093" s="13">
        <v>1</v>
      </c>
      <c r="C1093" s="7" t="s">
        <v>2426</v>
      </c>
      <c r="D1093" s="11">
        <v>87</v>
      </c>
      <c r="J1093" s="9"/>
      <c r="K1093" s="9"/>
    </row>
    <row r="1094" spans="1:11" x14ac:dyDescent="0.25">
      <c r="A1094" s="2" t="s">
        <v>2216</v>
      </c>
      <c r="B1094" s="13">
        <v>1</v>
      </c>
      <c r="C1094" s="7" t="s">
        <v>2426</v>
      </c>
      <c r="D1094" s="11">
        <v>85</v>
      </c>
      <c r="J1094" s="9"/>
      <c r="K1094" s="9"/>
    </row>
    <row r="1095" spans="1:11" x14ac:dyDescent="0.25">
      <c r="A1095" s="2" t="s">
        <v>2218</v>
      </c>
      <c r="B1095" s="13">
        <v>1</v>
      </c>
      <c r="C1095" s="7" t="s">
        <v>2426</v>
      </c>
      <c r="D1095" s="11">
        <v>87</v>
      </c>
      <c r="J1095" s="9"/>
      <c r="K1095" s="9"/>
    </row>
    <row r="1096" spans="1:11" x14ac:dyDescent="0.25">
      <c r="A1096" s="2" t="s">
        <v>2220</v>
      </c>
      <c r="B1096" s="13">
        <v>1</v>
      </c>
      <c r="C1096" s="7" t="s">
        <v>2426</v>
      </c>
      <c r="D1096" s="11">
        <v>84</v>
      </c>
      <c r="J1096" s="9"/>
      <c r="K1096" s="9"/>
    </row>
    <row r="1097" spans="1:11" x14ac:dyDescent="0.25">
      <c r="A1097" s="2" t="s">
        <v>2222</v>
      </c>
      <c r="B1097" s="13">
        <v>1</v>
      </c>
      <c r="C1097" s="7" t="s">
        <v>2426</v>
      </c>
      <c r="D1097" s="11">
        <v>87</v>
      </c>
      <c r="J1097" s="9"/>
      <c r="K1097" s="9"/>
    </row>
    <row r="1098" spans="1:11" x14ac:dyDescent="0.25">
      <c r="A1098" s="2" t="s">
        <v>2224</v>
      </c>
      <c r="B1098" s="13">
        <v>5</v>
      </c>
      <c r="C1098" s="7" t="s">
        <v>2426</v>
      </c>
      <c r="D1098" s="11">
        <v>84</v>
      </c>
      <c r="J1098" s="9"/>
      <c r="K1098" s="9"/>
    </row>
    <row r="1099" spans="1:11" x14ac:dyDescent="0.25">
      <c r="A1099" s="2" t="s">
        <v>2226</v>
      </c>
      <c r="B1099" s="13">
        <v>5</v>
      </c>
      <c r="C1099" s="7" t="s">
        <v>2426</v>
      </c>
      <c r="D1099" s="11">
        <v>85</v>
      </c>
      <c r="J1099" s="9"/>
      <c r="K1099" s="9"/>
    </row>
    <row r="1100" spans="1:11" x14ac:dyDescent="0.25">
      <c r="A1100" s="2" t="s">
        <v>2228</v>
      </c>
      <c r="B1100" s="13">
        <v>1</v>
      </c>
      <c r="C1100" s="7" t="s">
        <v>2426</v>
      </c>
      <c r="D1100" s="11">
        <v>84</v>
      </c>
      <c r="J1100" s="9"/>
      <c r="K1100" s="9"/>
    </row>
    <row r="1101" spans="1:11" x14ac:dyDescent="0.25">
      <c r="A1101" s="2" t="s">
        <v>2230</v>
      </c>
      <c r="B1101" s="13">
        <v>5</v>
      </c>
      <c r="C1101" s="7" t="s">
        <v>2426</v>
      </c>
      <c r="D1101" s="11">
        <v>85</v>
      </c>
      <c r="J1101" s="9"/>
      <c r="K1101" s="9"/>
    </row>
    <row r="1102" spans="1:11" x14ac:dyDescent="0.25">
      <c r="A1102" s="2" t="s">
        <v>2232</v>
      </c>
      <c r="B1102" s="13">
        <v>1</v>
      </c>
      <c r="C1102" s="7" t="s">
        <v>2426</v>
      </c>
      <c r="D1102" s="11">
        <v>85</v>
      </c>
      <c r="J1102" s="9"/>
      <c r="K1102" s="9"/>
    </row>
    <row r="1103" spans="1:11" x14ac:dyDescent="0.25">
      <c r="A1103" s="2" t="s">
        <v>2234</v>
      </c>
      <c r="B1103" s="13">
        <v>5</v>
      </c>
      <c r="C1103" s="7" t="s">
        <v>2426</v>
      </c>
      <c r="D1103" s="11">
        <v>87</v>
      </c>
      <c r="J1103" s="9"/>
      <c r="K1103" s="9"/>
    </row>
    <row r="1104" spans="1:11" x14ac:dyDescent="0.25">
      <c r="A1104" s="2" t="s">
        <v>2236</v>
      </c>
      <c r="B1104" s="13">
        <v>1</v>
      </c>
      <c r="C1104" s="7" t="s">
        <v>2426</v>
      </c>
      <c r="D1104" s="11">
        <v>84</v>
      </c>
      <c r="J1104" s="9"/>
      <c r="K1104" s="9"/>
    </row>
    <row r="1105" spans="1:11" x14ac:dyDescent="0.25">
      <c r="A1105" s="2" t="s">
        <v>2238</v>
      </c>
      <c r="B1105" s="13">
        <v>1</v>
      </c>
      <c r="C1105" s="7" t="s">
        <v>2426</v>
      </c>
      <c r="D1105" s="11">
        <v>87</v>
      </c>
      <c r="J1105" s="9"/>
      <c r="K1105" s="9"/>
    </row>
    <row r="1106" spans="1:11" x14ac:dyDescent="0.25">
      <c r="A1106" s="2" t="s">
        <v>2240</v>
      </c>
      <c r="B1106" s="13">
        <v>1</v>
      </c>
      <c r="C1106" s="7" t="s">
        <v>2426</v>
      </c>
      <c r="D1106" s="11">
        <v>84</v>
      </c>
      <c r="J1106" s="9"/>
      <c r="K1106" s="9"/>
    </row>
    <row r="1107" spans="1:11" x14ac:dyDescent="0.25">
      <c r="A1107" s="2" t="s">
        <v>2242</v>
      </c>
      <c r="B1107" s="13">
        <v>1</v>
      </c>
      <c r="C1107" s="7" t="s">
        <v>2426</v>
      </c>
      <c r="D1107" s="11">
        <v>85</v>
      </c>
      <c r="J1107" s="9"/>
      <c r="K1107" s="9"/>
    </row>
    <row r="1108" spans="1:11" x14ac:dyDescent="0.25">
      <c r="A1108" s="2" t="s">
        <v>2244</v>
      </c>
      <c r="B1108" s="13">
        <v>5</v>
      </c>
      <c r="C1108" s="7" t="s">
        <v>2426</v>
      </c>
      <c r="D1108" s="11">
        <v>85</v>
      </c>
      <c r="J1108" s="9"/>
      <c r="K1108" s="9"/>
    </row>
    <row r="1109" spans="1:11" x14ac:dyDescent="0.25">
      <c r="A1109" s="2" t="s">
        <v>2246</v>
      </c>
      <c r="B1109" s="13">
        <v>1</v>
      </c>
      <c r="C1109" s="7" t="s">
        <v>2426</v>
      </c>
      <c r="D1109" s="11">
        <v>83</v>
      </c>
      <c r="J1109" s="9"/>
      <c r="K1109" s="9"/>
    </row>
    <row r="1110" spans="1:11" x14ac:dyDescent="0.25">
      <c r="A1110" s="2" t="s">
        <v>2248</v>
      </c>
      <c r="B1110" s="13">
        <v>1</v>
      </c>
      <c r="C1110" s="7" t="s">
        <v>2426</v>
      </c>
      <c r="D1110" s="11">
        <v>83</v>
      </c>
      <c r="J1110" s="9"/>
      <c r="K1110" s="9"/>
    </row>
    <row r="1111" spans="1:11" x14ac:dyDescent="0.25">
      <c r="A1111" s="2" t="s">
        <v>2250</v>
      </c>
      <c r="B1111" s="13">
        <v>2</v>
      </c>
      <c r="C1111" s="7" t="s">
        <v>2426</v>
      </c>
      <c r="D1111" s="11">
        <v>85</v>
      </c>
      <c r="J1111" s="9"/>
      <c r="K1111" s="9"/>
    </row>
    <row r="1112" spans="1:11" x14ac:dyDescent="0.25">
      <c r="A1112" s="2" t="s">
        <v>2252</v>
      </c>
      <c r="B1112" s="13">
        <v>1</v>
      </c>
      <c r="C1112" s="7" t="s">
        <v>2426</v>
      </c>
      <c r="D1112" s="11">
        <v>84</v>
      </c>
      <c r="J1112" s="9"/>
      <c r="K1112" s="9"/>
    </row>
    <row r="1113" spans="1:11" x14ac:dyDescent="0.25">
      <c r="A1113" s="2" t="s">
        <v>2254</v>
      </c>
      <c r="B1113" s="13">
        <v>4</v>
      </c>
      <c r="C1113" s="7" t="s">
        <v>2426</v>
      </c>
      <c r="D1113" s="11">
        <v>83</v>
      </c>
      <c r="J1113" s="9"/>
      <c r="K1113" s="9"/>
    </row>
    <row r="1114" spans="1:11" x14ac:dyDescent="0.25">
      <c r="A1114" s="2" t="s">
        <v>2256</v>
      </c>
      <c r="B1114" s="13">
        <v>1</v>
      </c>
      <c r="C1114" s="7" t="s">
        <v>2426</v>
      </c>
      <c r="D1114" s="11">
        <v>84</v>
      </c>
      <c r="J1114" s="9"/>
      <c r="K1114" s="9"/>
    </row>
    <row r="1115" spans="1:11" x14ac:dyDescent="0.25">
      <c r="A1115" s="2" t="s">
        <v>2258</v>
      </c>
      <c r="B1115" s="13">
        <v>5</v>
      </c>
      <c r="C1115" s="7" t="s">
        <v>2426</v>
      </c>
      <c r="D1115" s="11">
        <v>83</v>
      </c>
      <c r="J1115" s="9"/>
      <c r="K1115" s="9"/>
    </row>
    <row r="1116" spans="1:11" x14ac:dyDescent="0.25">
      <c r="A1116" s="2" t="s">
        <v>2260</v>
      </c>
      <c r="B1116" s="13">
        <v>1</v>
      </c>
      <c r="C1116" s="7" t="s">
        <v>2426</v>
      </c>
      <c r="D1116" s="11">
        <v>84</v>
      </c>
      <c r="J1116" s="9"/>
      <c r="K1116" s="9"/>
    </row>
    <row r="1117" spans="1:11" x14ac:dyDescent="0.25">
      <c r="A1117" s="2" t="s">
        <v>2262</v>
      </c>
      <c r="B1117" s="13">
        <v>1</v>
      </c>
      <c r="C1117" s="7" t="s">
        <v>2426</v>
      </c>
      <c r="D1117" s="11">
        <v>84</v>
      </c>
      <c r="J1117" s="9"/>
      <c r="K1117" s="9"/>
    </row>
    <row r="1118" spans="1:11" x14ac:dyDescent="0.25">
      <c r="A1118" s="2" t="s">
        <v>2264</v>
      </c>
      <c r="B1118" s="13">
        <v>1</v>
      </c>
      <c r="C1118" s="7" t="s">
        <v>2426</v>
      </c>
      <c r="D1118" s="11">
        <v>82</v>
      </c>
      <c r="J1118" s="9"/>
      <c r="K1118" s="9"/>
    </row>
    <row r="1119" spans="1:11" x14ac:dyDescent="0.25">
      <c r="A1119" s="2" t="s">
        <v>2266</v>
      </c>
      <c r="B1119" s="13">
        <v>1</v>
      </c>
      <c r="C1119" s="7" t="s">
        <v>2426</v>
      </c>
      <c r="D1119" s="11">
        <v>83</v>
      </c>
      <c r="J1119" s="9"/>
      <c r="K1119" s="9"/>
    </row>
    <row r="1120" spans="1:11" x14ac:dyDescent="0.25">
      <c r="A1120" s="2" t="s">
        <v>2268</v>
      </c>
      <c r="B1120" s="13">
        <v>3</v>
      </c>
      <c r="C1120" s="7" t="s">
        <v>2426</v>
      </c>
      <c r="D1120" s="11">
        <v>82</v>
      </c>
      <c r="J1120" s="9"/>
      <c r="K1120" s="9"/>
    </row>
    <row r="1121" spans="1:11" x14ac:dyDescent="0.25">
      <c r="A1121" s="2" t="s">
        <v>2270</v>
      </c>
      <c r="B1121" s="13">
        <v>4</v>
      </c>
      <c r="C1121" s="7" t="s">
        <v>2426</v>
      </c>
      <c r="D1121" s="11">
        <v>83</v>
      </c>
      <c r="J1121" s="9"/>
      <c r="K1121" s="9"/>
    </row>
    <row r="1122" spans="1:11" x14ac:dyDescent="0.25">
      <c r="A1122" s="2"/>
      <c r="B1122" s="13"/>
      <c r="D1122" s="11">
        <v>84</v>
      </c>
      <c r="K1122" s="9"/>
    </row>
    <row r="1123" spans="1:11" x14ac:dyDescent="0.25">
      <c r="D1123" s="11">
        <v>84</v>
      </c>
    </row>
    <row r="1124" spans="1:11" x14ac:dyDescent="0.25">
      <c r="D1124" s="11">
        <v>84</v>
      </c>
    </row>
    <row r="1125" spans="1:11" x14ac:dyDescent="0.25">
      <c r="D1125" s="11">
        <v>87</v>
      </c>
    </row>
    <row r="1126" spans="1:11" x14ac:dyDescent="0.25">
      <c r="D1126" s="11">
        <v>85</v>
      </c>
    </row>
    <row r="1127" spans="1:11" x14ac:dyDescent="0.25">
      <c r="D1127" s="11">
        <v>84</v>
      </c>
    </row>
    <row r="1128" spans="1:11" x14ac:dyDescent="0.25">
      <c r="D1128" s="11">
        <v>84</v>
      </c>
    </row>
    <row r="1129" spans="1:11" x14ac:dyDescent="0.25">
      <c r="D1129" s="11">
        <v>86</v>
      </c>
    </row>
    <row r="1130" spans="1:11" x14ac:dyDescent="0.25">
      <c r="D1130" s="11">
        <v>84</v>
      </c>
    </row>
    <row r="1131" spans="1:11" x14ac:dyDescent="0.25">
      <c r="D1131" s="11">
        <v>84</v>
      </c>
    </row>
    <row r="1132" spans="1:11" x14ac:dyDescent="0.25">
      <c r="D1132" s="11">
        <v>85</v>
      </c>
    </row>
    <row r="1133" spans="1:11" x14ac:dyDescent="0.25">
      <c r="D1133" s="11">
        <v>84</v>
      </c>
    </row>
    <row r="1134" spans="1:11" x14ac:dyDescent="0.25">
      <c r="D1134" s="11">
        <v>87</v>
      </c>
    </row>
    <row r="1135" spans="1:11" x14ac:dyDescent="0.25">
      <c r="D1135" s="11">
        <v>86</v>
      </c>
    </row>
  </sheetData>
  <mergeCells count="1">
    <mergeCell ref="K1:M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2" workbookViewId="0">
      <selection activeCell="C23" sqref="C23"/>
    </sheetView>
  </sheetViews>
  <sheetFormatPr defaultRowHeight="15" x14ac:dyDescent="0.25"/>
  <cols>
    <col min="1" max="1" width="12.85546875" style="26" bestFit="1" customWidth="1"/>
    <col min="2" max="2" width="8.140625" bestFit="1" customWidth="1"/>
    <col min="3" max="3" width="14.28515625" bestFit="1" customWidth="1"/>
    <col min="4" max="4" width="21.140625" bestFit="1" customWidth="1"/>
    <col min="5" max="5" width="19.7109375" bestFit="1" customWidth="1"/>
    <col min="6" max="6" width="18.42578125" bestFit="1" customWidth="1"/>
    <col min="7" max="7" width="23.28515625" bestFit="1" customWidth="1"/>
    <col min="8" max="8" width="15.42578125" bestFit="1" customWidth="1"/>
    <col min="9" max="9" width="12" bestFit="1" customWidth="1"/>
  </cols>
  <sheetData>
    <row r="1" spans="1:10" s="28" customFormat="1" x14ac:dyDescent="0.25">
      <c r="A1" s="27" t="s">
        <v>4438</v>
      </c>
      <c r="B1" s="28" t="s">
        <v>2426</v>
      </c>
      <c r="C1" s="28" t="s">
        <v>2427</v>
      </c>
      <c r="D1" s="28" t="s">
        <v>2428</v>
      </c>
      <c r="E1" s="28" t="s">
        <v>2429</v>
      </c>
      <c r="F1" s="28" t="s">
        <v>2421</v>
      </c>
    </row>
    <row r="2" spans="1:10" s="28" customFormat="1" x14ac:dyDescent="0.25">
      <c r="A2" s="27" t="s">
        <v>4439</v>
      </c>
      <c r="B2" s="28" t="s">
        <v>2426</v>
      </c>
      <c r="C2" s="28" t="s">
        <v>2434</v>
      </c>
      <c r="D2" s="28" t="s">
        <v>2435</v>
      </c>
      <c r="E2" s="28" t="s">
        <v>2436</v>
      </c>
      <c r="F2" s="28" t="s">
        <v>2437</v>
      </c>
      <c r="G2" s="28" t="s">
        <v>2438</v>
      </c>
      <c r="H2" s="28" t="s">
        <v>2439</v>
      </c>
    </row>
    <row r="3" spans="1:10" s="7" customFormat="1" x14ac:dyDescent="0.25">
      <c r="A3" s="35" t="s">
        <v>4440</v>
      </c>
      <c r="B3" s="7" t="s">
        <v>2426</v>
      </c>
      <c r="C3" s="7" t="s">
        <v>2443</v>
      </c>
      <c r="D3" s="7" t="s">
        <v>2444</v>
      </c>
      <c r="E3" s="7" t="s">
        <v>2445</v>
      </c>
      <c r="F3" s="7" t="s">
        <v>2446</v>
      </c>
      <c r="G3" s="7" t="s">
        <v>2307</v>
      </c>
      <c r="H3" s="7" t="s">
        <v>2307</v>
      </c>
      <c r="I3" s="7" t="s">
        <v>2447</v>
      </c>
      <c r="J3" s="7" t="s">
        <v>2448</v>
      </c>
    </row>
    <row r="4" spans="1:10" s="7" customFormat="1" x14ac:dyDescent="0.25">
      <c r="A4" s="35" t="s">
        <v>4441</v>
      </c>
      <c r="B4" s="7" t="s">
        <v>2426</v>
      </c>
      <c r="C4" s="7" t="s">
        <v>2443</v>
      </c>
      <c r="D4" s="7" t="s">
        <v>2444</v>
      </c>
      <c r="E4" s="7" t="s">
        <v>2445</v>
      </c>
      <c r="F4" s="7" t="s">
        <v>2446</v>
      </c>
      <c r="G4" s="7" t="s">
        <v>2307</v>
      </c>
      <c r="H4" s="7" t="s">
        <v>2307</v>
      </c>
      <c r="I4" s="7" t="s">
        <v>2447</v>
      </c>
      <c r="J4" s="7" t="s">
        <v>2448</v>
      </c>
    </row>
    <row r="5" spans="1:10" s="28" customFormat="1" x14ac:dyDescent="0.25">
      <c r="A5" s="27" t="s">
        <v>4442</v>
      </c>
      <c r="B5" s="28" t="s">
        <v>2426</v>
      </c>
      <c r="C5" s="28" t="s">
        <v>2443</v>
      </c>
      <c r="D5" s="28" t="s">
        <v>2454</v>
      </c>
      <c r="E5" s="28" t="s">
        <v>2455</v>
      </c>
      <c r="F5" s="28" t="s">
        <v>2456</v>
      </c>
      <c r="G5" s="28" t="s">
        <v>2457</v>
      </c>
    </row>
    <row r="6" spans="1:10" s="7" customFormat="1" x14ac:dyDescent="0.25">
      <c r="A6" s="35" t="s">
        <v>4443</v>
      </c>
      <c r="B6" s="7" t="s">
        <v>2426</v>
      </c>
      <c r="C6" s="7" t="s">
        <v>2443</v>
      </c>
      <c r="D6" s="7" t="s">
        <v>2454</v>
      </c>
      <c r="E6" s="7" t="s">
        <v>2461</v>
      </c>
      <c r="F6" s="7" t="s">
        <v>2462</v>
      </c>
      <c r="G6" s="7" t="s">
        <v>2463</v>
      </c>
    </row>
    <row r="7" spans="1:10" s="28" customFormat="1" x14ac:dyDescent="0.25">
      <c r="A7" s="27" t="s">
        <v>4444</v>
      </c>
      <c r="B7" s="28" t="s">
        <v>2426</v>
      </c>
      <c r="C7" s="28" t="s">
        <v>2443</v>
      </c>
      <c r="D7" s="28" t="s">
        <v>2454</v>
      </c>
      <c r="E7" s="28" t="s">
        <v>2461</v>
      </c>
      <c r="F7" s="28" t="s">
        <v>2462</v>
      </c>
      <c r="G7" s="28" t="s">
        <v>2463</v>
      </c>
    </row>
    <row r="8" spans="1:10" s="28" customFormat="1" x14ac:dyDescent="0.25">
      <c r="A8" s="27" t="s">
        <v>4445</v>
      </c>
      <c r="B8" s="28" t="s">
        <v>2426</v>
      </c>
      <c r="C8" s="28" t="s">
        <v>2427</v>
      </c>
      <c r="D8" s="28" t="s">
        <v>2476</v>
      </c>
      <c r="E8" s="28" t="s">
        <v>2477</v>
      </c>
    </row>
    <row r="9" spans="1:10" s="7" customFormat="1" x14ac:dyDescent="0.25">
      <c r="A9" s="35" t="s">
        <v>4446</v>
      </c>
      <c r="B9" s="7" t="s">
        <v>2426</v>
      </c>
      <c r="C9" s="7" t="s">
        <v>2443</v>
      </c>
      <c r="D9" s="7" t="s">
        <v>2483</v>
      </c>
      <c r="E9" s="7" t="s">
        <v>2484</v>
      </c>
      <c r="F9" s="7" t="s">
        <v>2485</v>
      </c>
      <c r="G9" s="7" t="s">
        <v>2486</v>
      </c>
    </row>
    <row r="10" spans="1:10" s="28" customFormat="1" x14ac:dyDescent="0.25">
      <c r="A10" s="27" t="s">
        <v>4447</v>
      </c>
      <c r="B10" s="28" t="s">
        <v>2426</v>
      </c>
      <c r="C10" s="28" t="s">
        <v>2427</v>
      </c>
      <c r="D10" s="28" t="s">
        <v>2491</v>
      </c>
      <c r="E10" s="28" t="s">
        <v>2492</v>
      </c>
      <c r="F10" s="28" t="s">
        <v>2493</v>
      </c>
      <c r="G10" s="28" t="s">
        <v>2494</v>
      </c>
    </row>
    <row r="11" spans="1:10" s="28" customFormat="1" x14ac:dyDescent="0.25">
      <c r="A11" s="27" t="s">
        <v>4448</v>
      </c>
      <c r="B11" s="28" t="s">
        <v>2426</v>
      </c>
      <c r="C11" s="28" t="s">
        <v>2434</v>
      </c>
      <c r="D11" s="28" t="s">
        <v>2435</v>
      </c>
      <c r="E11" s="28" t="s">
        <v>2436</v>
      </c>
      <c r="F11" s="28" t="s">
        <v>2499</v>
      </c>
      <c r="G11" s="28" t="s">
        <v>2500</v>
      </c>
      <c r="H11" s="28" t="s">
        <v>2501</v>
      </c>
    </row>
    <row r="12" spans="1:10" s="28" customFormat="1" x14ac:dyDescent="0.25">
      <c r="A12" s="27" t="s">
        <v>4449</v>
      </c>
      <c r="B12" s="28" t="s">
        <v>2426</v>
      </c>
      <c r="C12" s="28" t="s">
        <v>2427</v>
      </c>
      <c r="D12" s="28" t="s">
        <v>2428</v>
      </c>
      <c r="E12" s="28" t="s">
        <v>2506</v>
      </c>
      <c r="F12" s="28" t="s">
        <v>2310</v>
      </c>
      <c r="G12" s="28" t="s">
        <v>2310</v>
      </c>
      <c r="H12" s="28" t="s">
        <v>2311</v>
      </c>
      <c r="I12" s="28" t="s">
        <v>2312</v>
      </c>
    </row>
    <row r="13" spans="1:10" s="28" customFormat="1" x14ac:dyDescent="0.25">
      <c r="A13" s="27" t="s">
        <v>4450</v>
      </c>
      <c r="B13" s="28" t="s">
        <v>2426</v>
      </c>
      <c r="C13" s="28" t="s">
        <v>2427</v>
      </c>
      <c r="D13" s="28" t="s">
        <v>2428</v>
      </c>
      <c r="E13" s="28" t="s">
        <v>2506</v>
      </c>
      <c r="F13" s="28" t="s">
        <v>2310</v>
      </c>
      <c r="G13" s="28" t="s">
        <v>2310</v>
      </c>
      <c r="H13" s="28" t="s">
        <v>2311</v>
      </c>
      <c r="I13" s="28" t="s">
        <v>2312</v>
      </c>
    </row>
    <row r="14" spans="1:10" s="7" customFormat="1" x14ac:dyDescent="0.25">
      <c r="A14" s="35" t="s">
        <v>4451</v>
      </c>
      <c r="B14" s="7" t="s">
        <v>2426</v>
      </c>
      <c r="C14" s="7" t="s">
        <v>2443</v>
      </c>
      <c r="D14" s="7" t="s">
        <v>2454</v>
      </c>
      <c r="E14" s="7" t="s">
        <v>2510</v>
      </c>
    </row>
    <row r="15" spans="1:10" s="7" customFormat="1" x14ac:dyDescent="0.25">
      <c r="A15" s="35" t="s">
        <v>4452</v>
      </c>
      <c r="B15" s="7" t="s">
        <v>2426</v>
      </c>
      <c r="C15" s="7" t="s">
        <v>2443</v>
      </c>
      <c r="D15" s="7" t="s">
        <v>2454</v>
      </c>
      <c r="E15" s="7" t="s">
        <v>2516</v>
      </c>
      <c r="F15" s="7" t="s">
        <v>2517</v>
      </c>
      <c r="G15" s="7" t="s">
        <v>2518</v>
      </c>
      <c r="H15" s="7" t="s">
        <v>2519</v>
      </c>
    </row>
    <row r="16" spans="1:10" s="7" customFormat="1" x14ac:dyDescent="0.25">
      <c r="A16" s="35" t="s">
        <v>4453</v>
      </c>
      <c r="B16" s="7" t="s">
        <v>2426</v>
      </c>
      <c r="C16" s="7" t="s">
        <v>2443</v>
      </c>
      <c r="D16" s="7" t="s">
        <v>2454</v>
      </c>
      <c r="E16" s="7" t="s">
        <v>2516</v>
      </c>
      <c r="F16" s="7" t="s">
        <v>2517</v>
      </c>
      <c r="G16" s="7" t="s">
        <v>2522</v>
      </c>
      <c r="H16" s="7" t="s">
        <v>2519</v>
      </c>
    </row>
    <row r="17" spans="1:9" s="28" customFormat="1" x14ac:dyDescent="0.25">
      <c r="A17" s="27" t="s">
        <v>4454</v>
      </c>
      <c r="B17" s="28" t="s">
        <v>2426</v>
      </c>
      <c r="C17" s="28" t="s">
        <v>2443</v>
      </c>
      <c r="D17" s="28" t="s">
        <v>2454</v>
      </c>
      <c r="E17" s="28" t="s">
        <v>2526</v>
      </c>
      <c r="F17" s="28" t="s">
        <v>2527</v>
      </c>
      <c r="G17" s="28" t="s">
        <v>2315</v>
      </c>
    </row>
    <row r="18" spans="1:9" s="7" customFormat="1" x14ac:dyDescent="0.25">
      <c r="A18" s="35" t="s">
        <v>4455</v>
      </c>
      <c r="B18" s="7" t="s">
        <v>2426</v>
      </c>
      <c r="C18" s="7" t="s">
        <v>2443</v>
      </c>
      <c r="D18" s="7" t="s">
        <v>2468</v>
      </c>
      <c r="E18" s="7" t="s">
        <v>2532</v>
      </c>
      <c r="F18" s="7" t="s">
        <v>2533</v>
      </c>
      <c r="G18" s="7" t="s">
        <v>2534</v>
      </c>
    </row>
    <row r="19" spans="1:9" s="7" customFormat="1" x14ac:dyDescent="0.25">
      <c r="A19" s="35" t="s">
        <v>4456</v>
      </c>
      <c r="B19" s="7" t="s">
        <v>2426</v>
      </c>
      <c r="C19" s="7" t="s">
        <v>2443</v>
      </c>
      <c r="D19" s="7" t="s">
        <v>2483</v>
      </c>
      <c r="E19" s="7" t="s">
        <v>2484</v>
      </c>
      <c r="F19" s="7" t="s">
        <v>2485</v>
      </c>
      <c r="G19" s="7" t="s">
        <v>2540</v>
      </c>
    </row>
    <row r="20" spans="1:9" s="28" customFormat="1" x14ac:dyDescent="0.25">
      <c r="A20" s="27" t="s">
        <v>4457</v>
      </c>
      <c r="B20" s="28" t="s">
        <v>2426</v>
      </c>
      <c r="C20" s="28" t="s">
        <v>2545</v>
      </c>
      <c r="D20" s="28" t="s">
        <v>2546</v>
      </c>
      <c r="E20" s="28" t="s">
        <v>2547</v>
      </c>
      <c r="F20" s="28" t="s">
        <v>2548</v>
      </c>
      <c r="G20" s="28" t="s">
        <v>2549</v>
      </c>
      <c r="H20" s="28" t="s">
        <v>2517</v>
      </c>
      <c r="I20" s="28" t="s">
        <v>2550</v>
      </c>
    </row>
    <row r="21" spans="1:9" s="28" customFormat="1" x14ac:dyDescent="0.25">
      <c r="A21" s="27" t="s">
        <v>4459</v>
      </c>
      <c r="B21" s="28" t="s">
        <v>2426</v>
      </c>
      <c r="C21" s="28" t="s">
        <v>2427</v>
      </c>
      <c r="D21" s="28" t="s">
        <v>2571</v>
      </c>
      <c r="E21" s="28" t="s">
        <v>2572</v>
      </c>
      <c r="F21" s="28" t="s">
        <v>2573</v>
      </c>
      <c r="G21" s="28" t="s">
        <v>2574</v>
      </c>
    </row>
    <row r="22" spans="1:9" s="28" customFormat="1" x14ac:dyDescent="0.25">
      <c r="A22" s="27" t="s">
        <v>4460</v>
      </c>
      <c r="B22" s="28" t="s">
        <v>2426</v>
      </c>
      <c r="C22" s="28" t="s">
        <v>2443</v>
      </c>
      <c r="D22" s="28" t="s">
        <v>2454</v>
      </c>
      <c r="E22" s="28" t="s">
        <v>2526</v>
      </c>
      <c r="F22" s="28" t="s">
        <v>2527</v>
      </c>
      <c r="G22" s="28" t="s">
        <v>2582</v>
      </c>
    </row>
    <row r="23" spans="1:9" s="7" customFormat="1" x14ac:dyDescent="0.25">
      <c r="A23" s="35" t="s">
        <v>4461</v>
      </c>
      <c r="B23" s="7" t="s">
        <v>2426</v>
      </c>
      <c r="C23" s="7" t="s">
        <v>2443</v>
      </c>
      <c r="D23" s="7" t="s">
        <v>2444</v>
      </c>
      <c r="E23" s="7" t="s">
        <v>2586</v>
      </c>
      <c r="F23" s="7" t="s">
        <v>2587</v>
      </c>
      <c r="G23" s="7" t="s">
        <v>2588</v>
      </c>
    </row>
    <row r="24" spans="1:9" s="7" customFormat="1" x14ac:dyDescent="0.25">
      <c r="A24" s="35" t="s">
        <v>4462</v>
      </c>
      <c r="B24" s="7" t="s">
        <v>2426</v>
      </c>
      <c r="C24" s="7" t="s">
        <v>2443</v>
      </c>
      <c r="D24" s="7" t="s">
        <v>2444</v>
      </c>
      <c r="E24" s="7" t="s">
        <v>2596</v>
      </c>
      <c r="F24" s="7" t="s">
        <v>2597</v>
      </c>
      <c r="G24" s="7" t="s">
        <v>2598</v>
      </c>
    </row>
    <row r="25" spans="1:9" s="32" customFormat="1" x14ac:dyDescent="0.25">
      <c r="A25" s="31" t="s">
        <v>4467</v>
      </c>
      <c r="B25" s="32" t="s">
        <v>2426</v>
      </c>
      <c r="C25" s="32" t="s">
        <v>2443</v>
      </c>
      <c r="D25" s="32" t="s">
        <v>2454</v>
      </c>
      <c r="E25" s="32" t="s">
        <v>2526</v>
      </c>
      <c r="F25" s="32" t="s">
        <v>2527</v>
      </c>
      <c r="G25" s="32" t="s">
        <v>2582</v>
      </c>
    </row>
    <row r="26" spans="1:9" s="32" customFormat="1" x14ac:dyDescent="0.25">
      <c r="A26" s="31" t="s">
        <v>4472</v>
      </c>
      <c r="B26" s="32" t="s">
        <v>2426</v>
      </c>
      <c r="C26" s="32" t="s">
        <v>2443</v>
      </c>
      <c r="D26" s="32" t="s">
        <v>2454</v>
      </c>
      <c r="E26" s="32" t="s">
        <v>2455</v>
      </c>
      <c r="F26" s="32" t="s">
        <v>2456</v>
      </c>
      <c r="G26" s="32" t="s">
        <v>2457</v>
      </c>
    </row>
    <row r="27" spans="1:9" s="32" customFormat="1" x14ac:dyDescent="0.25">
      <c r="A27" s="31" t="s">
        <v>4476</v>
      </c>
      <c r="B27" s="32" t="s">
        <v>2426</v>
      </c>
      <c r="C27" s="32" t="s">
        <v>2443</v>
      </c>
      <c r="D27" s="32" t="s">
        <v>2454</v>
      </c>
      <c r="E27" s="32" t="s">
        <v>2526</v>
      </c>
      <c r="F27" s="32" t="s">
        <v>2527</v>
      </c>
      <c r="G27" s="32" t="s">
        <v>3496</v>
      </c>
    </row>
    <row r="28" spans="1:9" s="32" customFormat="1" x14ac:dyDescent="0.25">
      <c r="A28" s="31" t="s">
        <v>4477</v>
      </c>
      <c r="B28" s="32" t="s">
        <v>2426</v>
      </c>
      <c r="C28" s="32" t="s">
        <v>2443</v>
      </c>
      <c r="D28" s="32" t="s">
        <v>2454</v>
      </c>
      <c r="E28" s="32" t="s">
        <v>2526</v>
      </c>
      <c r="F28" s="32" t="s">
        <v>2527</v>
      </c>
      <c r="G28" s="32" t="s">
        <v>2582</v>
      </c>
    </row>
    <row r="29" spans="1:9" s="32" customFormat="1" x14ac:dyDescent="0.25">
      <c r="A29" s="31" t="s">
        <v>4478</v>
      </c>
      <c r="B29" s="32" t="s">
        <v>2426</v>
      </c>
      <c r="C29" s="32" t="s">
        <v>2443</v>
      </c>
      <c r="D29" s="32" t="s">
        <v>2454</v>
      </c>
      <c r="E29" s="32" t="s">
        <v>2526</v>
      </c>
      <c r="F29" s="32" t="s">
        <v>2527</v>
      </c>
      <c r="G29" s="32" t="s">
        <v>2582</v>
      </c>
    </row>
    <row r="30" spans="1:9" s="32" customFormat="1" x14ac:dyDescent="0.25">
      <c r="A30" s="31" t="s">
        <v>4479</v>
      </c>
      <c r="B30" s="32" t="s">
        <v>2426</v>
      </c>
      <c r="C30" s="32" t="s">
        <v>2443</v>
      </c>
      <c r="D30" s="32" t="s">
        <v>2454</v>
      </c>
      <c r="E30" s="32" t="s">
        <v>2526</v>
      </c>
      <c r="F30" s="32" t="s">
        <v>2527</v>
      </c>
      <c r="G30" s="32" t="s">
        <v>2582</v>
      </c>
    </row>
    <row r="31" spans="1:9" s="32" customFormat="1" x14ac:dyDescent="0.25">
      <c r="A31" s="31" t="s">
        <v>4481</v>
      </c>
      <c r="B31" s="32" t="s">
        <v>2426</v>
      </c>
      <c r="C31" s="32" t="s">
        <v>2443</v>
      </c>
      <c r="D31" s="32" t="s">
        <v>2454</v>
      </c>
      <c r="E31" s="32" t="s">
        <v>2526</v>
      </c>
      <c r="F31" s="32" t="s">
        <v>2527</v>
      </c>
      <c r="G31" s="32" t="s">
        <v>2582</v>
      </c>
    </row>
    <row r="32" spans="1:9" s="32" customFormat="1" x14ac:dyDescent="0.25">
      <c r="A32" s="31" t="s">
        <v>4482</v>
      </c>
      <c r="B32" s="32" t="s">
        <v>2426</v>
      </c>
      <c r="C32" s="32" t="s">
        <v>2443</v>
      </c>
      <c r="D32" s="32" t="s">
        <v>2454</v>
      </c>
      <c r="E32" s="32" t="s">
        <v>2526</v>
      </c>
      <c r="F32" s="32" t="s">
        <v>2527</v>
      </c>
      <c r="G32" s="32" t="s">
        <v>4187</v>
      </c>
    </row>
    <row r="33" spans="1:13" s="34" customFormat="1" x14ac:dyDescent="0.25">
      <c r="A33" s="33" t="s">
        <v>4483</v>
      </c>
      <c r="B33" s="34" t="s">
        <v>2426</v>
      </c>
      <c r="C33" s="34" t="s">
        <v>2443</v>
      </c>
      <c r="D33" s="34" t="s">
        <v>2454</v>
      </c>
      <c r="E33" s="34" t="s">
        <v>2526</v>
      </c>
      <c r="F33" s="34" t="s">
        <v>2527</v>
      </c>
      <c r="G33" s="34" t="s">
        <v>2332</v>
      </c>
      <c r="H33" s="34" t="s">
        <v>2332</v>
      </c>
      <c r="I33" s="34" t="s">
        <v>4287</v>
      </c>
    </row>
    <row r="34" spans="1:13" s="34" customFormat="1" x14ac:dyDescent="0.25">
      <c r="A34" s="33" t="s">
        <v>4484</v>
      </c>
      <c r="B34" s="34" t="s">
        <v>2426</v>
      </c>
      <c r="C34" s="34" t="s">
        <v>2443</v>
      </c>
      <c r="D34" s="34" t="s">
        <v>2454</v>
      </c>
      <c r="E34" s="34" t="s">
        <v>2526</v>
      </c>
      <c r="F34" s="34" t="s">
        <v>2527</v>
      </c>
      <c r="G34" s="34" t="s">
        <v>2333</v>
      </c>
    </row>
    <row r="35" spans="1:13" s="34" customFormat="1" x14ac:dyDescent="0.25">
      <c r="A35" s="33" t="s">
        <v>4485</v>
      </c>
      <c r="B35" s="34" t="s">
        <v>2426</v>
      </c>
      <c r="C35" s="34" t="s">
        <v>2443</v>
      </c>
      <c r="D35" s="34" t="s">
        <v>2454</v>
      </c>
      <c r="E35" s="34" t="s">
        <v>2526</v>
      </c>
      <c r="F35" s="34" t="s">
        <v>2527</v>
      </c>
      <c r="G35" s="34" t="s">
        <v>2332</v>
      </c>
      <c r="H35" s="34" t="s">
        <v>2332</v>
      </c>
      <c r="I35" s="34" t="s">
        <v>2334</v>
      </c>
      <c r="J35" s="34" t="s">
        <v>2308</v>
      </c>
      <c r="K35" s="34" t="s">
        <v>2334</v>
      </c>
      <c r="L35" s="34" t="s">
        <v>2286</v>
      </c>
      <c r="M35" s="34" t="s">
        <v>4361</v>
      </c>
    </row>
    <row r="36" spans="1:13" s="34" customFormat="1" x14ac:dyDescent="0.25">
      <c r="A36" s="33" t="s">
        <v>4486</v>
      </c>
      <c r="B36" s="34" t="s">
        <v>2426</v>
      </c>
      <c r="C36" s="34" t="s">
        <v>2443</v>
      </c>
      <c r="D36" s="34" t="s">
        <v>2454</v>
      </c>
      <c r="E36" s="34" t="s">
        <v>2526</v>
      </c>
      <c r="F36" s="34" t="s">
        <v>2527</v>
      </c>
      <c r="G36" s="34" t="s">
        <v>2333</v>
      </c>
    </row>
    <row r="37" spans="1:13" s="34" customFormat="1" x14ac:dyDescent="0.25">
      <c r="A37" s="33" t="s">
        <v>4487</v>
      </c>
      <c r="B37" s="34" t="s">
        <v>2426</v>
      </c>
      <c r="C37" s="34" t="s">
        <v>2443</v>
      </c>
      <c r="D37" s="34" t="s">
        <v>2454</v>
      </c>
      <c r="E37" s="34" t="s">
        <v>2526</v>
      </c>
      <c r="F37" s="34" t="s">
        <v>2527</v>
      </c>
      <c r="G37" s="34" t="s">
        <v>2332</v>
      </c>
      <c r="H37" s="34" t="s">
        <v>2332</v>
      </c>
      <c r="I37" s="34" t="s">
        <v>2334</v>
      </c>
      <c r="J37" s="34" t="s">
        <v>2308</v>
      </c>
      <c r="K37" s="34" t="s">
        <v>2334</v>
      </c>
      <c r="L37" s="34" t="s">
        <v>2286</v>
      </c>
      <c r="M37" s="34" t="s">
        <v>4361</v>
      </c>
    </row>
    <row r="38" spans="1:13" s="34" customFormat="1" x14ac:dyDescent="0.25">
      <c r="A38" s="33" t="s">
        <v>4488</v>
      </c>
      <c r="B38" s="34" t="s">
        <v>2426</v>
      </c>
      <c r="C38" s="34" t="s">
        <v>2443</v>
      </c>
      <c r="D38" s="34" t="s">
        <v>2454</v>
      </c>
      <c r="E38" s="34" t="s">
        <v>2526</v>
      </c>
      <c r="F38" s="34" t="s">
        <v>2527</v>
      </c>
      <c r="G38" s="34" t="s">
        <v>2332</v>
      </c>
      <c r="H38" s="34" t="s">
        <v>2332</v>
      </c>
      <c r="I38" s="34" t="s">
        <v>2355</v>
      </c>
    </row>
    <row r="39" spans="1:13" s="30" customFormat="1" x14ac:dyDescent="0.25">
      <c r="A39" s="29" t="s">
        <v>4489</v>
      </c>
      <c r="B39" s="30" t="s">
        <v>2426</v>
      </c>
      <c r="C39" s="30" t="s">
        <v>2443</v>
      </c>
      <c r="D39" s="30" t="s">
        <v>2454</v>
      </c>
      <c r="E39" s="30" t="s">
        <v>2526</v>
      </c>
      <c r="F39" s="30" t="s">
        <v>2527</v>
      </c>
      <c r="G39" s="30" t="s">
        <v>2330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result</vt:lpstr>
      <vt:lpstr>svod_table</vt:lpstr>
      <vt:lpstr>recoding</vt:lpstr>
      <vt:lpstr>taxonomy_file</vt:lpstr>
      <vt:lpstr>tax_result</vt:lpstr>
      <vt:lpstr>architectures</vt:lpstr>
      <vt:lpstr>tree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Vip</cp:lastModifiedBy>
  <dcterms:created xsi:type="dcterms:W3CDTF">2012-05-29T13:41:44Z</dcterms:created>
  <dcterms:modified xsi:type="dcterms:W3CDTF">2012-05-30T20:45:40Z</dcterms:modified>
</cp:coreProperties>
</file>