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<sst xmlns="http://schemas.openxmlformats.org/spreadsheetml/2006/main" count="67" uniqueCount="18">
  <si>
    <t xml:space="preserve">Расчет средних значений торсионных углов для внутренних нуклеотидов 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</si>
  <si>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</si>
  <si>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</si>
  <si>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</si>
  <si>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</si>
  <si>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</si>
  <si>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</si>
  <si>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</si>
  <si>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</si>
  <si>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Strand I</t>
  </si>
  <si>
    <t>T</t>
  </si>
  <si>
    <t>G</t>
  </si>
  <si>
    <t>C</t>
  </si>
  <si>
    <t>A</t>
  </si>
  <si>
    <t xml:space="preserve">  --- </t>
  </si>
  <si>
    <t xml:space="preserve">  ---  </t>
  </si>
  <si>
    <t>Cреднее значение</t>
  </si>
  <si>
    <t>Strand 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</si>
</sst>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left" vertical="center"/>
    </xf>
    <xf numFmtId="0" fontId="0" fillId="0" borderId="0" xfId="57" applyNumberFormat="1" applyFont="1" applyAlignment="1">
      <alignment/>
    </xf>
    <xf numFmtId="2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57" applyNumberFormat="1" applyFont="1" applyFill="1" applyAlignment="1">
      <alignment/>
    </xf>
    <xf numFmtId="0" fontId="35" fillId="34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3" max="3" width="9.140625" style="0" customWidth="1"/>
  </cols>
  <sheetData>
    <row r="1" spans="1:18" ht="29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15">
      <c r="A2" s="4" t="s">
        <v>9</v>
      </c>
      <c r="B2" s="9"/>
      <c r="C2" s="9"/>
      <c r="D2" s="12"/>
      <c r="E2" s="9"/>
      <c r="F2" s="9"/>
      <c r="G2" s="9"/>
      <c r="H2" s="9"/>
      <c r="I2" s="9"/>
      <c r="J2" s="9"/>
      <c r="K2" s="3" t="s">
        <v>17</v>
      </c>
      <c r="L2" s="10"/>
      <c r="M2" s="10"/>
      <c r="N2" s="10"/>
      <c r="O2" s="10"/>
      <c r="P2" s="10"/>
      <c r="Q2" s="10"/>
      <c r="R2" s="10"/>
      <c r="S2" s="10"/>
    </row>
    <row r="3" spans="1:19" ht="15">
      <c r="A3" s="9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9"/>
      <c r="K3" s="10"/>
      <c r="L3" s="4" t="s">
        <v>1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  <c r="S3" s="4" t="s">
        <v>8</v>
      </c>
    </row>
    <row r="4" spans="1:19" ht="15">
      <c r="A4" s="11">
        <v>1</v>
      </c>
      <c r="B4" s="11" t="s">
        <v>10</v>
      </c>
      <c r="C4" s="2" t="s">
        <v>14</v>
      </c>
      <c r="D4" s="12">
        <v>-164.6</v>
      </c>
      <c r="E4" s="12">
        <v>60.4</v>
      </c>
      <c r="F4" s="11">
        <v>117.3</v>
      </c>
      <c r="G4" s="12">
        <v>-170.7</v>
      </c>
      <c r="H4" s="12">
        <v>-89.7</v>
      </c>
      <c r="I4" s="12">
        <v>-122.3</v>
      </c>
      <c r="J4" s="12"/>
      <c r="K4" s="10">
        <v>1</v>
      </c>
      <c r="L4" s="10" t="s">
        <v>13</v>
      </c>
      <c r="M4" s="7">
        <v>-68.4</v>
      </c>
      <c r="N4" s="7">
        <v>177.6</v>
      </c>
      <c r="O4" s="7">
        <v>52.1</v>
      </c>
      <c r="P4" s="7">
        <v>147.7</v>
      </c>
      <c r="Q4" s="7" t="s">
        <v>14</v>
      </c>
      <c r="R4" s="7" t="s">
        <v>14</v>
      </c>
      <c r="S4" s="7">
        <v>-105.4</v>
      </c>
    </row>
    <row r="5" spans="1:19" ht="15">
      <c r="A5" s="11">
        <v>2</v>
      </c>
      <c r="B5" s="11" t="s">
        <v>10</v>
      </c>
      <c r="C5" s="2">
        <v>-80.4</v>
      </c>
      <c r="D5" s="12">
        <v>176.3</v>
      </c>
      <c r="E5" s="12">
        <v>61.3</v>
      </c>
      <c r="F5" s="11">
        <v>160.8</v>
      </c>
      <c r="G5" s="12">
        <v>-156.2</v>
      </c>
      <c r="H5" s="12">
        <v>-174.9</v>
      </c>
      <c r="I5" s="12">
        <v>-110.5</v>
      </c>
      <c r="K5" s="10">
        <v>2</v>
      </c>
      <c r="L5" s="10" t="s">
        <v>13</v>
      </c>
      <c r="M5" s="7">
        <v>-74.7</v>
      </c>
      <c r="N5" s="7">
        <v>-176.3</v>
      </c>
      <c r="O5" s="7">
        <v>53.8</v>
      </c>
      <c r="P5" s="7">
        <v>140.7</v>
      </c>
      <c r="Q5" s="7">
        <v>-171.1</v>
      </c>
      <c r="R5" s="7">
        <v>-128.9</v>
      </c>
      <c r="S5" s="7">
        <v>-92.2</v>
      </c>
    </row>
    <row r="6" spans="1:19" ht="15">
      <c r="A6" s="11">
        <v>3</v>
      </c>
      <c r="B6" s="11" t="s">
        <v>10</v>
      </c>
      <c r="C6" s="2">
        <v>-16.8</v>
      </c>
      <c r="D6" s="12">
        <v>133.1</v>
      </c>
      <c r="E6" s="12">
        <v>29</v>
      </c>
      <c r="F6" s="11">
        <v>156.1</v>
      </c>
      <c r="G6" s="12">
        <v>-52.3</v>
      </c>
      <c r="H6" s="12">
        <v>141.5</v>
      </c>
      <c r="I6" s="12">
        <v>-104.6</v>
      </c>
      <c r="K6" s="10">
        <v>3</v>
      </c>
      <c r="L6" s="10" t="s">
        <v>13</v>
      </c>
      <c r="M6" s="7">
        <v>44</v>
      </c>
      <c r="N6" s="7">
        <v>164.2</v>
      </c>
      <c r="O6" s="7">
        <v>-50.8</v>
      </c>
      <c r="P6" s="7">
        <v>158.7</v>
      </c>
      <c r="Q6" s="7">
        <v>164.5</v>
      </c>
      <c r="R6" s="7">
        <v>-81.4</v>
      </c>
      <c r="S6" s="7">
        <v>-86.7</v>
      </c>
    </row>
    <row r="7" spans="1:19" ht="15">
      <c r="A7" s="11">
        <v>4</v>
      </c>
      <c r="B7" s="11" t="s">
        <v>11</v>
      </c>
      <c r="C7" s="2">
        <v>-32.2</v>
      </c>
      <c r="D7" s="12">
        <v>123.5</v>
      </c>
      <c r="E7" s="12">
        <v>-21.6</v>
      </c>
      <c r="F7" s="11">
        <v>142.9</v>
      </c>
      <c r="G7" s="12">
        <v>-168.8</v>
      </c>
      <c r="H7" s="12">
        <v>-132.4</v>
      </c>
      <c r="I7" s="12">
        <v>-86.6</v>
      </c>
      <c r="K7" s="10">
        <v>4</v>
      </c>
      <c r="L7" s="10" t="s">
        <v>12</v>
      </c>
      <c r="M7" s="7">
        <v>-64.1</v>
      </c>
      <c r="N7" s="7">
        <v>-163</v>
      </c>
      <c r="O7" s="7">
        <v>40</v>
      </c>
      <c r="P7" s="7">
        <v>142.7</v>
      </c>
      <c r="Q7" s="7">
        <v>169.8</v>
      </c>
      <c r="R7" s="7">
        <v>-108.5</v>
      </c>
      <c r="S7" s="7">
        <v>-94.9</v>
      </c>
    </row>
    <row r="8" spans="1:19" ht="15">
      <c r="A8" s="11">
        <v>5</v>
      </c>
      <c r="B8" s="11" t="s">
        <v>12</v>
      </c>
      <c r="C8" s="2">
        <v>-75.8</v>
      </c>
      <c r="D8" s="12">
        <v>142.1</v>
      </c>
      <c r="E8" s="12">
        <v>100.4</v>
      </c>
      <c r="F8" s="11">
        <v>110.6</v>
      </c>
      <c r="G8" s="12">
        <v>-125.6</v>
      </c>
      <c r="H8" s="12">
        <v>-111.9</v>
      </c>
      <c r="I8" s="12">
        <v>-150.7</v>
      </c>
      <c r="K8" s="10">
        <v>5</v>
      </c>
      <c r="L8" s="10" t="s">
        <v>11</v>
      </c>
      <c r="M8" s="7">
        <v>0.8</v>
      </c>
      <c r="N8" s="7">
        <v>124.3</v>
      </c>
      <c r="O8" s="7">
        <v>13</v>
      </c>
      <c r="P8" s="7">
        <v>155</v>
      </c>
      <c r="Q8" s="7">
        <v>-156.1</v>
      </c>
      <c r="R8" s="7">
        <v>-129.5</v>
      </c>
      <c r="S8" s="7">
        <v>-105</v>
      </c>
    </row>
    <row r="9" spans="1:19" ht="15">
      <c r="A9" s="11">
        <v>6</v>
      </c>
      <c r="B9" s="11" t="s">
        <v>12</v>
      </c>
      <c r="C9" s="2">
        <v>-55.9</v>
      </c>
      <c r="D9" s="12">
        <v>105.4</v>
      </c>
      <c r="E9" s="12">
        <v>99.7</v>
      </c>
      <c r="F9" s="11">
        <v>83.2</v>
      </c>
      <c r="G9" s="12">
        <v>-142</v>
      </c>
      <c r="H9" s="12">
        <v>-116.9</v>
      </c>
      <c r="I9" s="12">
        <v>-159</v>
      </c>
      <c r="K9" s="10">
        <v>6</v>
      </c>
      <c r="L9" s="10" t="s">
        <v>11</v>
      </c>
      <c r="M9" s="7">
        <v>-66.3</v>
      </c>
      <c r="N9" s="7">
        <v>-174</v>
      </c>
      <c r="O9" s="7">
        <v>42.5</v>
      </c>
      <c r="P9" s="7">
        <v>156</v>
      </c>
      <c r="Q9" s="7">
        <v>-157.6</v>
      </c>
      <c r="R9" s="7">
        <v>-169.1</v>
      </c>
      <c r="S9" s="7">
        <v>-98.3</v>
      </c>
    </row>
    <row r="10" spans="1:19" ht="15">
      <c r="A10" s="11">
        <v>7</v>
      </c>
      <c r="B10" s="11" t="s">
        <v>13</v>
      </c>
      <c r="C10" s="2">
        <v>-25.6</v>
      </c>
      <c r="D10" s="12">
        <v>141.5</v>
      </c>
      <c r="E10" s="12">
        <v>43.6</v>
      </c>
      <c r="F10" s="11">
        <v>138.1</v>
      </c>
      <c r="G10" s="12">
        <v>-147.9</v>
      </c>
      <c r="H10" s="12">
        <v>-116.5</v>
      </c>
      <c r="I10" s="12">
        <v>-93.3</v>
      </c>
      <c r="K10" s="10">
        <v>7</v>
      </c>
      <c r="L10" s="10" t="s">
        <v>10</v>
      </c>
      <c r="M10" s="7">
        <v>-63.8</v>
      </c>
      <c r="N10" s="7">
        <v>-176.7</v>
      </c>
      <c r="O10" s="7">
        <v>50.1</v>
      </c>
      <c r="P10" s="7">
        <v>101.9</v>
      </c>
      <c r="Q10" s="7">
        <v>-167.8</v>
      </c>
      <c r="R10" s="7">
        <v>-103.4</v>
      </c>
      <c r="S10" s="7">
        <v>-120.2</v>
      </c>
    </row>
    <row r="11" spans="1:19" ht="15">
      <c r="A11" s="11">
        <v>8</v>
      </c>
      <c r="B11" s="11" t="s">
        <v>10</v>
      </c>
      <c r="C11" s="2">
        <v>-48.3</v>
      </c>
      <c r="D11" s="12">
        <v>145</v>
      </c>
      <c r="E11" s="12">
        <v>56.1</v>
      </c>
      <c r="F11" s="11">
        <v>101</v>
      </c>
      <c r="G11" s="12">
        <v>-173.2</v>
      </c>
      <c r="H11" s="12">
        <v>-92.3</v>
      </c>
      <c r="I11" s="12">
        <v>-142.8</v>
      </c>
      <c r="K11" s="10">
        <v>8</v>
      </c>
      <c r="L11" s="10" t="s">
        <v>13</v>
      </c>
      <c r="M11" s="7">
        <v>0.2</v>
      </c>
      <c r="N11" s="7">
        <v>80.3</v>
      </c>
      <c r="O11" s="7">
        <v>34.3</v>
      </c>
      <c r="P11" s="7">
        <v>119.4</v>
      </c>
      <c r="Q11" s="7">
        <v>168.8</v>
      </c>
      <c r="R11" s="7">
        <v>-80.4</v>
      </c>
      <c r="S11" s="7">
        <v>-94.3</v>
      </c>
    </row>
    <row r="12" spans="1:19" ht="15">
      <c r="A12" s="11">
        <v>9</v>
      </c>
      <c r="B12" s="11" t="s">
        <v>11</v>
      </c>
      <c r="C12" s="2">
        <v>-51.3</v>
      </c>
      <c r="D12" s="12">
        <v>-144.9</v>
      </c>
      <c r="E12" s="12">
        <v>19.8</v>
      </c>
      <c r="F12" s="11">
        <v>143.4</v>
      </c>
      <c r="G12" s="12">
        <v>81.6</v>
      </c>
      <c r="H12" s="12">
        <v>11.6</v>
      </c>
      <c r="I12" s="12">
        <v>-88.2</v>
      </c>
      <c r="K12" s="10">
        <v>9</v>
      </c>
      <c r="L12" s="10" t="s">
        <v>12</v>
      </c>
      <c r="M12" s="7">
        <v>-42.7</v>
      </c>
      <c r="N12" s="7">
        <v>173.3</v>
      </c>
      <c r="O12" s="7">
        <v>19.4</v>
      </c>
      <c r="P12" s="7">
        <v>150.4</v>
      </c>
      <c r="Q12" s="7">
        <v>-94.9</v>
      </c>
      <c r="R12" s="7">
        <v>126.3</v>
      </c>
      <c r="S12" s="7">
        <v>-65.6</v>
      </c>
    </row>
    <row r="13" spans="1:19" ht="15">
      <c r="A13" s="11">
        <v>10</v>
      </c>
      <c r="B13" s="11" t="s">
        <v>10</v>
      </c>
      <c r="C13" s="2">
        <v>-155.8</v>
      </c>
      <c r="D13" s="12">
        <v>-150.5</v>
      </c>
      <c r="E13" s="12">
        <v>71.4</v>
      </c>
      <c r="F13" s="11">
        <v>148.5</v>
      </c>
      <c r="G13" s="12">
        <v>-102.9</v>
      </c>
      <c r="H13" s="12">
        <v>165.1</v>
      </c>
      <c r="I13" s="12">
        <v>-93.9</v>
      </c>
      <c r="K13" s="10">
        <v>10</v>
      </c>
      <c r="L13" s="10" t="s">
        <v>13</v>
      </c>
      <c r="M13" s="7">
        <v>-57.5</v>
      </c>
      <c r="N13" s="7">
        <v>169.6</v>
      </c>
      <c r="O13" s="7">
        <v>33.2</v>
      </c>
      <c r="P13" s="7">
        <v>159.7</v>
      </c>
      <c r="Q13" s="7">
        <v>-162.2</v>
      </c>
      <c r="R13" s="7">
        <v>-128.7</v>
      </c>
      <c r="S13" s="7">
        <v>-85.1</v>
      </c>
    </row>
    <row r="14" spans="1:19" ht="15">
      <c r="A14" s="11">
        <v>11</v>
      </c>
      <c r="B14" s="1" t="s">
        <v>13</v>
      </c>
      <c r="C14" s="2">
        <v>-53.3</v>
      </c>
      <c r="D14" s="12">
        <v>136.1</v>
      </c>
      <c r="E14" s="12">
        <v>30.3</v>
      </c>
      <c r="F14" s="11">
        <v>145.5</v>
      </c>
      <c r="G14" s="12">
        <v>-169.7</v>
      </c>
      <c r="H14" s="12">
        <v>-121.6</v>
      </c>
      <c r="I14" s="12">
        <v>-97.4</v>
      </c>
      <c r="K14" s="10">
        <v>11</v>
      </c>
      <c r="L14" s="10" t="s">
        <v>10</v>
      </c>
      <c r="M14" s="7">
        <v>2.1</v>
      </c>
      <c r="N14" s="7">
        <v>143.6</v>
      </c>
      <c r="O14" s="7">
        <v>17.1</v>
      </c>
      <c r="P14" s="7">
        <v>164.5</v>
      </c>
      <c r="Q14" s="7">
        <v>-139.7</v>
      </c>
      <c r="R14" s="7">
        <v>-142.8</v>
      </c>
      <c r="S14" s="7">
        <v>-88.4</v>
      </c>
    </row>
    <row r="15" spans="1:19" ht="15">
      <c r="A15" s="11">
        <v>12</v>
      </c>
      <c r="B15" s="1" t="s">
        <v>13</v>
      </c>
      <c r="C15" s="2">
        <v>-23.7</v>
      </c>
      <c r="D15" s="12">
        <v>177.1</v>
      </c>
      <c r="E15" s="12">
        <v>4.5</v>
      </c>
      <c r="F15" s="11">
        <v>171.8</v>
      </c>
      <c r="G15" s="12">
        <v>-164.8</v>
      </c>
      <c r="H15" s="12">
        <v>-143.7</v>
      </c>
      <c r="I15" s="12">
        <v>-95.7</v>
      </c>
      <c r="K15" s="10">
        <v>12</v>
      </c>
      <c r="L15" s="10" t="s">
        <v>10</v>
      </c>
      <c r="M15" s="7">
        <v>-77.8</v>
      </c>
      <c r="N15" s="7">
        <v>140.3</v>
      </c>
      <c r="O15" s="7">
        <v>100</v>
      </c>
      <c r="P15" s="7">
        <v>86.2</v>
      </c>
      <c r="Q15" s="7">
        <v>-154.6</v>
      </c>
      <c r="R15" s="7">
        <v>-113.5</v>
      </c>
      <c r="S15" s="7">
        <v>-151.5</v>
      </c>
    </row>
    <row r="16" spans="1:19" ht="15">
      <c r="A16" s="11">
        <v>13</v>
      </c>
      <c r="B16" s="11" t="s">
        <v>10</v>
      </c>
      <c r="C16" s="2">
        <v>-29</v>
      </c>
      <c r="D16" s="12">
        <v>179.1</v>
      </c>
      <c r="E16" s="12">
        <v>17.5</v>
      </c>
      <c r="F16" s="11">
        <v>160.3</v>
      </c>
      <c r="G16" s="12">
        <v>-141</v>
      </c>
      <c r="H16" s="12">
        <v>-158.1</v>
      </c>
      <c r="I16" s="12">
        <v>-83.5</v>
      </c>
      <c r="K16" s="10">
        <v>13</v>
      </c>
      <c r="L16" s="10" t="s">
        <v>13</v>
      </c>
      <c r="M16" s="7">
        <v>-53.3</v>
      </c>
      <c r="N16" s="7">
        <v>170.3</v>
      </c>
      <c r="O16" s="7">
        <v>34.6</v>
      </c>
      <c r="P16" s="7">
        <v>131.3</v>
      </c>
      <c r="Q16" s="7">
        <v>-169.5</v>
      </c>
      <c r="R16" s="7">
        <v>-97.5</v>
      </c>
      <c r="S16" s="7">
        <v>-121.8</v>
      </c>
    </row>
    <row r="17" spans="1:19" ht="15">
      <c r="A17" s="11">
        <v>14</v>
      </c>
      <c r="B17" s="11" t="s">
        <v>10</v>
      </c>
      <c r="C17" s="2">
        <v>-36.2</v>
      </c>
      <c r="D17" s="12">
        <v>133.6</v>
      </c>
      <c r="E17" s="12">
        <v>36.3</v>
      </c>
      <c r="F17" s="11">
        <v>110.1</v>
      </c>
      <c r="G17" s="12">
        <v>-159.1</v>
      </c>
      <c r="H17" s="12">
        <v>-131</v>
      </c>
      <c r="I17" s="12">
        <v>-127.3</v>
      </c>
      <c r="K17" s="10">
        <v>14</v>
      </c>
      <c r="L17" s="10" t="s">
        <v>13</v>
      </c>
      <c r="M17" s="7">
        <v>-100.8</v>
      </c>
      <c r="N17" s="7">
        <v>-168.3</v>
      </c>
      <c r="O17" s="7">
        <v>55.4</v>
      </c>
      <c r="P17" s="7">
        <v>153.1</v>
      </c>
      <c r="Q17" s="7">
        <v>-155.5</v>
      </c>
      <c r="R17" s="7">
        <v>-126.5</v>
      </c>
      <c r="S17" s="7">
        <v>-109.9</v>
      </c>
    </row>
    <row r="18" spans="1:19" ht="15">
      <c r="A18" s="11">
        <v>15</v>
      </c>
      <c r="B18" s="11" t="s">
        <v>13</v>
      </c>
      <c r="C18" s="2">
        <v>-13.9</v>
      </c>
      <c r="D18" s="12">
        <v>152.6</v>
      </c>
      <c r="E18" s="12">
        <v>11.5</v>
      </c>
      <c r="F18" s="11">
        <v>154.9</v>
      </c>
      <c r="G18" s="12">
        <v>-152.8</v>
      </c>
      <c r="H18" s="12">
        <v>-135.2</v>
      </c>
      <c r="I18" s="12">
        <v>-84.3</v>
      </c>
      <c r="K18" s="10">
        <v>15</v>
      </c>
      <c r="L18" s="10" t="s">
        <v>10</v>
      </c>
      <c r="M18" s="7">
        <v>-93.7</v>
      </c>
      <c r="N18" s="7">
        <v>-157.8</v>
      </c>
      <c r="O18" s="7">
        <v>79.3</v>
      </c>
      <c r="P18" s="7">
        <v>115.9</v>
      </c>
      <c r="Q18" s="7">
        <v>172</v>
      </c>
      <c r="R18" s="7">
        <v>-56.2</v>
      </c>
      <c r="S18" s="7">
        <v>-139.6</v>
      </c>
    </row>
    <row r="19" spans="1:19" ht="15">
      <c r="A19" s="11">
        <v>16</v>
      </c>
      <c r="B19" s="11" t="s">
        <v>12</v>
      </c>
      <c r="C19" s="2">
        <v>-52.4</v>
      </c>
      <c r="D19" s="12">
        <v>155.7</v>
      </c>
      <c r="E19" s="12">
        <v>39.3</v>
      </c>
      <c r="F19" s="11">
        <v>109.4</v>
      </c>
      <c r="G19" s="12">
        <v>161.6</v>
      </c>
      <c r="H19" s="12">
        <v>-81.8</v>
      </c>
      <c r="I19" s="12">
        <v>-117.8</v>
      </c>
      <c r="K19" s="10">
        <v>16</v>
      </c>
      <c r="L19" s="10" t="s">
        <v>11</v>
      </c>
      <c r="M19" s="7">
        <v>-58.1</v>
      </c>
      <c r="N19" s="7">
        <v>164</v>
      </c>
      <c r="O19" s="7">
        <v>26.2</v>
      </c>
      <c r="P19" s="7">
        <v>103.2</v>
      </c>
      <c r="Q19" s="7">
        <v>166.4</v>
      </c>
      <c r="R19" s="7">
        <v>-72.3</v>
      </c>
      <c r="S19" s="7">
        <v>-143.9</v>
      </c>
    </row>
    <row r="20" spans="1:19" ht="15">
      <c r="A20" s="11">
        <v>17</v>
      </c>
      <c r="B20" s="11" t="s">
        <v>12</v>
      </c>
      <c r="C20" s="2">
        <v>-69.2</v>
      </c>
      <c r="D20" s="12">
        <v>-178.2</v>
      </c>
      <c r="E20" s="12">
        <v>45.9</v>
      </c>
      <c r="F20" s="11">
        <v>79.1</v>
      </c>
      <c r="G20" s="12">
        <v>178</v>
      </c>
      <c r="H20" s="12">
        <v>-56.3</v>
      </c>
      <c r="I20" s="12">
        <v>-158.7</v>
      </c>
      <c r="K20" s="10">
        <v>17</v>
      </c>
      <c r="L20" s="10" t="s">
        <v>11</v>
      </c>
      <c r="M20" s="7">
        <v>-62.1</v>
      </c>
      <c r="N20" s="7">
        <v>151.4</v>
      </c>
      <c r="O20" s="7">
        <v>34</v>
      </c>
      <c r="P20" s="7">
        <v>159.5</v>
      </c>
      <c r="Q20" s="7">
        <v>-141.8</v>
      </c>
      <c r="R20" s="7">
        <v>-164.6</v>
      </c>
      <c r="S20" s="7">
        <v>-84.8</v>
      </c>
    </row>
    <row r="21" spans="1:19" ht="15">
      <c r="A21" s="11">
        <v>18</v>
      </c>
      <c r="B21" s="11" t="s">
        <v>10</v>
      </c>
      <c r="C21" s="2">
        <v>-100.5</v>
      </c>
      <c r="D21" s="12">
        <v>-161.7</v>
      </c>
      <c r="E21" s="12">
        <v>90.3</v>
      </c>
      <c r="F21" s="11">
        <v>139.2</v>
      </c>
      <c r="G21" s="12">
        <v>-169.5</v>
      </c>
      <c r="H21" s="12">
        <v>-90.6</v>
      </c>
      <c r="I21" s="12">
        <v>-109.8</v>
      </c>
      <c r="K21" s="10">
        <v>18</v>
      </c>
      <c r="L21" s="10" t="s">
        <v>13</v>
      </c>
      <c r="M21" s="7">
        <v>-31.9</v>
      </c>
      <c r="N21" s="7">
        <v>157</v>
      </c>
      <c r="O21" s="7">
        <v>18.7</v>
      </c>
      <c r="P21" s="7">
        <v>159.5</v>
      </c>
      <c r="Q21" s="7">
        <v>-131</v>
      </c>
      <c r="R21" s="7">
        <v>-148</v>
      </c>
      <c r="S21" s="7">
        <v>-86.9</v>
      </c>
    </row>
    <row r="22" spans="1:19" ht="15">
      <c r="A22" s="11">
        <v>19</v>
      </c>
      <c r="B22" s="11" t="s">
        <v>13</v>
      </c>
      <c r="C22" s="2">
        <v>-63.8</v>
      </c>
      <c r="D22" s="12">
        <v>-173</v>
      </c>
      <c r="E22" s="12">
        <v>22.3</v>
      </c>
      <c r="F22" s="11">
        <v>99.7</v>
      </c>
      <c r="G22" s="12">
        <v>146.5</v>
      </c>
      <c r="H22" s="12">
        <v>-95.4</v>
      </c>
      <c r="I22" s="12">
        <v>-106.2</v>
      </c>
      <c r="K22" s="10">
        <v>19</v>
      </c>
      <c r="L22" s="10" t="s">
        <v>10</v>
      </c>
      <c r="M22" s="7">
        <v>-25.7</v>
      </c>
      <c r="N22" s="7">
        <v>160.3</v>
      </c>
      <c r="O22" s="7">
        <v>15.4</v>
      </c>
      <c r="P22" s="7">
        <v>142.5</v>
      </c>
      <c r="Q22" s="7">
        <v>-148.3</v>
      </c>
      <c r="R22" s="7">
        <v>-147.8</v>
      </c>
      <c r="S22" s="7">
        <v>-92.5</v>
      </c>
    </row>
    <row r="23" spans="1:19" ht="15">
      <c r="A23" s="11">
        <v>20</v>
      </c>
      <c r="B23" s="11" t="s">
        <v>13</v>
      </c>
      <c r="C23" s="2">
        <v>147.1</v>
      </c>
      <c r="D23" s="12">
        <v>-133.1</v>
      </c>
      <c r="E23" s="12">
        <v>-174.4</v>
      </c>
      <c r="F23" s="11">
        <v>153.2</v>
      </c>
      <c r="G23" s="12" t="s">
        <v>15</v>
      </c>
      <c r="H23" s="12" t="s">
        <v>14</v>
      </c>
      <c r="I23" s="12">
        <v>-133.1</v>
      </c>
      <c r="K23" s="10">
        <v>20</v>
      </c>
      <c r="L23" s="10" t="s">
        <v>10</v>
      </c>
      <c r="M23" s="7" t="s">
        <v>14</v>
      </c>
      <c r="N23" s="7">
        <v>-156</v>
      </c>
      <c r="O23" s="7">
        <v>47.8</v>
      </c>
      <c r="P23" s="7">
        <v>154.3</v>
      </c>
      <c r="Q23" s="7">
        <v>-157.6</v>
      </c>
      <c r="R23" s="7">
        <v>-137</v>
      </c>
      <c r="S23" s="7">
        <v>-100.1</v>
      </c>
    </row>
    <row r="24" spans="1:19" ht="15">
      <c r="A24" s="18" t="s">
        <v>16</v>
      </c>
      <c r="B24" s="18"/>
      <c r="C24" s="6">
        <f>AVERAGE(C5:C23)</f>
        <v>-44.05263157894737</v>
      </c>
      <c r="D24" s="8">
        <f>AVERAGE(D4:D23)</f>
        <v>39.75499999999999</v>
      </c>
      <c r="E24" s="8">
        <f>AVERAGE(E4:E23)</f>
        <v>32.17999999999999</v>
      </c>
      <c r="F24" s="8">
        <f>AVERAGE(F4:F23)</f>
        <v>131.25499999999997</v>
      </c>
      <c r="G24" s="8">
        <f>AVERAGE(G4:G22)</f>
        <v>-85.72631578947369</v>
      </c>
      <c r="H24" s="8">
        <f>AVERAGE(H4:H22)</f>
        <v>-80.53157894736843</v>
      </c>
      <c r="I24" s="8">
        <f>AVERAGE(I4:I23)</f>
        <v>-113.285</v>
      </c>
      <c r="J24" s="12"/>
      <c r="K24" s="18" t="s">
        <v>16</v>
      </c>
      <c r="L24" s="18"/>
      <c r="M24" s="5">
        <f>AVERAGE(M4:M22)</f>
        <v>-47.0421052631579</v>
      </c>
      <c r="N24" s="5">
        <f>AVERAGE(N4:N23)</f>
        <v>40.205</v>
      </c>
      <c r="O24" s="5">
        <f>AVERAGE(O4:O23)</f>
        <v>35.805</v>
      </c>
      <c r="P24" s="5">
        <f>AVERAGE(P4:P23)</f>
        <v>140.10999999999999</v>
      </c>
      <c r="Q24" s="5">
        <f>AVERAGE(Q5:Q23)</f>
        <v>-66.6421052631579</v>
      </c>
      <c r="R24" s="5">
        <f>AVERAGE(R5:R23)</f>
        <v>-105.77894736842104</v>
      </c>
      <c r="S24" s="5">
        <f>AVERAGE(S4:S23)</f>
        <v>-103.35500000000002</v>
      </c>
    </row>
    <row r="25" ht="15">
      <c r="C25" s="12"/>
    </row>
    <row r="26" spans="1:10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9" ht="15">
      <c r="A27" s="13"/>
      <c r="B27" s="14"/>
      <c r="C27" s="14"/>
      <c r="D27" s="14"/>
      <c r="E27" s="14"/>
      <c r="F27" s="14"/>
      <c r="G27" s="14"/>
      <c r="H27" s="14"/>
      <c r="I27" s="14"/>
      <c r="J27" s="15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">
      <c r="A28" s="13"/>
      <c r="B28" s="13"/>
      <c r="C28" s="16"/>
      <c r="D28" s="16"/>
      <c r="E28" s="16"/>
      <c r="F28" s="16"/>
      <c r="G28" s="16"/>
      <c r="H28" s="16"/>
      <c r="I28" s="16"/>
      <c r="J28" s="15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">
      <c r="A29" s="13"/>
      <c r="B29" s="13"/>
      <c r="C29" s="16"/>
      <c r="D29" s="16"/>
      <c r="E29" s="16"/>
      <c r="F29" s="16"/>
      <c r="G29" s="16"/>
      <c r="H29" s="16"/>
      <c r="I29" s="16"/>
      <c r="J29" s="15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">
      <c r="A30" s="13"/>
      <c r="B30" s="13"/>
      <c r="C30" s="16"/>
      <c r="D30" s="16"/>
      <c r="E30" s="16"/>
      <c r="F30" s="16"/>
      <c r="G30" s="16"/>
      <c r="H30" s="16"/>
      <c r="I30" s="16"/>
      <c r="J30" s="15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>
      <c r="A31" s="13"/>
      <c r="B31" s="13"/>
      <c r="C31" s="16"/>
      <c r="D31" s="16"/>
      <c r="E31" s="16"/>
      <c r="F31" s="16"/>
      <c r="G31" s="16"/>
      <c r="H31" s="16"/>
      <c r="I31" s="16"/>
      <c r="J31" s="15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13"/>
      <c r="B32" s="13"/>
      <c r="C32" s="16"/>
      <c r="D32" s="16"/>
      <c r="E32" s="16"/>
      <c r="F32" s="16"/>
      <c r="G32" s="16"/>
      <c r="H32" s="16"/>
      <c r="I32" s="16"/>
      <c r="J32" s="15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>
      <c r="A33" s="13"/>
      <c r="B33" s="13"/>
      <c r="C33" s="16"/>
      <c r="D33" s="16"/>
      <c r="E33" s="16"/>
      <c r="F33" s="16"/>
      <c r="G33" s="16"/>
      <c r="H33" s="16"/>
      <c r="I33" s="16"/>
      <c r="J33" s="15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">
      <c r="A34" s="13"/>
      <c r="B34" s="13"/>
      <c r="C34" s="16"/>
      <c r="D34" s="16"/>
      <c r="E34" s="16"/>
      <c r="F34" s="16"/>
      <c r="G34" s="16"/>
      <c r="H34" s="16"/>
      <c r="I34" s="16"/>
      <c r="J34" s="15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>
      <c r="A35" s="13"/>
      <c r="B35" s="13"/>
      <c r="C35" s="16"/>
      <c r="D35" s="16"/>
      <c r="E35" s="16"/>
      <c r="F35" s="16"/>
      <c r="G35" s="16"/>
      <c r="H35" s="16"/>
      <c r="I35" s="16"/>
      <c r="J35" s="15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5">
      <c r="A36" s="13"/>
      <c r="B36" s="13"/>
      <c r="C36" s="16"/>
      <c r="D36" s="16"/>
      <c r="E36" s="16"/>
      <c r="F36" s="16"/>
      <c r="G36" s="16"/>
      <c r="H36" s="16"/>
      <c r="I36" s="16"/>
      <c r="J36" s="15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5">
      <c r="A37" s="13"/>
      <c r="B37" s="13"/>
      <c r="C37" s="16"/>
      <c r="D37" s="16"/>
      <c r="E37" s="16"/>
      <c r="F37" s="16"/>
      <c r="G37" s="16"/>
      <c r="H37" s="16"/>
      <c r="I37" s="16"/>
      <c r="J37" s="15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5">
      <c r="A38" s="13"/>
      <c r="B38" s="13"/>
      <c r="C38" s="16"/>
      <c r="D38" s="16"/>
      <c r="E38" s="16"/>
      <c r="F38" s="16"/>
      <c r="G38" s="16"/>
      <c r="H38" s="16"/>
      <c r="I38" s="16"/>
      <c r="J38" s="15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5">
      <c r="A39" s="13"/>
      <c r="B39" s="13"/>
      <c r="C39" s="16"/>
      <c r="D39" s="16"/>
      <c r="E39" s="16"/>
      <c r="F39" s="16"/>
      <c r="G39" s="16"/>
      <c r="H39" s="16"/>
      <c r="I39" s="16"/>
      <c r="J39" s="15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">
      <c r="A40" s="13"/>
      <c r="B40" s="13"/>
      <c r="C40" s="16"/>
      <c r="D40" s="16"/>
      <c r="E40" s="16"/>
      <c r="F40" s="16"/>
      <c r="G40" s="16"/>
      <c r="H40" s="16"/>
      <c r="I40" s="16"/>
      <c r="J40" s="15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">
      <c r="A41" s="13"/>
      <c r="B41" s="13"/>
      <c r="C41" s="16"/>
      <c r="D41" s="16"/>
      <c r="E41" s="16"/>
      <c r="F41" s="16"/>
      <c r="G41" s="16"/>
      <c r="H41" s="16"/>
      <c r="I41" s="16"/>
      <c r="J41" s="15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5">
      <c r="A42" s="13"/>
      <c r="B42" s="13"/>
      <c r="C42" s="16"/>
      <c r="D42" s="16"/>
      <c r="E42" s="16"/>
      <c r="F42" s="16"/>
      <c r="G42" s="16"/>
      <c r="H42" s="16"/>
      <c r="I42" s="16"/>
      <c r="J42" s="15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5">
      <c r="A43" s="13"/>
      <c r="B43" s="13"/>
      <c r="C43" s="16"/>
      <c r="D43" s="16"/>
      <c r="E43" s="16"/>
      <c r="F43" s="16"/>
      <c r="G43" s="16"/>
      <c r="H43" s="16"/>
      <c r="I43" s="16"/>
      <c r="J43" s="15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5">
      <c r="A44" s="13"/>
      <c r="B44" s="13"/>
      <c r="C44" s="16"/>
      <c r="D44" s="16"/>
      <c r="E44" s="16"/>
      <c r="F44" s="16"/>
      <c r="G44" s="16"/>
      <c r="H44" s="16"/>
      <c r="I44" s="16"/>
      <c r="J44" s="15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5">
      <c r="A45" s="13"/>
      <c r="B45" s="13"/>
      <c r="C45" s="16"/>
      <c r="D45" s="16"/>
      <c r="E45" s="16"/>
      <c r="F45" s="16"/>
      <c r="G45" s="16"/>
      <c r="H45" s="16"/>
      <c r="I45" s="16"/>
      <c r="J45" s="15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5">
      <c r="A46" s="13"/>
      <c r="B46" s="13"/>
      <c r="C46" s="16"/>
      <c r="D46" s="16"/>
      <c r="E46" s="16"/>
      <c r="F46" s="16"/>
      <c r="G46" s="16"/>
      <c r="H46" s="16"/>
      <c r="I46" s="16"/>
      <c r="J46" s="15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>
      <c r="A47" s="13"/>
      <c r="B47" s="13"/>
      <c r="C47" s="16"/>
      <c r="D47" s="16"/>
      <c r="E47" s="16"/>
      <c r="F47" s="16"/>
      <c r="G47" s="16"/>
      <c r="H47" s="16"/>
      <c r="I47" s="16"/>
      <c r="J47" s="15"/>
      <c r="K47" s="12"/>
      <c r="L47" s="12"/>
      <c r="M47" s="12"/>
      <c r="N47" s="12"/>
      <c r="O47" s="12"/>
      <c r="P47" s="12"/>
      <c r="Q47" s="12"/>
      <c r="R47" s="12"/>
      <c r="S47" s="12"/>
    </row>
    <row r="48" spans="1:10" ht="15">
      <c r="A48" s="19"/>
      <c r="B48" s="19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sheetProtection/>
  <mergeCells count="4">
    <mergeCell ref="A1:R1"/>
    <mergeCell ref="A24:B24"/>
    <mergeCell ref="A48:B48"/>
    <mergeCell ref="K24:L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ekaandreyanova</cp:lastModifiedBy>
  <dcterms:created xsi:type="dcterms:W3CDTF">2011-12-27T17:48:16Z</dcterms:created>
  <dcterms:modified xsi:type="dcterms:W3CDTF">2011-12-28T07:20:23Z</dcterms:modified>
  <cp:category/>
  <cp:version/>
  <cp:contentType/>
  <cp:contentStatus/>
</cp:coreProperties>
</file>