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 activeTab="2"/>
  </bookViews>
  <sheets>
    <sheet name="Лист2" sheetId="3" r:id="rId1"/>
    <sheet name="Лист3" sheetId="4" r:id="rId2"/>
    <sheet name="wgetz" sheetId="1" r:id="rId3"/>
    <sheet name="Лист4" sheetId="5" r:id="rId4"/>
    <sheet name="Лист1" sheetId="6" r:id="rId5"/>
    <sheet name="Лист5" sheetId="7" r:id="rId6"/>
  </sheets>
  <calcPr calcId="125725"/>
  <pivotCaches>
    <pivotCache cacheId="0" r:id="rId7"/>
  </pivotCaches>
</workbook>
</file>

<file path=xl/calcChain.xml><?xml version="1.0" encoding="utf-8"?>
<calcChain xmlns="http://schemas.openxmlformats.org/spreadsheetml/2006/main">
  <c r="A2753" i="7"/>
  <c r="A1835"/>
  <c r="A1712"/>
  <c r="A1425"/>
  <c r="A1138"/>
  <c r="A633"/>
  <c r="A1643"/>
  <c r="A345"/>
  <c r="A17"/>
  <c r="A2850"/>
  <c r="A1821"/>
  <c r="A1642"/>
  <c r="A344"/>
  <c r="A16"/>
  <c r="A1641"/>
  <c r="A343"/>
  <c r="A15"/>
  <c r="A1640"/>
  <c r="A342"/>
  <c r="A14"/>
  <c r="A1639"/>
  <c r="A341"/>
  <c r="A13"/>
  <c r="A340"/>
  <c r="A904"/>
  <c r="A880"/>
  <c r="A980"/>
  <c r="A1802"/>
  <c r="A1954"/>
  <c r="A423"/>
  <c r="A2752"/>
  <c r="A1433"/>
  <c r="A1424"/>
  <c r="A513"/>
  <c r="A339"/>
  <c r="A1610"/>
  <c r="A338"/>
  <c r="A2468"/>
  <c r="A1342"/>
  <c r="A2365"/>
  <c r="A1104"/>
  <c r="A879"/>
  <c r="A29"/>
  <c r="A2006"/>
  <c r="A430"/>
  <c r="A2651"/>
  <c r="A2255"/>
  <c r="A1552"/>
  <c r="A1547"/>
  <c r="A1355"/>
  <c r="A422"/>
  <c r="A911"/>
  <c r="A878"/>
  <c r="A337"/>
  <c r="A2390"/>
  <c r="A1953"/>
  <c r="A877"/>
  <c r="A650"/>
  <c r="A3"/>
  <c r="A3054"/>
  <c r="A2302"/>
  <c r="A2260"/>
  <c r="A2206"/>
  <c r="A2187"/>
  <c r="A2053"/>
  <c r="A1091"/>
  <c r="A209"/>
  <c r="A1460"/>
  <c r="A2143"/>
  <c r="A1144"/>
  <c r="A1106"/>
  <c r="A1090"/>
  <c r="A632"/>
  <c r="A363"/>
  <c r="A2882"/>
  <c r="A404"/>
  <c r="A2785"/>
  <c r="A2051"/>
  <c r="A876"/>
  <c r="A2636"/>
  <c r="A2050"/>
  <c r="A875"/>
  <c r="A336"/>
  <c r="A2849"/>
  <c r="A2038"/>
  <c r="A1089"/>
  <c r="A2226"/>
  <c r="A2644"/>
  <c r="A335"/>
  <c r="A2657"/>
  <c r="A2582"/>
  <c r="A1320"/>
  <c r="A1000"/>
  <c r="A208"/>
  <c r="A2895"/>
  <c r="A595"/>
  <c r="A362"/>
  <c r="A2643"/>
  <c r="A1913"/>
  <c r="A1333"/>
  <c r="A207"/>
  <c r="A675"/>
  <c r="A334"/>
  <c r="A2262"/>
  <c r="A993"/>
  <c r="A2252"/>
  <c r="A995"/>
  <c r="A979"/>
  <c r="A2394"/>
  <c r="A1918"/>
  <c r="A874"/>
  <c r="A2635"/>
  <c r="A2049"/>
  <c r="A873"/>
  <c r="A403"/>
  <c r="A2806"/>
  <c r="A2585"/>
  <c r="A2266"/>
  <c r="A1621"/>
  <c r="A1620"/>
  <c r="A1177"/>
  <c r="A3087"/>
  <c r="A2698"/>
  <c r="A1662"/>
  <c r="A872"/>
  <c r="A512"/>
  <c r="A333"/>
  <c r="A2951"/>
  <c r="A2853"/>
  <c r="A2848"/>
  <c r="A2317"/>
  <c r="A1088"/>
  <c r="A28"/>
  <c r="A2340"/>
  <c r="A1156"/>
  <c r="A1087"/>
  <c r="A914"/>
  <c r="A871"/>
  <c r="A903"/>
  <c r="A870"/>
  <c r="A2642"/>
  <c r="A1912"/>
  <c r="A1675"/>
  <c r="A2484"/>
  <c r="A1352"/>
  <c r="A869"/>
  <c r="A206"/>
  <c r="A1978"/>
  <c r="A1246"/>
  <c r="A1231"/>
  <c r="A205"/>
  <c r="A2413"/>
  <c r="A2220"/>
  <c r="A1660"/>
  <c r="A1137"/>
  <c r="A2357"/>
  <c r="A1155"/>
  <c r="A1116"/>
  <c r="A1086"/>
  <c r="A361"/>
  <c r="A2356"/>
  <c r="A2339"/>
  <c r="A1115"/>
  <c r="A1085"/>
  <c r="A639"/>
  <c r="A606"/>
  <c r="A360"/>
  <c r="A332"/>
  <c r="A2904"/>
  <c r="A1759"/>
  <c r="A1755"/>
  <c r="A2480"/>
  <c r="A1932"/>
  <c r="A1694"/>
  <c r="A204"/>
  <c r="A2957"/>
  <c r="A2864"/>
  <c r="A2847"/>
  <c r="A2092"/>
  <c r="A1842"/>
  <c r="A1820"/>
  <c r="A1084"/>
  <c r="A2760"/>
  <c r="A1754"/>
  <c r="A1685"/>
  <c r="A2581"/>
  <c r="A1575"/>
  <c r="A2259"/>
  <c r="A2205"/>
  <c r="A2186"/>
  <c r="A1546"/>
  <c r="A1083"/>
  <c r="A868"/>
  <c r="A331"/>
  <c r="A2005"/>
  <c r="A511"/>
  <c r="A330"/>
  <c r="A2471"/>
  <c r="A2415"/>
  <c r="A1204"/>
  <c r="A2004"/>
  <c r="A510"/>
  <c r="A329"/>
  <c r="A2003"/>
  <c r="A2492"/>
  <c r="A2163"/>
  <c r="A1423"/>
  <c r="A910"/>
  <c r="A867"/>
  <c r="A328"/>
  <c r="A902"/>
  <c r="A866"/>
  <c r="A2160"/>
  <c r="A1910"/>
  <c r="A1324"/>
  <c r="A2846"/>
  <c r="A2037"/>
  <c r="A1936"/>
  <c r="A1819"/>
  <c r="A865"/>
  <c r="A359"/>
  <c r="A978"/>
  <c r="A1287"/>
  <c r="A2490"/>
  <c r="A2151"/>
  <c r="A1554"/>
  <c r="A2580"/>
  <c r="A2435"/>
  <c r="A1422"/>
  <c r="A1299"/>
  <c r="A2845"/>
  <c r="A2036"/>
  <c r="A1935"/>
  <c r="A1818"/>
  <c r="A1545"/>
  <c r="A1082"/>
  <c r="A864"/>
  <c r="A358"/>
  <c r="A2661"/>
  <c r="A985"/>
  <c r="A977"/>
  <c r="A945"/>
  <c r="A2881"/>
  <c r="A2751"/>
  <c r="A1833"/>
  <c r="A919"/>
  <c r="A863"/>
  <c r="A203"/>
  <c r="A1081"/>
  <c r="A2185"/>
  <c r="A2579"/>
  <c r="A2431"/>
  <c r="A1698"/>
  <c r="A364"/>
  <c r="A976"/>
  <c r="A2783"/>
  <c r="A1024"/>
  <c r="A532"/>
  <c r="A2578"/>
  <c r="A2219"/>
  <c r="A1171"/>
  <c r="A1023"/>
  <c r="A202"/>
  <c r="A2844"/>
  <c r="A2634"/>
  <c r="A2048"/>
  <c r="A862"/>
  <c r="A327"/>
  <c r="A2843"/>
  <c r="A2633"/>
  <c r="A2047"/>
  <c r="A861"/>
  <c r="A402"/>
  <c r="A2403"/>
  <c r="A1191"/>
  <c r="A2577"/>
  <c r="A2417"/>
  <c r="A1202"/>
  <c r="A218"/>
  <c r="A1332"/>
  <c r="A2576"/>
  <c r="A2401"/>
  <c r="A1183"/>
  <c r="A944"/>
  <c r="A2603"/>
  <c r="A644"/>
  <c r="A2862"/>
  <c r="A2799"/>
  <c r="A2621"/>
  <c r="A2250"/>
  <c r="A1965"/>
  <c r="A1600"/>
  <c r="A1595"/>
  <c r="A433"/>
  <c r="A2842"/>
  <c r="A2035"/>
  <c r="A1080"/>
  <c r="A2632"/>
  <c r="A2046"/>
  <c r="A860"/>
  <c r="A401"/>
  <c r="A943"/>
  <c r="A2857"/>
  <c r="A2280"/>
  <c r="A1258"/>
  <c r="A400"/>
  <c r="A2805"/>
  <c r="A2091"/>
  <c r="A1079"/>
  <c r="A2750"/>
  <c r="A1832"/>
  <c r="A2928"/>
  <c r="A2575"/>
  <c r="A1914"/>
  <c r="A1421"/>
  <c r="A909"/>
  <c r="A859"/>
  <c r="A326"/>
  <c r="A975"/>
  <c r="A2305"/>
  <c r="A2880"/>
  <c r="A2695"/>
  <c r="A1599"/>
  <c r="A1544"/>
  <c r="A858"/>
  <c r="A201"/>
  <c r="A2841"/>
  <c r="A2090"/>
  <c r="A1817"/>
  <c r="A2620"/>
  <c r="A2204"/>
  <c r="A2184"/>
  <c r="A325"/>
  <c r="A2798"/>
  <c r="A2619"/>
  <c r="A2249"/>
  <c r="A2203"/>
  <c r="A2183"/>
  <c r="A2062"/>
  <c r="A2064"/>
  <c r="A857"/>
  <c r="A200"/>
  <c r="A2797"/>
  <c r="A2618"/>
  <c r="A2248"/>
  <c r="A2202"/>
  <c r="A2182"/>
  <c r="A856"/>
  <c r="A653"/>
  <c r="A199"/>
  <c r="A2626"/>
  <c r="A1594"/>
  <c r="A3079"/>
  <c r="A1650"/>
  <c r="A942"/>
  <c r="A2355"/>
  <c r="A1114"/>
  <c r="A1078"/>
  <c r="A211"/>
  <c r="A2939"/>
  <c r="A1616"/>
  <c r="A662"/>
  <c r="A2749"/>
  <c r="A1825"/>
  <c r="A2840"/>
  <c r="A1816"/>
  <c r="A2460"/>
  <c r="A1952"/>
  <c r="A2941"/>
  <c r="A2940"/>
  <c r="A1919"/>
  <c r="A855"/>
  <c r="A2710"/>
  <c r="A1672"/>
  <c r="A324"/>
  <c r="A2748"/>
  <c r="A1432"/>
  <c r="A399"/>
  <c r="A2956"/>
  <c r="A2839"/>
  <c r="A1841"/>
  <c r="A1815"/>
  <c r="A1077"/>
  <c r="A2955"/>
  <c r="A2838"/>
  <c r="A2034"/>
  <c r="A1840"/>
  <c r="A1814"/>
  <c r="A1076"/>
  <c r="A2837"/>
  <c r="A2045"/>
  <c r="A198"/>
  <c r="A2631"/>
  <c r="A2044"/>
  <c r="A854"/>
  <c r="A2954"/>
  <c r="A2836"/>
  <c r="A1839"/>
  <c r="A1813"/>
  <c r="A1075"/>
  <c r="A2491"/>
  <c r="A2162"/>
  <c r="A1420"/>
  <c r="A901"/>
  <c r="A853"/>
  <c r="A908"/>
  <c r="A852"/>
  <c r="A323"/>
  <c r="A907"/>
  <c r="A851"/>
  <c r="A322"/>
  <c r="A2159"/>
  <c r="A974"/>
  <c r="A953"/>
  <c r="A3021"/>
  <c r="A1902"/>
  <c r="A1753"/>
  <c r="A577"/>
  <c r="A2574"/>
  <c r="A1588"/>
  <c r="A1481"/>
  <c r="A1419"/>
  <c r="A661"/>
  <c r="A398"/>
  <c r="A2448"/>
  <c r="A1648"/>
  <c r="A406"/>
  <c r="A2879"/>
  <c r="A2689"/>
  <c r="A2073"/>
  <c r="A197"/>
  <c r="A2101"/>
  <c r="A1931"/>
  <c r="A1693"/>
  <c r="A2279"/>
  <c r="A2218"/>
  <c r="A1028"/>
  <c r="A429"/>
  <c r="A2856"/>
  <c r="A2278"/>
  <c r="A1257"/>
  <c r="A397"/>
  <c r="A2277"/>
  <c r="A1256"/>
  <c r="A396"/>
  <c r="A2489"/>
  <c r="A631"/>
  <c r="A2354"/>
  <c r="A1113"/>
  <c r="A1074"/>
  <c r="A605"/>
  <c r="A196"/>
  <c r="A2923"/>
  <c r="A2353"/>
  <c r="A2338"/>
  <c r="A1845"/>
  <c r="A850"/>
  <c r="A195"/>
  <c r="A27"/>
  <c r="A2110"/>
  <c r="A608"/>
  <c r="A2858"/>
  <c r="A1255"/>
  <c r="A1136"/>
  <c r="A1009"/>
  <c r="A1007"/>
  <c r="A1006"/>
  <c r="A999"/>
  <c r="A321"/>
  <c r="A3052"/>
  <c r="A2375"/>
  <c r="A2093"/>
  <c r="A1577"/>
  <c r="A1254"/>
  <c r="A1135"/>
  <c r="A533"/>
  <c r="A320"/>
  <c r="A2498"/>
  <c r="A1576"/>
  <c r="A1008"/>
  <c r="A509"/>
  <c r="A319"/>
  <c r="A318"/>
  <c r="A2573"/>
  <c r="A2389"/>
  <c r="A1147"/>
  <c r="A941"/>
  <c r="A2150"/>
  <c r="A1951"/>
  <c r="A2388"/>
  <c r="A614"/>
  <c r="A194"/>
  <c r="A2835"/>
  <c r="A1812"/>
  <c r="A2709"/>
  <c r="A1671"/>
  <c r="A395"/>
  <c r="A2002"/>
  <c r="A394"/>
  <c r="A2641"/>
  <c r="A1911"/>
  <c r="A1612"/>
  <c r="A1331"/>
  <c r="A193"/>
  <c r="A2600"/>
  <c r="A421"/>
  <c r="A2599"/>
  <c r="A420"/>
  <c r="A2503"/>
  <c r="A1506"/>
  <c r="A849"/>
  <c r="A393"/>
  <c r="A2639"/>
  <c r="A1368"/>
  <c r="A1300"/>
  <c r="A192"/>
  <c r="A1245"/>
  <c r="A1230"/>
  <c r="A357"/>
  <c r="A984"/>
  <c r="A973"/>
  <c r="A2217"/>
  <c r="A1659"/>
  <c r="A1134"/>
  <c r="A2572"/>
  <c r="A2352"/>
  <c r="A1724"/>
  <c r="A848"/>
  <c r="A536"/>
  <c r="A2571"/>
  <c r="A2294"/>
  <c r="A1966"/>
  <c r="A1723"/>
  <c r="A1664"/>
  <c r="A1530"/>
  <c r="A2724"/>
  <c r="A2688"/>
  <c r="A1606"/>
  <c r="A2337"/>
  <c r="A646"/>
  <c r="A2747"/>
  <c r="A1418"/>
  <c r="A683"/>
  <c r="A191"/>
  <c r="A2265"/>
  <c r="A1592"/>
  <c r="A847"/>
  <c r="A190"/>
  <c r="A2230"/>
  <c r="A2913"/>
  <c r="A1529"/>
  <c r="A1455"/>
  <c r="A317"/>
  <c r="A2807"/>
  <c r="A1938"/>
  <c r="A1811"/>
  <c r="A1752"/>
  <c r="A1551"/>
  <c r="A2521"/>
  <c r="A1438"/>
  <c r="A1417"/>
  <c r="A846"/>
  <c r="A189"/>
  <c r="A1801"/>
  <c r="A2505"/>
  <c r="A2479"/>
  <c r="A1467"/>
  <c r="A1292"/>
  <c r="A508"/>
  <c r="A316"/>
  <c r="A2570"/>
  <c r="A1170"/>
  <c r="A972"/>
  <c r="A1751"/>
  <c r="A845"/>
  <c r="A1466"/>
  <c r="A2746"/>
  <c r="A2089"/>
  <c r="A1431"/>
  <c r="A2351"/>
  <c r="A1543"/>
  <c r="A1112"/>
  <c r="A1073"/>
  <c r="A844"/>
  <c r="A210"/>
  <c r="A1253"/>
  <c r="A1133"/>
  <c r="A971"/>
  <c r="A940"/>
  <c r="A1196"/>
  <c r="A843"/>
  <c r="A1303"/>
  <c r="A507"/>
  <c r="A315"/>
  <c r="A1302"/>
  <c r="A506"/>
  <c r="A314"/>
  <c r="A2924"/>
  <c r="A1286"/>
  <c r="A20"/>
  <c r="A2745"/>
  <c r="A682"/>
  <c r="A1285"/>
  <c r="A2507"/>
  <c r="A1528"/>
  <c r="A604"/>
  <c r="A356"/>
  <c r="A2088"/>
  <c r="A1284"/>
  <c r="A2759"/>
  <c r="A1750"/>
  <c r="A1684"/>
  <c r="A1527"/>
  <c r="A1454"/>
  <c r="A1304"/>
  <c r="A2158"/>
  <c r="A1950"/>
  <c r="A1909"/>
  <c r="A2625"/>
  <c r="A2293"/>
  <c r="A2282"/>
  <c r="A2225"/>
  <c r="A1354"/>
  <c r="A2912"/>
  <c r="A1453"/>
  <c r="A2411"/>
  <c r="A1192"/>
  <c r="A1846"/>
  <c r="A313"/>
  <c r="A1452"/>
  <c r="A2511"/>
  <c r="A1949"/>
  <c r="A2216"/>
  <c r="A1658"/>
  <c r="A1132"/>
  <c r="A2228"/>
  <c r="A691"/>
  <c r="A672"/>
  <c r="A2660"/>
  <c r="A992"/>
  <c r="A983"/>
  <c r="A312"/>
  <c r="A939"/>
  <c r="A2132"/>
  <c r="A1341"/>
  <c r="A1273"/>
  <c r="A530"/>
  <c r="A505"/>
  <c r="A311"/>
  <c r="A2433"/>
  <c r="A2103"/>
  <c r="A1208"/>
  <c r="A842"/>
  <c r="A689"/>
  <c r="A188"/>
  <c r="A2432"/>
  <c r="A1207"/>
  <c r="A841"/>
  <c r="A187"/>
  <c r="A938"/>
  <c r="A2459"/>
  <c r="A1948"/>
  <c r="A1526"/>
  <c r="A1451"/>
  <c r="A2744"/>
  <c r="A1831"/>
  <c r="A1229"/>
  <c r="A355"/>
  <c r="A2889"/>
  <c r="A2510"/>
  <c r="A1725"/>
  <c r="A1367"/>
  <c r="A1330"/>
  <c r="A840"/>
  <c r="A186"/>
  <c r="A2630"/>
  <c r="A2043"/>
  <c r="A839"/>
  <c r="A310"/>
  <c r="A2834"/>
  <c r="A2033"/>
  <c r="A1072"/>
  <c r="A1283"/>
  <c r="A1574"/>
  <c r="A1169"/>
  <c r="A2767"/>
  <c r="A2762"/>
  <c r="A1623"/>
  <c r="A838"/>
  <c r="A3086"/>
  <c r="A1649"/>
  <c r="A309"/>
  <c r="A2878"/>
  <c r="A2687"/>
  <c r="A2072"/>
  <c r="A1250"/>
  <c r="A2569"/>
  <c r="A2387"/>
  <c r="A1146"/>
  <c r="A937"/>
  <c r="A2888"/>
  <c r="A1416"/>
  <c r="A1233"/>
  <c r="A600"/>
  <c r="A1525"/>
  <c r="A1450"/>
  <c r="A2833"/>
  <c r="A2271"/>
  <c r="A2042"/>
  <c r="A1632"/>
  <c r="A2743"/>
  <c r="A2087"/>
  <c r="A1430"/>
  <c r="A970"/>
  <c r="A2304"/>
  <c r="A1508"/>
  <c r="A1071"/>
  <c r="A2142"/>
  <c r="A1143"/>
  <c r="A1096"/>
  <c r="A630"/>
  <c r="A354"/>
  <c r="A2215"/>
  <c r="A1699"/>
  <c r="A1329"/>
  <c r="A837"/>
  <c r="A2488"/>
  <c r="A2742"/>
  <c r="A1830"/>
  <c r="A2832"/>
  <c r="A2032"/>
  <c r="A1070"/>
  <c r="A2629"/>
  <c r="A2041"/>
  <c r="A836"/>
  <c r="A308"/>
  <c r="A2336"/>
  <c r="A1441"/>
  <c r="A2831"/>
  <c r="A2628"/>
  <c r="A2040"/>
  <c r="A835"/>
  <c r="A392"/>
  <c r="A2741"/>
  <c r="A2086"/>
  <c r="A1436"/>
  <c r="A681"/>
  <c r="A1328"/>
  <c r="A2938"/>
  <c r="A1922"/>
  <c r="A1415"/>
  <c r="A2927"/>
  <c r="A1573"/>
  <c r="A2001"/>
  <c r="A504"/>
  <c r="A307"/>
  <c r="A2442"/>
  <c r="A1314"/>
  <c r="A2449"/>
  <c r="A2000"/>
  <c r="A1708"/>
  <c r="A503"/>
  <c r="A12"/>
  <c r="A1670"/>
  <c r="A428"/>
  <c r="A391"/>
  <c r="A1295"/>
  <c r="A436"/>
  <c r="A2438"/>
  <c r="A1327"/>
  <c r="A671"/>
  <c r="A2740"/>
  <c r="A1834"/>
  <c r="A306"/>
  <c r="A2890"/>
  <c r="A1848"/>
  <c r="A1244"/>
  <c r="A1228"/>
  <c r="A502"/>
  <c r="A185"/>
  <c r="A969"/>
  <c r="A2420"/>
  <c r="A678"/>
  <c r="A184"/>
  <c r="A2782"/>
  <c r="A1414"/>
  <c r="A1026"/>
  <c r="A906"/>
  <c r="A834"/>
  <c r="A305"/>
  <c r="A2650"/>
  <c r="A2161"/>
  <c r="A987"/>
  <c r="A390"/>
  <c r="A2568"/>
  <c r="A1572"/>
  <c r="A936"/>
  <c r="A2766"/>
  <c r="A2761"/>
  <c r="A2509"/>
  <c r="A1413"/>
  <c r="A669"/>
  <c r="A2944"/>
  <c r="A389"/>
  <c r="A2335"/>
  <c r="A1542"/>
  <c r="A1412"/>
  <c r="A1013"/>
  <c r="A833"/>
  <c r="A2350"/>
  <c r="A1093"/>
  <c r="A1069"/>
  <c r="A832"/>
  <c r="A968"/>
  <c r="A388"/>
  <c r="A2386"/>
  <c r="A935"/>
  <c r="A590"/>
  <c r="A2567"/>
  <c r="A2385"/>
  <c r="A1480"/>
  <c r="A616"/>
  <c r="A2384"/>
  <c r="A921"/>
  <c r="A660"/>
  <c r="A2723"/>
  <c r="A2686"/>
  <c r="A2865"/>
  <c r="A2251"/>
  <c r="A419"/>
  <c r="A304"/>
  <c r="A303"/>
  <c r="A2349"/>
  <c r="A1111"/>
  <c r="A1068"/>
  <c r="A3031"/>
  <c r="A418"/>
  <c r="A2649"/>
  <c r="A986"/>
  <c r="A302"/>
  <c r="A1524"/>
  <c r="A1449"/>
  <c r="A2725"/>
  <c r="A387"/>
  <c r="A1674"/>
  <c r="A2224"/>
  <c r="A2149"/>
  <c r="A1947"/>
  <c r="A2722"/>
  <c r="A2685"/>
  <c r="A1323"/>
  <c r="A2708"/>
  <c r="A1647"/>
  <c r="A301"/>
  <c r="A2830"/>
  <c r="A2031"/>
  <c r="A2877"/>
  <c r="A2455"/>
  <c r="A1904"/>
  <c r="A1319"/>
  <c r="A2477"/>
  <c r="A659"/>
  <c r="A300"/>
  <c r="A2566"/>
  <c r="A2085"/>
  <c r="A1571"/>
  <c r="A2148"/>
  <c r="A1946"/>
  <c r="A2147"/>
  <c r="A967"/>
  <c r="A1619"/>
  <c r="A998"/>
  <c r="A655"/>
  <c r="A2565"/>
  <c r="A1587"/>
  <c r="A1479"/>
  <c r="A1411"/>
  <c r="A658"/>
  <c r="A1227"/>
  <c r="A353"/>
  <c r="A2564"/>
  <c r="A2100"/>
  <c r="A1478"/>
  <c r="A1462"/>
  <c r="A183"/>
  <c r="A2887"/>
  <c r="A2563"/>
  <c r="A2084"/>
  <c r="A1016"/>
  <c r="A641"/>
  <c r="A417"/>
  <c r="A2829"/>
  <c r="A1810"/>
  <c r="A1550"/>
  <c r="A1067"/>
  <c r="A2454"/>
  <c r="A1318"/>
  <c r="A1312"/>
  <c r="A2653"/>
  <c r="A2562"/>
  <c r="A1707"/>
  <c r="A1498"/>
  <c r="A299"/>
  <c r="A2561"/>
  <c r="A1570"/>
  <c r="A1477"/>
  <c r="A2560"/>
  <c r="A1497"/>
  <c r="A1476"/>
  <c r="A1410"/>
  <c r="A1176"/>
  <c r="A629"/>
  <c r="A2120"/>
  <c r="A1496"/>
  <c r="A1409"/>
  <c r="A1131"/>
  <c r="A628"/>
  <c r="A386"/>
  <c r="A2559"/>
  <c r="A1495"/>
  <c r="A2119"/>
  <c r="A1494"/>
  <c r="A298"/>
  <c r="A2499"/>
  <c r="A1493"/>
  <c r="A407"/>
  <c r="A297"/>
  <c r="A3051"/>
  <c r="A2652"/>
  <c r="A2118"/>
  <c r="A1706"/>
  <c r="A1492"/>
  <c r="A501"/>
  <c r="A296"/>
  <c r="A2697"/>
  <c r="A948"/>
  <c r="A1282"/>
  <c r="A3050"/>
  <c r="A500"/>
  <c r="A295"/>
  <c r="A220"/>
  <c r="A2828"/>
  <c r="A2334"/>
  <c r="A1809"/>
  <c r="A1012"/>
  <c r="A917"/>
  <c r="A831"/>
  <c r="A2903"/>
  <c r="A1749"/>
  <c r="A1716"/>
  <c r="A182"/>
  <c r="A2624"/>
  <c r="A1464"/>
  <c r="A2861"/>
  <c r="A2796"/>
  <c r="A2617"/>
  <c r="A2247"/>
  <c r="A1964"/>
  <c r="A1598"/>
  <c r="A1593"/>
  <c r="A432"/>
  <c r="A1977"/>
  <c r="A181"/>
  <c r="A2214"/>
  <c r="A1569"/>
  <c r="A685"/>
  <c r="A1692"/>
  <c r="A966"/>
  <c r="A2453"/>
  <c r="A3049"/>
  <c r="A900"/>
  <c r="A830"/>
  <c r="A2452"/>
  <c r="A2272"/>
  <c r="A1691"/>
  <c r="A1003"/>
  <c r="A3085"/>
  <c r="A2558"/>
  <c r="A1581"/>
  <c r="A1168"/>
  <c r="A2648"/>
  <c r="A1633"/>
  <c r="A385"/>
  <c r="A1281"/>
  <c r="A1140"/>
  <c r="A2495"/>
  <c r="A1439"/>
  <c r="A829"/>
  <c r="A180"/>
  <c r="A2348"/>
  <c r="A1110"/>
  <c r="A828"/>
  <c r="A603"/>
  <c r="A2739"/>
  <c r="A1824"/>
  <c r="A2902"/>
  <c r="A1758"/>
  <c r="A1748"/>
  <c r="A2738"/>
  <c r="A2254"/>
  <c r="A1434"/>
  <c r="A1408"/>
  <c r="A680"/>
  <c r="A1280"/>
  <c r="A2827"/>
  <c r="A1066"/>
  <c r="A179"/>
  <c r="A1999"/>
  <c r="A499"/>
  <c r="A294"/>
  <c r="A1998"/>
  <c r="A498"/>
  <c r="A293"/>
  <c r="A899"/>
  <c r="A827"/>
  <c r="A898"/>
  <c r="A826"/>
  <c r="A2557"/>
  <c r="A1586"/>
  <c r="A1291"/>
  <c r="A2303"/>
  <c r="A2366"/>
  <c r="A2364"/>
  <c r="A1105"/>
  <c r="A825"/>
  <c r="A26"/>
  <c r="A2894"/>
  <c r="A1747"/>
  <c r="A1715"/>
  <c r="A1154"/>
  <c r="A1523"/>
  <c r="A1294"/>
  <c r="A2826"/>
  <c r="A1808"/>
  <c r="A1800"/>
  <c r="A352"/>
  <c r="A3076"/>
  <c r="A2556"/>
  <c r="A2021"/>
  <c r="A1167"/>
  <c r="A2383"/>
  <c r="A947"/>
  <c r="A649"/>
  <c r="A2"/>
  <c r="A1337"/>
  <c r="A946"/>
  <c r="A824"/>
  <c r="A2363"/>
  <c r="A1103"/>
  <c r="A823"/>
  <c r="A25"/>
  <c r="A2333"/>
  <c r="A2316"/>
  <c r="A1522"/>
  <c r="A1369"/>
  <c r="A638"/>
  <c r="A2825"/>
  <c r="A2030"/>
  <c r="A416"/>
  <c r="A674"/>
  <c r="A292"/>
  <c r="A1470"/>
  <c r="A1407"/>
  <c r="A822"/>
  <c r="A178"/>
  <c r="A1521"/>
  <c r="A916"/>
  <c r="A821"/>
  <c r="A2502"/>
  <c r="A1482"/>
  <c r="A1290"/>
  <c r="A820"/>
  <c r="A2109"/>
  <c r="A611"/>
  <c r="A2555"/>
  <c r="A2412"/>
  <c r="A2213"/>
  <c r="A1504"/>
  <c r="A1197"/>
  <c r="A1166"/>
  <c r="A177"/>
  <c r="A1997"/>
  <c r="A427"/>
  <c r="A1996"/>
  <c r="A497"/>
  <c r="A291"/>
  <c r="A1995"/>
  <c r="A496"/>
  <c r="A290"/>
  <c r="A897"/>
  <c r="A819"/>
  <c r="A965"/>
  <c r="A2694"/>
  <c r="A1541"/>
  <c r="A818"/>
  <c r="A2737"/>
  <c r="A1823"/>
  <c r="A2398"/>
  <c r="A1348"/>
  <c r="A627"/>
  <c r="A1568"/>
  <c r="A2958"/>
  <c r="A2952"/>
  <c r="A2658"/>
  <c r="A1934"/>
  <c r="A2714"/>
  <c r="A2707"/>
  <c r="A1646"/>
  <c r="A289"/>
  <c r="A2901"/>
  <c r="A1757"/>
  <c r="A1746"/>
  <c r="A288"/>
  <c r="A1491"/>
  <c r="A1130"/>
  <c r="A384"/>
  <c r="A2374"/>
  <c r="A1579"/>
  <c r="A405"/>
  <c r="A2288"/>
  <c r="A1631"/>
  <c r="A2824"/>
  <c r="A2627"/>
  <c r="A2039"/>
  <c r="A2029"/>
  <c r="A817"/>
  <c r="A383"/>
  <c r="A2083"/>
  <c r="A1459"/>
  <c r="A1175"/>
  <c r="A2157"/>
  <c r="A1728"/>
  <c r="A2769"/>
  <c r="A1461"/>
  <c r="A1339"/>
  <c r="A2212"/>
  <c r="A1657"/>
  <c r="A1129"/>
  <c r="A3030"/>
  <c r="A1994"/>
  <c r="A287"/>
  <c r="A2823"/>
  <c r="A2362"/>
  <c r="A1807"/>
  <c r="A1102"/>
  <c r="A816"/>
  <c r="A24"/>
  <c r="A3075"/>
  <c r="A1714"/>
  <c r="A1549"/>
  <c r="A1520"/>
  <c r="A602"/>
  <c r="A176"/>
  <c r="A2656"/>
  <c r="A1366"/>
  <c r="A1157"/>
  <c r="A2655"/>
  <c r="A1634"/>
  <c r="A815"/>
  <c r="A514"/>
  <c r="A2554"/>
  <c r="A1458"/>
  <c r="A2347"/>
  <c r="A1109"/>
  <c r="A1065"/>
  <c r="A601"/>
  <c r="A175"/>
  <c r="A2332"/>
  <c r="A2315"/>
  <c r="A1519"/>
  <c r="A913"/>
  <c r="A814"/>
  <c r="A2553"/>
  <c r="A2276"/>
  <c r="A382"/>
  <c r="A956"/>
  <c r="A2451"/>
  <c r="A1903"/>
  <c r="A1317"/>
  <c r="A2153"/>
  <c r="A949"/>
  <c r="A2414"/>
  <c r="A3065"/>
  <c r="A2456"/>
  <c r="A1475"/>
  <c r="A1365"/>
  <c r="A1321"/>
  <c r="A3029"/>
  <c r="A286"/>
  <c r="A2684"/>
  <c r="A1605"/>
  <c r="A2683"/>
  <c r="A1604"/>
  <c r="A2822"/>
  <c r="A2361"/>
  <c r="A1806"/>
  <c r="A1101"/>
  <c r="A813"/>
  <c r="A23"/>
  <c r="A2346"/>
  <c r="A1844"/>
  <c r="A2922"/>
  <c r="A2516"/>
  <c r="A1406"/>
  <c r="A1151"/>
  <c r="A1064"/>
  <c r="A896"/>
  <c r="A812"/>
  <c r="A213"/>
  <c r="A174"/>
  <c r="A2950"/>
  <c r="A2804"/>
  <c r="A2801"/>
  <c r="A1148"/>
  <c r="A2506"/>
  <c r="A2402"/>
  <c r="A1190"/>
  <c r="A173"/>
  <c r="A2755"/>
  <c r="A2758"/>
  <c r="A1745"/>
  <c r="A1683"/>
  <c r="A1540"/>
  <c r="A811"/>
  <c r="A2876"/>
  <c r="A2736"/>
  <c r="A1829"/>
  <c r="A1645"/>
  <c r="A381"/>
  <c r="A2331"/>
  <c r="A1142"/>
  <c r="A1063"/>
  <c r="A351"/>
  <c r="A1993"/>
  <c r="A426"/>
  <c r="A1992"/>
  <c r="A495"/>
  <c r="A285"/>
  <c r="A1991"/>
  <c r="A494"/>
  <c r="A284"/>
  <c r="A895"/>
  <c r="A810"/>
  <c r="A2721"/>
  <c r="A1990"/>
  <c r="A415"/>
  <c r="A1673"/>
  <c r="A3028"/>
  <c r="A380"/>
  <c r="A2711"/>
  <c r="A2447"/>
  <c r="A1644"/>
  <c r="A589"/>
  <c r="A493"/>
  <c r="A283"/>
  <c r="A2659"/>
  <c r="A1847"/>
  <c r="A964"/>
  <c r="A934"/>
  <c r="A282"/>
  <c r="A2552"/>
  <c r="A1165"/>
  <c r="A963"/>
  <c r="A281"/>
  <c r="A673"/>
  <c r="A280"/>
  <c r="A2735"/>
  <c r="A1828"/>
  <c r="A1597"/>
  <c r="A1596"/>
  <c r="A279"/>
  <c r="A2551"/>
  <c r="A2512"/>
  <c r="A2418"/>
  <c r="A1503"/>
  <c r="A1021"/>
  <c r="A3027"/>
  <c r="A1989"/>
  <c r="A278"/>
  <c r="A2330"/>
  <c r="A1062"/>
  <c r="A912"/>
  <c r="A809"/>
  <c r="A2211"/>
  <c r="A1663"/>
  <c r="A576"/>
  <c r="A2253"/>
  <c r="A679"/>
  <c r="A2329"/>
  <c r="A2314"/>
  <c r="A808"/>
  <c r="A22"/>
  <c r="A933"/>
  <c r="A2467"/>
  <c r="A2055"/>
  <c r="A2702"/>
  <c r="A2181"/>
  <c r="A2139"/>
  <c r="A1243"/>
  <c r="A1226"/>
  <c r="A519"/>
  <c r="A172"/>
  <c r="A2201"/>
  <c r="A2180"/>
  <c r="A2200"/>
  <c r="A1799"/>
  <c r="A2953"/>
  <c r="A2821"/>
  <c r="A1937"/>
  <c r="A1838"/>
  <c r="A1805"/>
  <c r="A1061"/>
  <c r="A2359"/>
  <c r="A2082"/>
  <c r="A1098"/>
  <c r="A1060"/>
  <c r="A5"/>
  <c r="A3026"/>
  <c r="A379"/>
  <c r="A277"/>
  <c r="A2860"/>
  <c r="A1916"/>
  <c r="A492"/>
  <c r="A276"/>
  <c r="A2781"/>
  <c r="A2099"/>
  <c r="A1405"/>
  <c r="A951"/>
  <c r="A807"/>
  <c r="A2820"/>
  <c r="A1059"/>
  <c r="A171"/>
  <c r="A1930"/>
  <c r="A1690"/>
  <c r="A592"/>
  <c r="A2819"/>
  <c r="A1804"/>
  <c r="A1058"/>
  <c r="A2855"/>
  <c r="A2550"/>
  <c r="A1924"/>
  <c r="A1164"/>
  <c r="A170"/>
  <c r="A982"/>
  <c r="A2146"/>
  <c r="A1962"/>
  <c r="A2921"/>
  <c r="A2515"/>
  <c r="A1252"/>
  <c r="A1150"/>
  <c r="A1057"/>
  <c r="A806"/>
  <c r="A169"/>
  <c r="A2023"/>
  <c r="A1796"/>
  <c r="A1744"/>
  <c r="A168"/>
  <c r="A2900"/>
  <c r="A1743"/>
  <c r="A1553"/>
  <c r="A805"/>
  <c r="A894"/>
  <c r="A804"/>
  <c r="A1279"/>
  <c r="A981"/>
  <c r="A378"/>
  <c r="A2818"/>
  <c r="A2028"/>
  <c r="A1056"/>
  <c r="A1689"/>
  <c r="A962"/>
  <c r="A1567"/>
  <c r="A932"/>
  <c r="A893"/>
  <c r="A803"/>
  <c r="A2606"/>
  <c r="A892"/>
  <c r="A802"/>
  <c r="A1988"/>
  <c r="A491"/>
  <c r="A275"/>
  <c r="A1987"/>
  <c r="A490"/>
  <c r="A274"/>
  <c r="A1986"/>
  <c r="A1985"/>
  <c r="A2141"/>
  <c r="A1107"/>
  <c r="A273"/>
  <c r="A1128"/>
  <c r="A1163"/>
  <c r="A1127"/>
  <c r="A2549"/>
  <c r="A1139"/>
  <c r="A2665"/>
  <c r="A2548"/>
  <c r="A1697"/>
  <c r="A931"/>
  <c r="A2376"/>
  <c r="A1761"/>
  <c r="A167"/>
  <c r="A801"/>
  <c r="A2692"/>
  <c r="A489"/>
  <c r="A272"/>
  <c r="A1945"/>
  <c r="A1638"/>
  <c r="A377"/>
  <c r="A2623"/>
  <c r="A1463"/>
  <c r="A2817"/>
  <c r="A1803"/>
  <c r="A2706"/>
  <c r="A1669"/>
  <c r="A376"/>
  <c r="A3025"/>
  <c r="A271"/>
  <c r="A1465"/>
  <c r="A2654"/>
  <c r="A1556"/>
  <c r="A2547"/>
  <c r="A1566"/>
  <c r="A2795"/>
  <c r="A2616"/>
  <c r="A2246"/>
  <c r="A2094"/>
  <c r="A1688"/>
  <c r="A667"/>
  <c r="A2419"/>
  <c r="A1929"/>
  <c r="A677"/>
  <c r="A166"/>
  <c r="A2734"/>
  <c r="A918"/>
  <c r="A2942"/>
  <c r="A2546"/>
  <c r="A2494"/>
  <c r="A1654"/>
  <c r="A1502"/>
  <c r="A1474"/>
  <c r="A692"/>
  <c r="A165"/>
  <c r="A1565"/>
  <c r="A1564"/>
  <c r="A1501"/>
  <c r="A414"/>
  <c r="A413"/>
  <c r="A2441"/>
  <c r="A1313"/>
  <c r="A1984"/>
  <c r="A488"/>
  <c r="A270"/>
  <c r="A1983"/>
  <c r="A487"/>
  <c r="A269"/>
  <c r="A891"/>
  <c r="A800"/>
  <c r="A412"/>
  <c r="A411"/>
  <c r="A1278"/>
  <c r="A2886"/>
  <c r="A1709"/>
  <c r="A1172"/>
  <c r="A1277"/>
  <c r="A1518"/>
  <c r="A1293"/>
  <c r="A3078"/>
  <c r="A2024"/>
  <c r="A799"/>
  <c r="A164"/>
  <c r="A2875"/>
  <c r="A2450"/>
  <c r="A1316"/>
  <c r="A1311"/>
  <c r="A3064"/>
  <c r="A2395"/>
  <c r="A1181"/>
  <c r="A588"/>
  <c r="A2156"/>
  <c r="A1364"/>
  <c r="A1306"/>
  <c r="A2210"/>
  <c r="A1563"/>
  <c r="A2780"/>
  <c r="A2291"/>
  <c r="A1558"/>
  <c r="A3048"/>
  <c r="A2373"/>
  <c r="A1656"/>
  <c r="A268"/>
  <c r="A2287"/>
  <c r="A1625"/>
  <c r="A2286"/>
  <c r="A1624"/>
  <c r="A798"/>
  <c r="A930"/>
  <c r="A2393"/>
  <c r="A797"/>
  <c r="A642"/>
  <c r="A1276"/>
  <c r="A1511"/>
  <c r="A1055"/>
  <c r="A1798"/>
  <c r="A2358"/>
  <c r="A2081"/>
  <c r="A1097"/>
  <c r="A1092"/>
  <c r="A1054"/>
  <c r="A796"/>
  <c r="A4"/>
  <c r="A2622"/>
  <c r="A2292"/>
  <c r="A2281"/>
  <c r="A2223"/>
  <c r="A1353"/>
  <c r="A3047"/>
  <c r="A2372"/>
  <c r="A1655"/>
  <c r="A267"/>
  <c r="A2720"/>
  <c r="A1982"/>
  <c r="A266"/>
  <c r="A1668"/>
  <c r="A265"/>
  <c r="A2733"/>
  <c r="A2668"/>
  <c r="A2199"/>
  <c r="A2080"/>
  <c r="A1539"/>
  <c r="A1429"/>
  <c r="A795"/>
  <c r="A264"/>
  <c r="A486"/>
  <c r="A263"/>
  <c r="A11"/>
  <c r="A2719"/>
  <c r="A1981"/>
  <c r="A262"/>
  <c r="A1667"/>
  <c r="A261"/>
  <c r="A1923"/>
  <c r="A2937"/>
  <c r="A1921"/>
  <c r="A1404"/>
  <c r="A929"/>
  <c r="A1305"/>
  <c r="A905"/>
  <c r="A794"/>
  <c r="A260"/>
  <c r="A2430"/>
  <c r="A1180"/>
  <c r="A2545"/>
  <c r="A2400"/>
  <c r="A1473"/>
  <c r="A1199"/>
  <c r="A1967"/>
  <c r="A2179"/>
  <c r="A2138"/>
  <c r="A163"/>
  <c r="A890"/>
  <c r="A793"/>
  <c r="A259"/>
  <c r="A2345"/>
  <c r="A1053"/>
  <c r="A915"/>
  <c r="A792"/>
  <c r="A2198"/>
  <c r="A889"/>
  <c r="A791"/>
  <c r="A485"/>
  <c r="A258"/>
  <c r="A2705"/>
  <c r="A1666"/>
  <c r="A375"/>
  <c r="A1980"/>
  <c r="A1340"/>
  <c r="A374"/>
  <c r="A2328"/>
  <c r="A1141"/>
  <c r="A1052"/>
  <c r="A350"/>
  <c r="A2718"/>
  <c r="A425"/>
  <c r="A2258"/>
  <c r="A2197"/>
  <c r="A2178"/>
  <c r="A1538"/>
  <c r="A1051"/>
  <c r="A790"/>
  <c r="A257"/>
  <c r="A3084"/>
  <c r="A2544"/>
  <c r="A1580"/>
  <c r="A1162"/>
  <c r="A2816"/>
  <c r="A1050"/>
  <c r="A349"/>
  <c r="A789"/>
  <c r="A2269"/>
  <c r="A373"/>
  <c r="A3046"/>
  <c r="A2598"/>
  <c r="A788"/>
  <c r="A162"/>
  <c r="A3063"/>
  <c r="A1562"/>
  <c r="A1315"/>
  <c r="A1126"/>
  <c r="A3062"/>
  <c r="A2371"/>
  <c r="A1585"/>
  <c r="A1161"/>
  <c r="A1125"/>
  <c r="A1584"/>
  <c r="A1583"/>
  <c r="A3053"/>
  <c r="A2301"/>
  <c r="A2257"/>
  <c r="A2196"/>
  <c r="A2177"/>
  <c r="A2052"/>
  <c r="A1049"/>
  <c r="A161"/>
  <c r="A2682"/>
  <c r="A2071"/>
  <c r="A1249"/>
  <c r="A888"/>
  <c r="A787"/>
  <c r="A2815"/>
  <c r="A1742"/>
  <c r="A2256"/>
  <c r="A2926"/>
  <c r="A1537"/>
  <c r="A1225"/>
  <c r="A645"/>
  <c r="A579"/>
  <c r="A961"/>
  <c r="A928"/>
  <c r="A960"/>
  <c r="A927"/>
  <c r="A2814"/>
  <c r="A2027"/>
  <c r="A1048"/>
  <c r="A1448"/>
  <c r="A2483"/>
  <c r="A1017"/>
  <c r="A2209"/>
  <c r="A1561"/>
  <c r="A1713"/>
  <c r="A484"/>
  <c r="A256"/>
  <c r="A1308"/>
  <c r="A255"/>
  <c r="A2117"/>
  <c r="A1490"/>
  <c r="A254"/>
  <c r="A2116"/>
  <c r="A1578"/>
  <c r="A2115"/>
  <c r="A1489"/>
  <c r="A253"/>
  <c r="A252"/>
  <c r="A959"/>
  <c r="A958"/>
  <c r="A926"/>
  <c r="A2543"/>
  <c r="A2208"/>
  <c r="A1160"/>
  <c r="A1022"/>
  <c r="A160"/>
  <c r="A2429"/>
  <c r="A1920"/>
  <c r="A1589"/>
  <c r="A3061"/>
  <c r="A1906"/>
  <c r="A881"/>
  <c r="A786"/>
  <c r="A785"/>
  <c r="A1145"/>
  <c r="A410"/>
  <c r="A2896"/>
  <c r="A957"/>
  <c r="A626"/>
  <c r="A2925"/>
  <c r="A2195"/>
  <c r="A1536"/>
  <c r="A1224"/>
  <c r="A2176"/>
  <c r="A2137"/>
  <c r="A483"/>
  <c r="A251"/>
  <c r="A1047"/>
  <c r="A2131"/>
  <c r="A1941"/>
  <c r="A1741"/>
  <c r="A1289"/>
  <c r="A1251"/>
  <c r="A784"/>
  <c r="A531"/>
  <c r="A2773"/>
  <c r="A2770"/>
  <c r="A2542"/>
  <c r="A1472"/>
  <c r="A1403"/>
  <c r="A637"/>
  <c r="A159"/>
  <c r="A2772"/>
  <c r="A1696"/>
  <c r="A158"/>
  <c r="A2885"/>
  <c r="A640"/>
  <c r="A2884"/>
  <c r="A1711"/>
  <c r="A535"/>
  <c r="A2813"/>
  <c r="A2026"/>
  <c r="A1046"/>
  <c r="A2236"/>
  <c r="A1960"/>
  <c r="A1351"/>
  <c r="A2145"/>
  <c r="A1336"/>
  <c r="A783"/>
  <c r="A2175"/>
  <c r="A250"/>
  <c r="A2470"/>
  <c r="A1963"/>
  <c r="A2681"/>
  <c r="A782"/>
  <c r="A157"/>
  <c r="A2597"/>
  <c r="A409"/>
  <c r="A2596"/>
  <c r="A408"/>
  <c r="A2874"/>
  <c r="A2680"/>
  <c r="A781"/>
  <c r="A156"/>
  <c r="A2679"/>
  <c r="A780"/>
  <c r="A155"/>
  <c r="A779"/>
  <c r="A2268"/>
  <c r="A2267"/>
  <c r="A372"/>
  <c r="A3045"/>
  <c r="A2595"/>
  <c r="A778"/>
  <c r="A154"/>
  <c r="A3060"/>
  <c r="A2235"/>
  <c r="A1959"/>
  <c r="A1637"/>
  <c r="A249"/>
  <c r="A10"/>
  <c r="A2344"/>
  <c r="A2327"/>
  <c r="A1095"/>
  <c r="A2873"/>
  <c r="A2678"/>
  <c r="A777"/>
  <c r="A153"/>
  <c r="A2701"/>
  <c r="A2174"/>
  <c r="A2136"/>
  <c r="A1242"/>
  <c r="A1223"/>
  <c r="A518"/>
  <c r="A152"/>
  <c r="A1722"/>
  <c r="A1121"/>
  <c r="A1045"/>
  <c r="A2222"/>
  <c r="A2221"/>
  <c r="A2872"/>
  <c r="A2677"/>
  <c r="A776"/>
  <c r="A151"/>
  <c r="A2234"/>
  <c r="A1958"/>
  <c r="A2541"/>
  <c r="A2399"/>
  <c r="A1471"/>
  <c r="A1198"/>
  <c r="A2700"/>
  <c r="A2173"/>
  <c r="A2135"/>
  <c r="A1222"/>
  <c r="A517"/>
  <c r="A150"/>
  <c r="A2812"/>
  <c r="A2025"/>
  <c r="A1044"/>
  <c r="A2130"/>
  <c r="A1272"/>
  <c r="A529"/>
  <c r="A2129"/>
  <c r="A1271"/>
  <c r="A528"/>
  <c r="A3059"/>
  <c r="A2233"/>
  <c r="A1957"/>
  <c r="A2360"/>
  <c r="A1100"/>
  <c r="A775"/>
  <c r="A21"/>
  <c r="A2699"/>
  <c r="A2172"/>
  <c r="A2134"/>
  <c r="A1241"/>
  <c r="A1221"/>
  <c r="A516"/>
  <c r="A149"/>
  <c r="A2871"/>
  <c r="A2676"/>
  <c r="A774"/>
  <c r="A148"/>
  <c r="A1636"/>
  <c r="A248"/>
  <c r="A9"/>
  <c r="A1510"/>
  <c r="A1043"/>
  <c r="A3044"/>
  <c r="A887"/>
  <c r="A773"/>
  <c r="A482"/>
  <c r="A147"/>
  <c r="A146"/>
  <c r="A1326"/>
  <c r="A772"/>
  <c r="A3091"/>
  <c r="A3043"/>
  <c r="A2594"/>
  <c r="A481"/>
  <c r="A247"/>
  <c r="A3042"/>
  <c r="A2593"/>
  <c r="A1535"/>
  <c r="A771"/>
  <c r="A480"/>
  <c r="A145"/>
  <c r="A3041"/>
  <c r="A2592"/>
  <c r="A479"/>
  <c r="A246"/>
  <c r="A3040"/>
  <c r="A2591"/>
  <c r="A435"/>
  <c r="A3039"/>
  <c r="A2590"/>
  <c r="A478"/>
  <c r="A245"/>
  <c r="A2712"/>
  <c r="A2589"/>
  <c r="A477"/>
  <c r="A244"/>
  <c r="A3038"/>
  <c r="A2588"/>
  <c r="A1534"/>
  <c r="A770"/>
  <c r="A476"/>
  <c r="A3037"/>
  <c r="A2587"/>
  <c r="A475"/>
  <c r="A243"/>
  <c r="A8"/>
  <c r="A3036"/>
  <c r="A2586"/>
  <c r="A474"/>
  <c r="A242"/>
  <c r="A7"/>
  <c r="A2920"/>
  <c r="A2514"/>
  <c r="A1149"/>
  <c r="A1042"/>
  <c r="A212"/>
  <c r="A144"/>
  <c r="A1203"/>
  <c r="A769"/>
  <c r="A473"/>
  <c r="A6"/>
  <c r="A3083"/>
  <c r="A610"/>
  <c r="A598"/>
  <c r="A3082"/>
  <c r="A2487"/>
  <c r="A1447"/>
  <c r="A3081"/>
  <c r="A989"/>
  <c r="A143"/>
  <c r="A2369"/>
  <c r="A1928"/>
  <c r="A142"/>
  <c r="A3074"/>
  <c r="A2757"/>
  <c r="A1740"/>
  <c r="A1682"/>
  <c r="A3073"/>
  <c r="A2756"/>
  <c r="A1739"/>
  <c r="A1681"/>
  <c r="A2008"/>
  <c r="A1738"/>
  <c r="A141"/>
  <c r="A2009"/>
  <c r="A2602"/>
  <c r="A2428"/>
  <c r="A2397"/>
  <c r="A2007"/>
  <c r="A140"/>
  <c r="A2691"/>
  <c r="A434"/>
  <c r="A3072"/>
  <c r="A3020"/>
  <c r="A1338"/>
  <c r="A768"/>
  <c r="A139"/>
  <c r="A2717"/>
  <c r="A2675"/>
  <c r="A2194"/>
  <c r="A2171"/>
  <c r="A1603"/>
  <c r="A2936"/>
  <c r="A1350"/>
  <c r="A138"/>
  <c r="A2935"/>
  <c r="A1402"/>
  <c r="A1349"/>
  <c r="A625"/>
  <c r="A3024"/>
  <c r="A2704"/>
  <c r="A1665"/>
  <c r="A472"/>
  <c r="A241"/>
  <c r="A2601"/>
  <c r="A1797"/>
  <c r="A137"/>
  <c r="A3080"/>
  <c r="A2054"/>
  <c r="A1737"/>
  <c r="A767"/>
  <c r="A136"/>
  <c r="A3093"/>
  <c r="A2074"/>
  <c r="A766"/>
  <c r="A135"/>
  <c r="A2943"/>
  <c r="A1925"/>
  <c r="A1401"/>
  <c r="A765"/>
  <c r="A134"/>
  <c r="A2914"/>
  <c r="A1822"/>
  <c r="A764"/>
  <c r="A133"/>
  <c r="A2102"/>
  <c r="A763"/>
  <c r="A688"/>
  <c r="A132"/>
  <c r="A2666"/>
  <c r="A1651"/>
  <c r="A762"/>
  <c r="A131"/>
  <c r="A2462"/>
  <c r="A1334"/>
  <c r="A761"/>
  <c r="A130"/>
  <c r="A2457"/>
  <c r="A1322"/>
  <c r="A760"/>
  <c r="A129"/>
  <c r="A2445"/>
  <c r="A1261"/>
  <c r="A759"/>
  <c r="A128"/>
  <c r="A3071"/>
  <c r="A2638"/>
  <c r="A2020"/>
  <c r="A1608"/>
  <c r="A1363"/>
  <c r="A758"/>
  <c r="A127"/>
  <c r="A2637"/>
  <c r="A2019"/>
  <c r="A1607"/>
  <c r="A1400"/>
  <c r="A757"/>
  <c r="A126"/>
  <c r="A2410"/>
  <c r="A1194"/>
  <c r="A756"/>
  <c r="A125"/>
  <c r="A2409"/>
  <c r="A1193"/>
  <c r="A755"/>
  <c r="A124"/>
  <c r="A2111"/>
  <c r="A1517"/>
  <c r="A754"/>
  <c r="A693"/>
  <c r="A123"/>
  <c r="A2273"/>
  <c r="A1399"/>
  <c r="A1004"/>
  <c r="A753"/>
  <c r="A122"/>
  <c r="A2095"/>
  <c r="A2018"/>
  <c r="A1398"/>
  <c r="A752"/>
  <c r="A668"/>
  <c r="A121"/>
  <c r="A3058"/>
  <c r="A1905"/>
  <c r="A1397"/>
  <c r="A751"/>
  <c r="A3019"/>
  <c r="A1736"/>
  <c r="A120"/>
  <c r="A3023"/>
  <c r="A2716"/>
  <c r="A2715"/>
  <c r="A2070"/>
  <c r="A119"/>
  <c r="A3022"/>
  <c r="A2713"/>
  <c r="A2690"/>
  <c r="A1396"/>
  <c r="A750"/>
  <c r="A471"/>
  <c r="A118"/>
  <c r="A2520"/>
  <c r="A663"/>
  <c r="A117"/>
  <c r="A2326"/>
  <c r="A2313"/>
  <c r="A1516"/>
  <c r="A1509"/>
  <c r="A116"/>
  <c r="A2325"/>
  <c r="A2312"/>
  <c r="A1515"/>
  <c r="A1395"/>
  <c r="A1001"/>
  <c r="A2919"/>
  <c r="A2324"/>
  <c r="A2311"/>
  <c r="A1179"/>
  <c r="A1041"/>
  <c r="A749"/>
  <c r="A2918"/>
  <c r="A2323"/>
  <c r="A2310"/>
  <c r="A1178"/>
  <c r="A1040"/>
  <c r="A748"/>
  <c r="A221"/>
  <c r="A2911"/>
  <c r="A1446"/>
  <c r="A115"/>
  <c r="A1795"/>
  <c r="A114"/>
  <c r="A1760"/>
  <c r="A1735"/>
  <c r="A113"/>
  <c r="A3018"/>
  <c r="A1901"/>
  <c r="A575"/>
  <c r="A3017"/>
  <c r="A1900"/>
  <c r="A1794"/>
  <c r="A574"/>
  <c r="A3016"/>
  <c r="A2017"/>
  <c r="A1899"/>
  <c r="A1793"/>
  <c r="A587"/>
  <c r="A3015"/>
  <c r="A1898"/>
  <c r="A1792"/>
  <c r="A573"/>
  <c r="A3014"/>
  <c r="A1897"/>
  <c r="A1791"/>
  <c r="A586"/>
  <c r="A3013"/>
  <c r="A1896"/>
  <c r="A1790"/>
  <c r="A585"/>
  <c r="A3012"/>
  <c r="A1895"/>
  <c r="A1789"/>
  <c r="A584"/>
  <c r="A3011"/>
  <c r="A1894"/>
  <c r="A583"/>
  <c r="A3010"/>
  <c r="A1893"/>
  <c r="A572"/>
  <c r="A3009"/>
  <c r="A1892"/>
  <c r="A1788"/>
  <c r="A571"/>
  <c r="A3008"/>
  <c r="A1891"/>
  <c r="A1787"/>
  <c r="A582"/>
  <c r="A3007"/>
  <c r="A1890"/>
  <c r="A1786"/>
  <c r="A570"/>
  <c r="A3006"/>
  <c r="A1889"/>
  <c r="A1785"/>
  <c r="A569"/>
  <c r="A3005"/>
  <c r="A1888"/>
  <c r="A568"/>
  <c r="A3004"/>
  <c r="A1887"/>
  <c r="A1784"/>
  <c r="A567"/>
  <c r="A3003"/>
  <c r="A1886"/>
  <c r="A1783"/>
  <c r="A566"/>
  <c r="A3002"/>
  <c r="A2016"/>
  <c r="A1885"/>
  <c r="A1782"/>
  <c r="A565"/>
  <c r="A3001"/>
  <c r="A2015"/>
  <c r="A1884"/>
  <c r="A1781"/>
  <c r="A581"/>
  <c r="A3000"/>
  <c r="A1883"/>
  <c r="A1780"/>
  <c r="A564"/>
  <c r="A2999"/>
  <c r="A1882"/>
  <c r="A1734"/>
  <c r="A580"/>
  <c r="A2910"/>
  <c r="A1428"/>
  <c r="A1394"/>
  <c r="A112"/>
  <c r="A2998"/>
  <c r="A111"/>
  <c r="A1275"/>
  <c r="A1120"/>
  <c r="A1039"/>
  <c r="A578"/>
  <c r="A1119"/>
  <c r="A1038"/>
  <c r="A1721"/>
  <c r="A1118"/>
  <c r="A1037"/>
  <c r="A1653"/>
  <c r="A1117"/>
  <c r="A1036"/>
  <c r="A2604"/>
  <c r="A1726"/>
  <c r="A3070"/>
  <c r="A2014"/>
  <c r="A1720"/>
  <c r="A1718"/>
  <c r="A1514"/>
  <c r="A1393"/>
  <c r="A110"/>
  <c r="A1733"/>
  <c r="A1717"/>
  <c r="A1392"/>
  <c r="A109"/>
  <c r="A2905"/>
  <c r="A2899"/>
  <c r="A1719"/>
  <c r="A1122"/>
  <c r="A108"/>
  <c r="A2909"/>
  <c r="A1756"/>
  <c r="A1391"/>
  <c r="A624"/>
  <c r="A107"/>
  <c r="A2906"/>
  <c r="A1513"/>
  <c r="A1445"/>
  <c r="A106"/>
  <c r="A2997"/>
  <c r="A1881"/>
  <c r="A1779"/>
  <c r="A563"/>
  <c r="A2996"/>
  <c r="A1880"/>
  <c r="A562"/>
  <c r="A2995"/>
  <c r="A1879"/>
  <c r="A1778"/>
  <c r="A561"/>
  <c r="A2994"/>
  <c r="A2013"/>
  <c r="A1878"/>
  <c r="A1777"/>
  <c r="A560"/>
  <c r="A2993"/>
  <c r="A1877"/>
  <c r="A1776"/>
  <c r="A559"/>
  <c r="A2992"/>
  <c r="A1876"/>
  <c r="A1775"/>
  <c r="A558"/>
  <c r="A2991"/>
  <c r="A1875"/>
  <c r="A557"/>
  <c r="A2990"/>
  <c r="A1874"/>
  <c r="A556"/>
  <c r="A2989"/>
  <c r="A1873"/>
  <c r="A555"/>
  <c r="A2988"/>
  <c r="A1872"/>
  <c r="A554"/>
  <c r="A2987"/>
  <c r="A1871"/>
  <c r="A371"/>
  <c r="A2986"/>
  <c r="A1870"/>
  <c r="A1774"/>
  <c r="A553"/>
  <c r="A2985"/>
  <c r="A1869"/>
  <c r="A370"/>
  <c r="A2984"/>
  <c r="A1944"/>
  <c r="A1868"/>
  <c r="A1773"/>
  <c r="A369"/>
  <c r="A2983"/>
  <c r="A1867"/>
  <c r="A552"/>
  <c r="A2982"/>
  <c r="A1866"/>
  <c r="A551"/>
  <c r="A2981"/>
  <c r="A1865"/>
  <c r="A550"/>
  <c r="A2980"/>
  <c r="A1864"/>
  <c r="A643"/>
  <c r="A549"/>
  <c r="A2979"/>
  <c r="A1863"/>
  <c r="A1772"/>
  <c r="A548"/>
  <c r="A2978"/>
  <c r="A1862"/>
  <c r="A1771"/>
  <c r="A1548"/>
  <c r="A547"/>
  <c r="A2977"/>
  <c r="A1861"/>
  <c r="A1770"/>
  <c r="A368"/>
  <c r="A2976"/>
  <c r="A1860"/>
  <c r="A1769"/>
  <c r="A546"/>
  <c r="A2975"/>
  <c r="A1859"/>
  <c r="A1768"/>
  <c r="A545"/>
  <c r="A2974"/>
  <c r="A2898"/>
  <c r="A2852"/>
  <c r="A2012"/>
  <c r="A1858"/>
  <c r="A1767"/>
  <c r="A367"/>
  <c r="A2973"/>
  <c r="A1857"/>
  <c r="A544"/>
  <c r="A2972"/>
  <c r="A1856"/>
  <c r="A1766"/>
  <c r="A543"/>
  <c r="A2971"/>
  <c r="A1855"/>
  <c r="A542"/>
  <c r="A2970"/>
  <c r="A2011"/>
  <c r="A1854"/>
  <c r="A1765"/>
  <c r="A541"/>
  <c r="A2969"/>
  <c r="A1853"/>
  <c r="A1764"/>
  <c r="A366"/>
  <c r="A2968"/>
  <c r="A1852"/>
  <c r="A1763"/>
  <c r="A365"/>
  <c r="A2967"/>
  <c r="A1851"/>
  <c r="A540"/>
  <c r="A2966"/>
  <c r="A1850"/>
  <c r="A1762"/>
  <c r="A539"/>
  <c r="A2965"/>
  <c r="A2893"/>
  <c r="A1849"/>
  <c r="A538"/>
  <c r="A2883"/>
  <c r="A1710"/>
  <c r="A534"/>
  <c r="A2892"/>
  <c r="A105"/>
  <c r="A2908"/>
  <c r="A1727"/>
  <c r="A537"/>
  <c r="A1976"/>
  <c r="A104"/>
  <c r="A2322"/>
  <c r="A2309"/>
  <c r="A1390"/>
  <c r="A1035"/>
  <c r="A2784"/>
  <c r="A2321"/>
  <c r="A2308"/>
  <c r="A2079"/>
  <c r="A687"/>
  <c r="A2917"/>
  <c r="A2320"/>
  <c r="A2307"/>
  <c r="A1843"/>
  <c r="A1108"/>
  <c r="A747"/>
  <c r="A103"/>
  <c r="A2907"/>
  <c r="A102"/>
  <c r="A2779"/>
  <c r="A2227"/>
  <c r="A2065"/>
  <c r="A746"/>
  <c r="A101"/>
  <c r="A2778"/>
  <c r="A2408"/>
  <c r="A1002"/>
  <c r="A745"/>
  <c r="A2777"/>
  <c r="A2774"/>
  <c r="A2508"/>
  <c r="A1557"/>
  <c r="A3090"/>
  <c r="A2540"/>
  <c r="A2290"/>
  <c r="A1027"/>
  <c r="A470"/>
  <c r="A2776"/>
  <c r="A2229"/>
  <c r="A2289"/>
  <c r="A690"/>
  <c r="A670"/>
  <c r="A2407"/>
  <c r="A2261"/>
  <c r="A2285"/>
  <c r="A1630"/>
  <c r="A744"/>
  <c r="A100"/>
  <c r="A2284"/>
  <c r="A1629"/>
  <c r="A743"/>
  <c r="A99"/>
  <c r="A2765"/>
  <c r="A1362"/>
  <c r="A1220"/>
  <c r="A666"/>
  <c r="A98"/>
  <c r="A2446"/>
  <c r="A1626"/>
  <c r="A1298"/>
  <c r="A2764"/>
  <c r="A1627"/>
  <c r="A742"/>
  <c r="A2283"/>
  <c r="A1628"/>
  <c r="A741"/>
  <c r="A97"/>
  <c r="A2964"/>
  <c r="A676"/>
  <c r="A96"/>
  <c r="A1609"/>
  <c r="A1301"/>
  <c r="A740"/>
  <c r="A469"/>
  <c r="A2640"/>
  <c r="A1611"/>
  <c r="A997"/>
  <c r="A2664"/>
  <c r="A1732"/>
  <c r="A1186"/>
  <c r="A739"/>
  <c r="A95"/>
  <c r="A2663"/>
  <c r="A2539"/>
  <c r="A1500"/>
  <c r="A1189"/>
  <c r="A94"/>
  <c r="A2897"/>
  <c r="A2500"/>
  <c r="A1731"/>
  <c r="A1635"/>
  <c r="A607"/>
  <c r="A93"/>
  <c r="A2504"/>
  <c r="A2501"/>
  <c r="A1507"/>
  <c r="A1505"/>
  <c r="A92"/>
  <c r="A2647"/>
  <c r="A1956"/>
  <c r="A468"/>
  <c r="A240"/>
  <c r="A2646"/>
  <c r="A2382"/>
  <c r="A1955"/>
  <c r="A91"/>
  <c r="A2427"/>
  <c r="A1614"/>
  <c r="A738"/>
  <c r="A90"/>
  <c r="A2771"/>
  <c r="A2538"/>
  <c r="A1695"/>
  <c r="A1174"/>
  <c r="A2584"/>
  <c r="A1591"/>
  <c r="A737"/>
  <c r="A89"/>
  <c r="A2583"/>
  <c r="A1444"/>
  <c r="A1389"/>
  <c r="A615"/>
  <c r="A88"/>
  <c r="A3057"/>
  <c r="A1025"/>
  <c r="A431"/>
  <c r="A1361"/>
  <c r="A1240"/>
  <c r="A1219"/>
  <c r="A87"/>
  <c r="A2811"/>
  <c r="A1940"/>
  <c r="A1730"/>
  <c r="A3035"/>
  <c r="A2114"/>
  <c r="A1705"/>
  <c r="A1486"/>
  <c r="A467"/>
  <c r="A239"/>
  <c r="A2537"/>
  <c r="A1704"/>
  <c r="A1485"/>
  <c r="A1388"/>
  <c r="A1124"/>
  <c r="A623"/>
  <c r="A466"/>
  <c r="A2536"/>
  <c r="A1703"/>
  <c r="A1484"/>
  <c r="A465"/>
  <c r="A238"/>
  <c r="A3034"/>
  <c r="A2535"/>
  <c r="A1702"/>
  <c r="A1483"/>
  <c r="A1469"/>
  <c r="A464"/>
  <c r="A3033"/>
  <c r="A2534"/>
  <c r="A1701"/>
  <c r="A1488"/>
  <c r="A463"/>
  <c r="A3032"/>
  <c r="A2533"/>
  <c r="A1700"/>
  <c r="A1487"/>
  <c r="A1387"/>
  <c r="A622"/>
  <c r="A462"/>
  <c r="A1533"/>
  <c r="A2949"/>
  <c r="A2078"/>
  <c r="A1939"/>
  <c r="A1034"/>
  <c r="A736"/>
  <c r="A2915"/>
  <c r="A2802"/>
  <c r="A686"/>
  <c r="A461"/>
  <c r="A237"/>
  <c r="A920"/>
  <c r="A735"/>
  <c r="A460"/>
  <c r="A236"/>
  <c r="A3092"/>
  <c r="A2436"/>
  <c r="A2270"/>
  <c r="A1531"/>
  <c r="A1386"/>
  <c r="A734"/>
  <c r="A86"/>
  <c r="A2497"/>
  <c r="A1457"/>
  <c r="A733"/>
  <c r="A2496"/>
  <c r="A1456"/>
  <c r="A732"/>
  <c r="A2794"/>
  <c r="A2615"/>
  <c r="A2245"/>
  <c r="A1188"/>
  <c r="A3089"/>
  <c r="A2793"/>
  <c r="A2614"/>
  <c r="A2469"/>
  <c r="A2244"/>
  <c r="A2193"/>
  <c r="A2170"/>
  <c r="A2066"/>
  <c r="A2056"/>
  <c r="A952"/>
  <c r="A459"/>
  <c r="A2792"/>
  <c r="A2613"/>
  <c r="A2392"/>
  <c r="A2243"/>
  <c r="A2192"/>
  <c r="A2169"/>
  <c r="A2061"/>
  <c r="A1917"/>
  <c r="A731"/>
  <c r="A85"/>
  <c r="A2791"/>
  <c r="A2612"/>
  <c r="A2242"/>
  <c r="A2191"/>
  <c r="A2168"/>
  <c r="A2060"/>
  <c r="A730"/>
  <c r="A84"/>
  <c r="A2790"/>
  <c r="A2611"/>
  <c r="A2532"/>
  <c r="A2241"/>
  <c r="A2190"/>
  <c r="A2167"/>
  <c r="A2059"/>
  <c r="A1159"/>
  <c r="A83"/>
  <c r="A3088"/>
  <c r="A2789"/>
  <c r="A2610"/>
  <c r="A2240"/>
  <c r="A2189"/>
  <c r="A2166"/>
  <c r="A2057"/>
  <c r="A82"/>
  <c r="A1307"/>
  <c r="A458"/>
  <c r="A235"/>
  <c r="A2788"/>
  <c r="A2609"/>
  <c r="A2239"/>
  <c r="A2188"/>
  <c r="A2165"/>
  <c r="A2063"/>
  <c r="A1617"/>
  <c r="A457"/>
  <c r="A234"/>
  <c r="A3077"/>
  <c r="A1158"/>
  <c r="A81"/>
  <c r="A3067"/>
  <c r="A1385"/>
  <c r="A1239"/>
  <c r="A1218"/>
  <c r="A80"/>
  <c r="A3069"/>
  <c r="A2010"/>
  <c r="A1943"/>
  <c r="A729"/>
  <c r="A79"/>
  <c r="A3066"/>
  <c r="A1942"/>
  <c r="A1384"/>
  <c r="A621"/>
  <c r="A78"/>
  <c r="A3068"/>
  <c r="A2022"/>
  <c r="A728"/>
  <c r="A3056"/>
  <c r="A2486"/>
  <c r="A2232"/>
  <c r="A1347"/>
  <c r="A925"/>
  <c r="A2859"/>
  <c r="A1288"/>
  <c r="A886"/>
  <c r="A727"/>
  <c r="A456"/>
  <c r="A233"/>
  <c r="A2732"/>
  <c r="A694"/>
  <c r="A455"/>
  <c r="A232"/>
  <c r="A2466"/>
  <c r="A1915"/>
  <c r="A726"/>
  <c r="A2465"/>
  <c r="A657"/>
  <c r="A2464"/>
  <c r="A656"/>
  <c r="A77"/>
  <c r="A1344"/>
  <c r="A885"/>
  <c r="A725"/>
  <c r="A454"/>
  <c r="A2531"/>
  <c r="A2461"/>
  <c r="A1346"/>
  <c r="A1173"/>
  <c r="A2696"/>
  <c r="A2473"/>
  <c r="A1555"/>
  <c r="A1345"/>
  <c r="A76"/>
  <c r="A2472"/>
  <c r="A1383"/>
  <c r="A1343"/>
  <c r="A620"/>
  <c r="A75"/>
  <c r="A2693"/>
  <c r="A2478"/>
  <c r="A1961"/>
  <c r="A453"/>
  <c r="A231"/>
  <c r="A2948"/>
  <c r="A2916"/>
  <c r="A2803"/>
  <c r="A2731"/>
  <c r="A2343"/>
  <c r="A2319"/>
  <c r="A1827"/>
  <c r="A1033"/>
  <c r="A2963"/>
  <c r="A1238"/>
  <c r="A1217"/>
  <c r="A452"/>
  <c r="A2368"/>
  <c r="A1927"/>
  <c r="A724"/>
  <c r="A2768"/>
  <c r="A1247"/>
  <c r="A723"/>
  <c r="A74"/>
  <c r="A2476"/>
  <c r="A613"/>
  <c r="A73"/>
  <c r="A2475"/>
  <c r="A612"/>
  <c r="A72"/>
  <c r="A1005"/>
  <c r="A722"/>
  <c r="A71"/>
  <c r="A721"/>
  <c r="A664"/>
  <c r="A70"/>
  <c r="A2530"/>
  <c r="A2458"/>
  <c r="A1382"/>
  <c r="A635"/>
  <c r="A599"/>
  <c r="A2932"/>
  <c r="A2529"/>
  <c r="A1310"/>
  <c r="A636"/>
  <c r="A619"/>
  <c r="A2931"/>
  <c r="A720"/>
  <c r="A634"/>
  <c r="A2930"/>
  <c r="A1381"/>
  <c r="A597"/>
  <c r="A596"/>
  <c r="A2528"/>
  <c r="A2152"/>
  <c r="A1325"/>
  <c r="A994"/>
  <c r="A2947"/>
  <c r="A2851"/>
  <c r="A2810"/>
  <c r="A2306"/>
  <c r="A1032"/>
  <c r="A1975"/>
  <c r="A69"/>
  <c r="A1974"/>
  <c r="A1237"/>
  <c r="A1216"/>
  <c r="A68"/>
  <c r="A1973"/>
  <c r="A67"/>
  <c r="A2444"/>
  <c r="A2144"/>
  <c r="A1260"/>
  <c r="A66"/>
  <c r="A2730"/>
  <c r="A1427"/>
  <c r="A1380"/>
  <c r="A451"/>
  <c r="A230"/>
  <c r="A2754"/>
  <c r="A1926"/>
  <c r="A1379"/>
  <c r="A515"/>
  <c r="A223"/>
  <c r="A1601"/>
  <c r="A884"/>
  <c r="A719"/>
  <c r="A222"/>
  <c r="A2946"/>
  <c r="A2870"/>
  <c r="A2809"/>
  <c r="A1031"/>
  <c r="A1979"/>
  <c r="A883"/>
  <c r="A718"/>
  <c r="A450"/>
  <c r="A2869"/>
  <c r="A2808"/>
  <c r="A1729"/>
  <c r="A2434"/>
  <c r="A2406"/>
  <c r="A1209"/>
  <c r="A717"/>
  <c r="A2868"/>
  <c r="A2674"/>
  <c r="A1661"/>
  <c r="A988"/>
  <c r="A665"/>
  <c r="A65"/>
  <c r="A2945"/>
  <c r="A1933"/>
  <c r="A1030"/>
  <c r="A2426"/>
  <c r="A1615"/>
  <c r="A2645"/>
  <c r="A2527"/>
  <c r="A2416"/>
  <c r="A1468"/>
  <c r="A1201"/>
  <c r="A1200"/>
  <c r="A217"/>
  <c r="A2519"/>
  <c r="A2481"/>
  <c r="A2423"/>
  <c r="A1687"/>
  <c r="A1206"/>
  <c r="A64"/>
  <c r="A2077"/>
  <c r="A1297"/>
  <c r="A716"/>
  <c r="A591"/>
  <c r="A2787"/>
  <c r="A2608"/>
  <c r="A2474"/>
  <c r="A2238"/>
  <c r="A2207"/>
  <c r="A2058"/>
  <c r="A1360"/>
  <c r="A1182"/>
  <c r="A63"/>
  <c r="A2405"/>
  <c r="A2154"/>
  <c r="A1908"/>
  <c r="A1195"/>
  <c r="A62"/>
  <c r="A2155"/>
  <c r="A1613"/>
  <c r="A1359"/>
  <c r="A2526"/>
  <c r="A2422"/>
  <c r="A1686"/>
  <c r="A1205"/>
  <c r="A2421"/>
  <c r="A219"/>
  <c r="A2729"/>
  <c r="A1426"/>
  <c r="A1378"/>
  <c r="A2933"/>
  <c r="A2518"/>
  <c r="A1377"/>
  <c r="A1232"/>
  <c r="A1215"/>
  <c r="A61"/>
  <c r="A2962"/>
  <c r="A2854"/>
  <c r="A1335"/>
  <c r="A715"/>
  <c r="A2961"/>
  <c r="A955"/>
  <c r="A714"/>
  <c r="A2960"/>
  <c r="A954"/>
  <c r="A713"/>
  <c r="A2425"/>
  <c r="A2396"/>
  <c r="A1184"/>
  <c r="A60"/>
  <c r="A2513"/>
  <c r="A2140"/>
  <c r="A2076"/>
  <c r="A1559"/>
  <c r="A1011"/>
  <c r="A2763"/>
  <c r="A2525"/>
  <c r="A2517"/>
  <c r="A2493"/>
  <c r="A2443"/>
  <c r="A2391"/>
  <c r="A1442"/>
  <c r="A1437"/>
  <c r="A924"/>
  <c r="A1443"/>
  <c r="A1440"/>
  <c r="A2463"/>
  <c r="A2381"/>
  <c r="A1296"/>
  <c r="A59"/>
  <c r="A2380"/>
  <c r="A922"/>
  <c r="A617"/>
  <c r="A58"/>
  <c r="A2300"/>
  <c r="A1153"/>
  <c r="A215"/>
  <c r="A57"/>
  <c r="A2299"/>
  <c r="A1512"/>
  <c r="A1152"/>
  <c r="A214"/>
  <c r="A56"/>
  <c r="A2424"/>
  <c r="A1622"/>
  <c r="A1358"/>
  <c r="A437"/>
  <c r="A216"/>
  <c r="A18"/>
  <c r="A2164"/>
  <c r="A2133"/>
  <c r="A1214"/>
  <c r="A348"/>
  <c r="A1972"/>
  <c r="A1236"/>
  <c r="A1213"/>
  <c r="A55"/>
  <c r="A1971"/>
  <c r="A1235"/>
  <c r="A1212"/>
  <c r="A54"/>
  <c r="A1970"/>
  <c r="A53"/>
  <c r="A2605"/>
  <c r="A1969"/>
  <c r="A52"/>
  <c r="A1968"/>
  <c r="A1234"/>
  <c r="A1211"/>
  <c r="A51"/>
  <c r="A2934"/>
  <c r="A2929"/>
  <c r="A1582"/>
  <c r="A593"/>
  <c r="A2370"/>
  <c r="A1376"/>
  <c r="A1123"/>
  <c r="A2342"/>
  <c r="A2318"/>
  <c r="A1375"/>
  <c r="A1094"/>
  <c r="A1029"/>
  <c r="A347"/>
  <c r="A2867"/>
  <c r="A2673"/>
  <c r="A2069"/>
  <c r="A712"/>
  <c r="A2863"/>
  <c r="A2672"/>
  <c r="A2341"/>
  <c r="A2068"/>
  <c r="A1374"/>
  <c r="A1248"/>
  <c r="A711"/>
  <c r="A50"/>
  <c r="A2800"/>
  <c r="A2367"/>
  <c r="A1532"/>
  <c r="A1099"/>
  <c r="A710"/>
  <c r="A49"/>
  <c r="A2437"/>
  <c r="A1357"/>
  <c r="A1015"/>
  <c r="A2891"/>
  <c r="A1210"/>
  <c r="A346"/>
  <c r="A2959"/>
  <c r="A1602"/>
  <c r="A1309"/>
  <c r="A2786"/>
  <c r="A2607"/>
  <c r="A2237"/>
  <c r="A1373"/>
  <c r="A1010"/>
  <c r="A709"/>
  <c r="A48"/>
  <c r="A19"/>
  <c r="A2482"/>
  <c r="A1018"/>
  <c r="A47"/>
  <c r="A2728"/>
  <c r="A2298"/>
  <c r="A1907"/>
  <c r="A1435"/>
  <c r="A1372"/>
  <c r="A2297"/>
  <c r="A594"/>
  <c r="A46"/>
  <c r="A2524"/>
  <c r="A2296"/>
  <c r="A1019"/>
  <c r="A923"/>
  <c r="A45"/>
  <c r="A2295"/>
  <c r="A1020"/>
  <c r="A44"/>
  <c r="A2669"/>
  <c r="A2523"/>
  <c r="A2439"/>
  <c r="A1560"/>
  <c r="A449"/>
  <c r="A229"/>
  <c r="A2440"/>
  <c r="A1676"/>
  <c r="A448"/>
  <c r="A228"/>
  <c r="A2264"/>
  <c r="A1014"/>
  <c r="A708"/>
  <c r="A43"/>
  <c r="A2263"/>
  <c r="A1590"/>
  <c r="A707"/>
  <c r="A42"/>
  <c r="A2671"/>
  <c r="A2075"/>
  <c r="A2067"/>
  <c r="A1652"/>
  <c r="A882"/>
  <c r="A706"/>
  <c r="A2667"/>
  <c r="A2727"/>
  <c r="A1826"/>
  <c r="A705"/>
  <c r="A41"/>
  <c r="A3055"/>
  <c r="A2231"/>
  <c r="A991"/>
  <c r="A40"/>
  <c r="A2866"/>
  <c r="A2703"/>
  <c r="A704"/>
  <c r="A39"/>
  <c r="A2670"/>
  <c r="A703"/>
  <c r="A38"/>
  <c r="A2726"/>
  <c r="A2275"/>
  <c r="A1371"/>
  <c r="A447"/>
  <c r="A227"/>
  <c r="A2274"/>
  <c r="A1259"/>
  <c r="A702"/>
  <c r="A446"/>
  <c r="A424"/>
  <c r="A2775"/>
  <c r="A2404"/>
  <c r="A2098"/>
  <c r="A950"/>
  <c r="A701"/>
  <c r="A2128"/>
  <c r="A1680"/>
  <c r="A1270"/>
  <c r="A524"/>
  <c r="A445"/>
  <c r="A2127"/>
  <c r="A1265"/>
  <c r="A527"/>
  <c r="A444"/>
  <c r="A226"/>
  <c r="A2126"/>
  <c r="A1264"/>
  <c r="A526"/>
  <c r="A443"/>
  <c r="A225"/>
  <c r="A2125"/>
  <c r="A1679"/>
  <c r="A1269"/>
  <c r="A523"/>
  <c r="A442"/>
  <c r="A2124"/>
  <c r="A1268"/>
  <c r="A522"/>
  <c r="A441"/>
  <c r="A2123"/>
  <c r="A2113"/>
  <c r="A1678"/>
  <c r="A1274"/>
  <c r="A1267"/>
  <c r="A700"/>
  <c r="A521"/>
  <c r="A440"/>
  <c r="A2122"/>
  <c r="A2112"/>
  <c r="A1677"/>
  <c r="A1266"/>
  <c r="A699"/>
  <c r="A520"/>
  <c r="A439"/>
  <c r="A2121"/>
  <c r="A1263"/>
  <c r="A525"/>
  <c r="A438"/>
  <c r="A224"/>
  <c r="A2108"/>
  <c r="A1837"/>
  <c r="A1370"/>
  <c r="A698"/>
  <c r="A37"/>
  <c r="A2522"/>
  <c r="A2107"/>
  <c r="A1836"/>
  <c r="A1499"/>
  <c r="A36"/>
  <c r="A2106"/>
  <c r="A990"/>
  <c r="A2105"/>
  <c r="A609"/>
  <c r="A35"/>
  <c r="A2104"/>
  <c r="A618"/>
  <c r="A34"/>
  <c r="A2097"/>
  <c r="A1187"/>
  <c r="A651"/>
  <c r="A33"/>
  <c r="A2662"/>
  <c r="A2096"/>
  <c r="A1185"/>
  <c r="A697"/>
  <c r="A652"/>
  <c r="A32"/>
  <c r="A696"/>
  <c r="A684"/>
  <c r="A647"/>
  <c r="A2379"/>
  <c r="A1618"/>
  <c r="A996"/>
  <c r="A654"/>
  <c r="A31"/>
  <c r="A2485"/>
  <c r="A2378"/>
  <c r="A1356"/>
  <c r="A1262"/>
  <c r="A30"/>
  <c r="A2377"/>
  <c r="A695"/>
  <c r="A648"/>
  <c r="A1"/>
  <c r="B4" i="6"/>
  <c r="B3"/>
  <c r="B2"/>
  <c r="F80" i="5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9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3"/>
  <c r="D3093" i="1"/>
  <c r="D3094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3"/>
  <c r="D874"/>
  <c r="D875"/>
  <c r="D876"/>
  <c r="D877"/>
  <c r="D878"/>
  <c r="D879"/>
  <c r="D880"/>
  <c r="D881"/>
  <c r="D882"/>
  <c r="D883"/>
  <c r="D884"/>
  <c r="D885"/>
  <c r="D886"/>
  <c r="D887"/>
  <c r="D888"/>
  <c r="D889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D910"/>
  <c r="D911"/>
  <c r="D912"/>
  <c r="D913"/>
  <c r="D914"/>
  <c r="D915"/>
  <c r="D916"/>
  <c r="D917"/>
  <c r="D918"/>
  <c r="D919"/>
  <c r="D920"/>
  <c r="D921"/>
  <c r="D922"/>
  <c r="D923"/>
  <c r="D924"/>
  <c r="D925"/>
  <c r="D926"/>
  <c r="D927"/>
  <c r="D928"/>
  <c r="D929"/>
  <c r="D930"/>
  <c r="D931"/>
  <c r="D932"/>
  <c r="D933"/>
  <c r="D934"/>
  <c r="D935"/>
  <c r="D936"/>
  <c r="D937"/>
  <c r="D938"/>
  <c r="D939"/>
  <c r="D940"/>
  <c r="D941"/>
  <c r="D942"/>
  <c r="D943"/>
  <c r="D944"/>
  <c r="D945"/>
  <c r="D946"/>
  <c r="D947"/>
  <c r="D948"/>
  <c r="D949"/>
  <c r="D950"/>
  <c r="D951"/>
  <c r="D952"/>
  <c r="D953"/>
  <c r="D954"/>
  <c r="D955"/>
  <c r="D956"/>
  <c r="D957"/>
  <c r="D958"/>
  <c r="D959"/>
  <c r="D960"/>
  <c r="D961"/>
  <c r="D962"/>
  <c r="D963"/>
  <c r="D964"/>
  <c r="D965"/>
  <c r="D966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04"/>
  <c r="D1005"/>
  <c r="D1006"/>
  <c r="D1007"/>
  <c r="D1008"/>
  <c r="D1009"/>
  <c r="D1010"/>
  <c r="D1011"/>
  <c r="D1012"/>
  <c r="D1013"/>
  <c r="D1014"/>
  <c r="D1015"/>
  <c r="D1016"/>
  <c r="D1017"/>
  <c r="D1018"/>
  <c r="D1019"/>
  <c r="D1020"/>
  <c r="D1021"/>
  <c r="D1022"/>
  <c r="D1023"/>
  <c r="D1024"/>
  <c r="D1025"/>
  <c r="D1026"/>
  <c r="D1027"/>
  <c r="D1028"/>
  <c r="D1029"/>
  <c r="D1030"/>
  <c r="D1031"/>
  <c r="D1032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50"/>
  <c r="D1051"/>
  <c r="D1052"/>
  <c r="D1053"/>
  <c r="D1054"/>
  <c r="D1055"/>
  <c r="D1056"/>
  <c r="D1057"/>
  <c r="D1058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5"/>
  <c r="D1076"/>
  <c r="D1077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195"/>
  <c r="D1196"/>
  <c r="D1197"/>
  <c r="D1198"/>
  <c r="D1199"/>
  <c r="D1200"/>
  <c r="D1201"/>
  <c r="D1202"/>
  <c r="D1203"/>
  <c r="D1204"/>
  <c r="D1205"/>
  <c r="D1206"/>
  <c r="D1207"/>
  <c r="D1208"/>
  <c r="D1209"/>
  <c r="D1210"/>
  <c r="D1211"/>
  <c r="D1212"/>
  <c r="D1213"/>
  <c r="D1214"/>
  <c r="D1215"/>
  <c r="D1216"/>
  <c r="D1217"/>
  <c r="D1218"/>
  <c r="D1219"/>
  <c r="D1220"/>
  <c r="D1221"/>
  <c r="D1222"/>
  <c r="D1223"/>
  <c r="D1224"/>
  <c r="D1225"/>
  <c r="D1226"/>
  <c r="D1227"/>
  <c r="D1228"/>
  <c r="D1229"/>
  <c r="D1230"/>
  <c r="D1231"/>
  <c r="D1232"/>
  <c r="D1233"/>
  <c r="D1234"/>
  <c r="D1235"/>
  <c r="D1236"/>
  <c r="D1237"/>
  <c r="D1238"/>
  <c r="D1239"/>
  <c r="D1240"/>
  <c r="D1241"/>
  <c r="D1242"/>
  <c r="D1243"/>
  <c r="D1244"/>
  <c r="D1245"/>
  <c r="D1246"/>
  <c r="D1247"/>
  <c r="D1248"/>
  <c r="D1249"/>
  <c r="D1250"/>
  <c r="D1251"/>
  <c r="D1252"/>
  <c r="D1253"/>
  <c r="D1254"/>
  <c r="D1255"/>
  <c r="D1256"/>
  <c r="D1257"/>
  <c r="D1258"/>
  <c r="D1259"/>
  <c r="D1260"/>
  <c r="D1261"/>
  <c r="D1262"/>
  <c r="D1263"/>
  <c r="D1264"/>
  <c r="D1265"/>
  <c r="D1266"/>
  <c r="D1267"/>
  <c r="D1268"/>
  <c r="D1269"/>
  <c r="D1270"/>
  <c r="D1271"/>
  <c r="D1272"/>
  <c r="D1273"/>
  <c r="D1274"/>
  <c r="D1275"/>
  <c r="D1276"/>
  <c r="D1277"/>
  <c r="D1278"/>
  <c r="D1279"/>
  <c r="D1280"/>
  <c r="D1281"/>
  <c r="D1282"/>
  <c r="D1283"/>
  <c r="D1284"/>
  <c r="D1285"/>
  <c r="D1286"/>
  <c r="D1287"/>
  <c r="D1288"/>
  <c r="D1289"/>
  <c r="D1290"/>
  <c r="D1291"/>
  <c r="D1292"/>
  <c r="D1293"/>
  <c r="D1294"/>
  <c r="D1295"/>
  <c r="D1296"/>
  <c r="D1297"/>
  <c r="D1298"/>
  <c r="D1299"/>
  <c r="D1300"/>
  <c r="D1301"/>
  <c r="D1302"/>
  <c r="D1303"/>
  <c r="D1304"/>
  <c r="D1305"/>
  <c r="D1306"/>
  <c r="D1307"/>
  <c r="D1308"/>
  <c r="D1309"/>
  <c r="D1310"/>
  <c r="D1311"/>
  <c r="D1312"/>
  <c r="D1313"/>
  <c r="D1314"/>
  <c r="D1315"/>
  <c r="D1316"/>
  <c r="D1317"/>
  <c r="D1318"/>
  <c r="D1319"/>
  <c r="D1320"/>
  <c r="D1321"/>
  <c r="D1322"/>
  <c r="D1323"/>
  <c r="D1324"/>
  <c r="D1325"/>
  <c r="D1326"/>
  <c r="D1327"/>
  <c r="D1328"/>
  <c r="D1329"/>
  <c r="D1330"/>
  <c r="D1331"/>
  <c r="D1332"/>
  <c r="D1333"/>
  <c r="D1334"/>
  <c r="D1335"/>
  <c r="D1336"/>
  <c r="D1337"/>
  <c r="D1338"/>
  <c r="D1339"/>
  <c r="D1340"/>
  <c r="D1341"/>
  <c r="D1342"/>
  <c r="D1343"/>
  <c r="D1344"/>
  <c r="D1345"/>
  <c r="D1346"/>
  <c r="D1347"/>
  <c r="D1348"/>
  <c r="D1349"/>
  <c r="D1350"/>
  <c r="D1351"/>
  <c r="D1352"/>
  <c r="D1353"/>
  <c r="D1354"/>
  <c r="D1355"/>
  <c r="D1356"/>
  <c r="D1357"/>
  <c r="D1358"/>
  <c r="D1359"/>
  <c r="D1360"/>
  <c r="D1361"/>
  <c r="D1362"/>
  <c r="D1363"/>
  <c r="D1364"/>
  <c r="D1365"/>
  <c r="D1366"/>
  <c r="D1367"/>
  <c r="D1368"/>
  <c r="D1369"/>
  <c r="D1370"/>
  <c r="D1371"/>
  <c r="D1372"/>
  <c r="D1373"/>
  <c r="D1374"/>
  <c r="D1375"/>
  <c r="D1376"/>
  <c r="D1377"/>
  <c r="D1378"/>
  <c r="D1379"/>
  <c r="D1380"/>
  <c r="D1381"/>
  <c r="D1382"/>
  <c r="D1383"/>
  <c r="D1384"/>
  <c r="D1385"/>
  <c r="D1386"/>
  <c r="D1387"/>
  <c r="D1388"/>
  <c r="D1389"/>
  <c r="D1390"/>
  <c r="D1391"/>
  <c r="D1392"/>
  <c r="D1393"/>
  <c r="D1394"/>
  <c r="D1395"/>
  <c r="D1396"/>
  <c r="D1397"/>
  <c r="D1398"/>
  <c r="D1399"/>
  <c r="D1400"/>
  <c r="D1401"/>
  <c r="D1402"/>
  <c r="D1403"/>
  <c r="D1404"/>
  <c r="D1405"/>
  <c r="D1406"/>
  <c r="D1407"/>
  <c r="D1408"/>
  <c r="D1409"/>
  <c r="D1410"/>
  <c r="D1411"/>
  <c r="D1412"/>
  <c r="D1413"/>
  <c r="D1414"/>
  <c r="D1415"/>
  <c r="D1416"/>
  <c r="D1417"/>
  <c r="D1418"/>
  <c r="D1419"/>
  <c r="D1420"/>
  <c r="D1421"/>
  <c r="D1422"/>
  <c r="D1423"/>
  <c r="D1424"/>
  <c r="D1425"/>
  <c r="D1426"/>
  <c r="D1427"/>
  <c r="D1428"/>
  <c r="D1429"/>
  <c r="D1430"/>
  <c r="D1431"/>
  <c r="D1432"/>
  <c r="D1433"/>
  <c r="D1434"/>
  <c r="D1435"/>
  <c r="D1436"/>
  <c r="D1437"/>
  <c r="D1438"/>
  <c r="D1439"/>
  <c r="D1440"/>
  <c r="D1441"/>
  <c r="D1442"/>
  <c r="D1443"/>
  <c r="D1444"/>
  <c r="D1445"/>
  <c r="D1446"/>
  <c r="D1447"/>
  <c r="D1448"/>
  <c r="D1449"/>
  <c r="D1450"/>
  <c r="D1451"/>
  <c r="D1452"/>
  <c r="D1453"/>
  <c r="D1454"/>
  <c r="D1455"/>
  <c r="D1456"/>
  <c r="D1457"/>
  <c r="D1458"/>
  <c r="D1459"/>
  <c r="D1460"/>
  <c r="D1461"/>
  <c r="D1462"/>
  <c r="D1463"/>
  <c r="D1464"/>
  <c r="D1465"/>
  <c r="D1466"/>
  <c r="D1467"/>
  <c r="D1468"/>
  <c r="D1469"/>
  <c r="D1470"/>
  <c r="D1471"/>
  <c r="D1472"/>
  <c r="D1473"/>
  <c r="D1474"/>
  <c r="D1475"/>
  <c r="D1476"/>
  <c r="D1477"/>
  <c r="D1478"/>
  <c r="D1479"/>
  <c r="D1480"/>
  <c r="D1481"/>
  <c r="D1482"/>
  <c r="D1483"/>
  <c r="D1484"/>
  <c r="D1485"/>
  <c r="D1486"/>
  <c r="D1487"/>
  <c r="D1488"/>
  <c r="D1489"/>
  <c r="D1490"/>
  <c r="D1491"/>
  <c r="D1492"/>
  <c r="D1493"/>
  <c r="D1494"/>
  <c r="D1495"/>
  <c r="D1496"/>
  <c r="D1497"/>
  <c r="D1498"/>
  <c r="D1499"/>
  <c r="D1500"/>
  <c r="D1501"/>
  <c r="D1502"/>
  <c r="D1503"/>
  <c r="D1504"/>
  <c r="D1505"/>
  <c r="D1506"/>
  <c r="D1507"/>
  <c r="D1508"/>
  <c r="D1509"/>
  <c r="D1510"/>
  <c r="D1511"/>
  <c r="D1512"/>
  <c r="D1513"/>
  <c r="D1514"/>
  <c r="D1515"/>
  <c r="D1516"/>
  <c r="D1517"/>
  <c r="D1518"/>
  <c r="D1519"/>
  <c r="D1520"/>
  <c r="D1521"/>
  <c r="D1522"/>
  <c r="D1523"/>
  <c r="D1524"/>
  <c r="D1525"/>
  <c r="D1526"/>
  <c r="D1527"/>
  <c r="D1528"/>
  <c r="D1529"/>
  <c r="D1530"/>
  <c r="D1531"/>
  <c r="D1532"/>
  <c r="D1533"/>
  <c r="D1534"/>
  <c r="D1535"/>
  <c r="D1536"/>
  <c r="D1537"/>
  <c r="D1538"/>
  <c r="D1539"/>
  <c r="D1540"/>
  <c r="D1541"/>
  <c r="D1542"/>
  <c r="D1543"/>
  <c r="D1544"/>
  <c r="D1545"/>
  <c r="D1546"/>
  <c r="D1547"/>
  <c r="D1548"/>
  <c r="D1549"/>
  <c r="D1550"/>
  <c r="D1551"/>
  <c r="D1552"/>
  <c r="D1553"/>
  <c r="D1554"/>
  <c r="D1555"/>
  <c r="D1556"/>
  <c r="D1557"/>
  <c r="D1558"/>
  <c r="D1559"/>
  <c r="D1560"/>
  <c r="D1561"/>
  <c r="D1562"/>
  <c r="D1563"/>
  <c r="D1564"/>
  <c r="D1565"/>
  <c r="D1566"/>
  <c r="D1567"/>
  <c r="D1568"/>
  <c r="D1569"/>
  <c r="D1570"/>
  <c r="D1571"/>
  <c r="D1572"/>
  <c r="D1573"/>
  <c r="D1574"/>
  <c r="D1575"/>
  <c r="D1576"/>
  <c r="D1577"/>
  <c r="D1578"/>
  <c r="D1579"/>
  <c r="D1580"/>
  <c r="D1581"/>
  <c r="D1582"/>
  <c r="D1583"/>
  <c r="D1584"/>
  <c r="D1585"/>
  <c r="D1586"/>
  <c r="D1587"/>
  <c r="D1588"/>
  <c r="D1589"/>
  <c r="D1590"/>
  <c r="D1591"/>
  <c r="D1592"/>
  <c r="D1593"/>
  <c r="D1594"/>
  <c r="D1595"/>
  <c r="D1596"/>
  <c r="D1597"/>
  <c r="D1598"/>
  <c r="D1599"/>
  <c r="D1600"/>
  <c r="D1601"/>
  <c r="D1602"/>
  <c r="D1603"/>
  <c r="D1604"/>
  <c r="D1605"/>
  <c r="D1606"/>
  <c r="D1607"/>
  <c r="D1608"/>
  <c r="D1609"/>
  <c r="D1610"/>
  <c r="D1611"/>
  <c r="D1612"/>
  <c r="D1613"/>
  <c r="D1614"/>
  <c r="D1615"/>
  <c r="D1616"/>
  <c r="D1617"/>
  <c r="D1618"/>
  <c r="D1619"/>
  <c r="D1620"/>
  <c r="D1621"/>
  <c r="D1622"/>
  <c r="D1623"/>
  <c r="D1624"/>
  <c r="D1625"/>
  <c r="D1626"/>
  <c r="D1627"/>
  <c r="D1628"/>
  <c r="D1629"/>
  <c r="D1630"/>
  <c r="D1631"/>
  <c r="D1632"/>
  <c r="D1633"/>
  <c r="D1634"/>
  <c r="D1635"/>
  <c r="D1636"/>
  <c r="D1637"/>
  <c r="D1638"/>
  <c r="D1639"/>
  <c r="D1640"/>
  <c r="D1641"/>
  <c r="D1642"/>
  <c r="D1643"/>
  <c r="D1644"/>
  <c r="D1645"/>
  <c r="D1646"/>
  <c r="D1647"/>
  <c r="D1648"/>
  <c r="D1649"/>
  <c r="D1650"/>
  <c r="D1651"/>
  <c r="D1652"/>
  <c r="D1653"/>
  <c r="D1654"/>
  <c r="D1655"/>
  <c r="D1656"/>
  <c r="D1657"/>
  <c r="D1658"/>
  <c r="D1659"/>
  <c r="D1660"/>
  <c r="D1661"/>
  <c r="D1662"/>
  <c r="D1663"/>
  <c r="D1664"/>
  <c r="D1665"/>
  <c r="D1666"/>
  <c r="D1667"/>
  <c r="D1668"/>
  <c r="D1669"/>
  <c r="D1670"/>
  <c r="D1671"/>
  <c r="D1672"/>
  <c r="D1673"/>
  <c r="D1674"/>
  <c r="D1675"/>
  <c r="D1676"/>
  <c r="D1677"/>
  <c r="D1678"/>
  <c r="D1679"/>
  <c r="D1680"/>
  <c r="D1681"/>
  <c r="D1682"/>
  <c r="D1683"/>
  <c r="D1684"/>
  <c r="D1685"/>
  <c r="D1686"/>
  <c r="D1687"/>
  <c r="D1688"/>
  <c r="D1689"/>
  <c r="D1690"/>
  <c r="D1691"/>
  <c r="D1692"/>
  <c r="D1693"/>
  <c r="D1694"/>
  <c r="D1695"/>
  <c r="D1696"/>
  <c r="D1697"/>
  <c r="D1698"/>
  <c r="D1699"/>
  <c r="D1700"/>
  <c r="D1701"/>
  <c r="D1702"/>
  <c r="D1703"/>
  <c r="D1704"/>
  <c r="D1705"/>
  <c r="D1706"/>
  <c r="D1707"/>
  <c r="D1708"/>
  <c r="D1709"/>
  <c r="D1710"/>
  <c r="D1711"/>
  <c r="D1712"/>
  <c r="D1713"/>
  <c r="D1714"/>
  <c r="D1715"/>
  <c r="D1716"/>
  <c r="D1717"/>
  <c r="D1718"/>
  <c r="D1719"/>
  <c r="D1720"/>
  <c r="D1721"/>
  <c r="D1722"/>
  <c r="D1723"/>
  <c r="D1724"/>
  <c r="D1725"/>
  <c r="D1726"/>
  <c r="D1727"/>
  <c r="D1728"/>
  <c r="D1729"/>
  <c r="D1730"/>
  <c r="D1731"/>
  <c r="D1732"/>
  <c r="D1733"/>
  <c r="D1734"/>
  <c r="D1735"/>
  <c r="D1736"/>
  <c r="D1737"/>
  <c r="D1738"/>
  <c r="D1739"/>
  <c r="D1740"/>
  <c r="D1741"/>
  <c r="D1742"/>
  <c r="D1743"/>
  <c r="D1744"/>
  <c r="D1745"/>
  <c r="D1746"/>
  <c r="D1747"/>
  <c r="D1748"/>
  <c r="D1749"/>
  <c r="D1750"/>
  <c r="D1751"/>
  <c r="D1752"/>
  <c r="D1753"/>
  <c r="D1754"/>
  <c r="D1755"/>
  <c r="D1756"/>
  <c r="D1757"/>
  <c r="D1758"/>
  <c r="D1759"/>
  <c r="D1760"/>
  <c r="D1761"/>
  <c r="D1762"/>
  <c r="D1763"/>
  <c r="D1764"/>
  <c r="D1765"/>
  <c r="D1766"/>
  <c r="D1767"/>
  <c r="D1768"/>
  <c r="D1769"/>
  <c r="D1770"/>
  <c r="D1771"/>
  <c r="D1772"/>
  <c r="D1773"/>
  <c r="D1774"/>
  <c r="D1775"/>
  <c r="D1776"/>
  <c r="D1777"/>
  <c r="D1778"/>
  <c r="D1779"/>
  <c r="D1780"/>
  <c r="D1781"/>
  <c r="D1782"/>
  <c r="D1783"/>
  <c r="D1784"/>
  <c r="D1785"/>
  <c r="D1786"/>
  <c r="D1787"/>
  <c r="D1788"/>
  <c r="D1789"/>
  <c r="D1790"/>
  <c r="D1791"/>
  <c r="D1792"/>
  <c r="D1793"/>
  <c r="D1794"/>
  <c r="D1795"/>
  <c r="D1796"/>
  <c r="D1797"/>
  <c r="D1798"/>
  <c r="D1799"/>
  <c r="D1800"/>
  <c r="D1801"/>
  <c r="D1802"/>
  <c r="D1803"/>
  <c r="D1804"/>
  <c r="D1805"/>
  <c r="D1806"/>
  <c r="D1807"/>
  <c r="D1808"/>
  <c r="D1809"/>
  <c r="D1810"/>
  <c r="D1811"/>
  <c r="D1812"/>
  <c r="D1813"/>
  <c r="D1814"/>
  <c r="D1815"/>
  <c r="D1816"/>
  <c r="D1817"/>
  <c r="D1818"/>
  <c r="D1819"/>
  <c r="D1820"/>
  <c r="D1821"/>
  <c r="D1822"/>
  <c r="D1823"/>
  <c r="D1824"/>
  <c r="D1825"/>
  <c r="D1826"/>
  <c r="D1827"/>
  <c r="D1828"/>
  <c r="D1829"/>
  <c r="D1830"/>
  <c r="D1831"/>
  <c r="D1832"/>
  <c r="D1833"/>
  <c r="D1834"/>
  <c r="D1835"/>
  <c r="D1836"/>
  <c r="D1837"/>
  <c r="D1838"/>
  <c r="D1839"/>
  <c r="D1840"/>
  <c r="D1841"/>
  <c r="D1842"/>
  <c r="D1843"/>
  <c r="D1844"/>
  <c r="D1845"/>
  <c r="D1846"/>
  <c r="D1847"/>
  <c r="D1848"/>
  <c r="D1849"/>
  <c r="D1850"/>
  <c r="D1851"/>
  <c r="D1852"/>
  <c r="D1853"/>
  <c r="D1854"/>
  <c r="D1855"/>
  <c r="D1856"/>
  <c r="D1857"/>
  <c r="D1858"/>
  <c r="D1859"/>
  <c r="D1860"/>
  <c r="D1861"/>
  <c r="D1862"/>
  <c r="D1863"/>
  <c r="D1864"/>
  <c r="D1865"/>
  <c r="D1866"/>
  <c r="D1867"/>
  <c r="D1868"/>
  <c r="D1869"/>
  <c r="D1870"/>
  <c r="D1871"/>
  <c r="D1872"/>
  <c r="D1873"/>
  <c r="D1874"/>
  <c r="D1875"/>
  <c r="D1876"/>
  <c r="D1877"/>
  <c r="D1878"/>
  <c r="D1879"/>
  <c r="D1880"/>
  <c r="D1881"/>
  <c r="D1882"/>
  <c r="D1883"/>
  <c r="D1884"/>
  <c r="D1885"/>
  <c r="D1886"/>
  <c r="D1887"/>
  <c r="D1888"/>
  <c r="D1889"/>
  <c r="D1890"/>
  <c r="D1891"/>
  <c r="D1892"/>
  <c r="D1893"/>
  <c r="D1894"/>
  <c r="D1895"/>
  <c r="D1896"/>
  <c r="D1897"/>
  <c r="D1898"/>
  <c r="D1899"/>
  <c r="D1900"/>
  <c r="D1901"/>
  <c r="D1902"/>
  <c r="D1903"/>
  <c r="D1904"/>
  <c r="D1905"/>
  <c r="D1906"/>
  <c r="D1907"/>
  <c r="D1908"/>
  <c r="D1909"/>
  <c r="D1910"/>
  <c r="D1911"/>
  <c r="D1912"/>
  <c r="D1913"/>
  <c r="D1914"/>
  <c r="D1915"/>
  <c r="D1916"/>
  <c r="D1917"/>
  <c r="D1918"/>
  <c r="D1919"/>
  <c r="D1920"/>
  <c r="D1921"/>
  <c r="D1922"/>
  <c r="D1923"/>
  <c r="D1924"/>
  <c r="D1925"/>
  <c r="D1926"/>
  <c r="D1927"/>
  <c r="D1928"/>
  <c r="D1929"/>
  <c r="D1930"/>
  <c r="D1931"/>
  <c r="D1932"/>
  <c r="D1933"/>
  <c r="D1934"/>
  <c r="D1935"/>
  <c r="D1936"/>
  <c r="D1937"/>
  <c r="D1938"/>
  <c r="D1939"/>
  <c r="D1940"/>
  <c r="D1941"/>
  <c r="D1942"/>
  <c r="D1943"/>
  <c r="D1944"/>
  <c r="D1945"/>
  <c r="D1946"/>
  <c r="D1947"/>
  <c r="D1948"/>
  <c r="D1949"/>
  <c r="D1950"/>
  <c r="D1951"/>
  <c r="D1952"/>
  <c r="D1953"/>
  <c r="D1954"/>
  <c r="D1955"/>
  <c r="D1956"/>
  <c r="D1957"/>
  <c r="D1958"/>
  <c r="D1959"/>
  <c r="D1960"/>
  <c r="D1961"/>
  <c r="D1962"/>
  <c r="D1963"/>
  <c r="D1964"/>
  <c r="D1965"/>
  <c r="D1966"/>
  <c r="D1967"/>
  <c r="D1968"/>
  <c r="D1969"/>
  <c r="D1970"/>
  <c r="D1971"/>
  <c r="D1972"/>
  <c r="D1973"/>
  <c r="D1974"/>
  <c r="D1975"/>
  <c r="D1976"/>
  <c r="D1977"/>
  <c r="D1978"/>
  <c r="D1979"/>
  <c r="D1980"/>
  <c r="D1981"/>
  <c r="D1982"/>
  <c r="D1983"/>
  <c r="D1984"/>
  <c r="D1985"/>
  <c r="D1986"/>
  <c r="D1987"/>
  <c r="D1988"/>
  <c r="D1989"/>
  <c r="D1990"/>
  <c r="D1991"/>
  <c r="D1992"/>
  <c r="D1993"/>
  <c r="D1994"/>
  <c r="D1995"/>
  <c r="D1996"/>
  <c r="D1997"/>
  <c r="D1998"/>
  <c r="D1999"/>
  <c r="D2000"/>
  <c r="D2001"/>
  <c r="D2002"/>
  <c r="D2003"/>
  <c r="D2004"/>
  <c r="D2005"/>
  <c r="D2006"/>
  <c r="D2007"/>
  <c r="D2008"/>
  <c r="D2009"/>
  <c r="D2010"/>
  <c r="D2011"/>
  <c r="D2012"/>
  <c r="D2013"/>
  <c r="D2014"/>
  <c r="D2015"/>
  <c r="D2016"/>
  <c r="D2017"/>
  <c r="D2018"/>
  <c r="D2019"/>
  <c r="D2020"/>
  <c r="D2021"/>
  <c r="D2022"/>
  <c r="D2023"/>
  <c r="D2024"/>
  <c r="D2025"/>
  <c r="D2026"/>
  <c r="D2027"/>
  <c r="D2028"/>
  <c r="D2029"/>
  <c r="D2030"/>
  <c r="D2031"/>
  <c r="D2032"/>
  <c r="D2033"/>
  <c r="D2034"/>
  <c r="D2035"/>
  <c r="D2036"/>
  <c r="D2037"/>
  <c r="D2038"/>
  <c r="D2039"/>
  <c r="D2040"/>
  <c r="D2041"/>
  <c r="D2042"/>
  <c r="D2043"/>
  <c r="D2044"/>
  <c r="D2045"/>
  <c r="D2046"/>
  <c r="D2047"/>
  <c r="D2048"/>
  <c r="D2049"/>
  <c r="D2050"/>
  <c r="D2051"/>
  <c r="D2052"/>
  <c r="D2053"/>
  <c r="D2054"/>
  <c r="D2055"/>
  <c r="D2056"/>
  <c r="D2057"/>
  <c r="D2058"/>
  <c r="D2059"/>
  <c r="D2060"/>
  <c r="D2061"/>
  <c r="D2062"/>
  <c r="D2063"/>
  <c r="D2064"/>
  <c r="D2065"/>
  <c r="D2066"/>
  <c r="D2067"/>
  <c r="D2068"/>
  <c r="D2069"/>
  <c r="D2070"/>
  <c r="D2071"/>
  <c r="D2072"/>
  <c r="D2073"/>
  <c r="D2074"/>
  <c r="D2075"/>
  <c r="D2076"/>
  <c r="D2077"/>
  <c r="D2078"/>
  <c r="D2079"/>
  <c r="D2080"/>
  <c r="D2081"/>
  <c r="D2082"/>
  <c r="D2083"/>
  <c r="D2084"/>
  <c r="D2085"/>
  <c r="D2086"/>
  <c r="D2087"/>
  <c r="D2088"/>
  <c r="D2089"/>
  <c r="D2090"/>
  <c r="D2091"/>
  <c r="D2092"/>
  <c r="D2093"/>
  <c r="D2094"/>
  <c r="D2095"/>
  <c r="D2096"/>
  <c r="D2097"/>
  <c r="D2098"/>
  <c r="D2099"/>
  <c r="D2100"/>
  <c r="D2101"/>
  <c r="D2102"/>
  <c r="D2103"/>
  <c r="D2104"/>
  <c r="D2105"/>
  <c r="D2106"/>
  <c r="D2107"/>
  <c r="D2108"/>
  <c r="D2109"/>
  <c r="D2110"/>
  <c r="D2111"/>
  <c r="D2112"/>
  <c r="D2113"/>
  <c r="D2114"/>
  <c r="D2115"/>
  <c r="D2116"/>
  <c r="D2117"/>
  <c r="D2118"/>
  <c r="D2119"/>
  <c r="D2120"/>
  <c r="D2121"/>
  <c r="D2122"/>
  <c r="D2123"/>
  <c r="D2124"/>
  <c r="D2125"/>
  <c r="D2126"/>
  <c r="D2127"/>
  <c r="D2128"/>
  <c r="D2129"/>
  <c r="D2130"/>
  <c r="D2131"/>
  <c r="D2132"/>
  <c r="D2133"/>
  <c r="D2134"/>
  <c r="D2135"/>
  <c r="D2136"/>
  <c r="D2137"/>
  <c r="D2138"/>
  <c r="D2139"/>
  <c r="D2140"/>
  <c r="D2141"/>
  <c r="D2142"/>
  <c r="D2143"/>
  <c r="D2144"/>
  <c r="D2145"/>
  <c r="D2146"/>
  <c r="D2147"/>
  <c r="D2148"/>
  <c r="D2149"/>
  <c r="D2150"/>
  <c r="D2151"/>
  <c r="D2152"/>
  <c r="D2153"/>
  <c r="D2154"/>
  <c r="D2155"/>
  <c r="D2156"/>
  <c r="D2157"/>
  <c r="D2158"/>
  <c r="D2159"/>
  <c r="D2160"/>
  <c r="D2161"/>
  <c r="D2162"/>
  <c r="D2163"/>
  <c r="D2164"/>
  <c r="D2165"/>
  <c r="D2166"/>
  <c r="D2167"/>
  <c r="D2168"/>
  <c r="D2169"/>
  <c r="D2170"/>
  <c r="D2171"/>
  <c r="D2172"/>
  <c r="D2173"/>
  <c r="D2174"/>
  <c r="D2175"/>
  <c r="D2176"/>
  <c r="D2177"/>
  <c r="D2178"/>
  <c r="D2179"/>
  <c r="D2180"/>
  <c r="D2181"/>
  <c r="D2182"/>
  <c r="D2183"/>
  <c r="D2184"/>
  <c r="D2185"/>
  <c r="D2186"/>
  <c r="D2187"/>
  <c r="D2188"/>
  <c r="D2189"/>
  <c r="D2190"/>
  <c r="D2191"/>
  <c r="D2192"/>
  <c r="D2193"/>
  <c r="D2194"/>
  <c r="D2195"/>
  <c r="D2196"/>
  <c r="D2197"/>
  <c r="D2198"/>
  <c r="D2199"/>
  <c r="D2200"/>
  <c r="D2201"/>
  <c r="D2202"/>
  <c r="D2203"/>
  <c r="D2204"/>
  <c r="D2205"/>
  <c r="D2206"/>
  <c r="D2207"/>
  <c r="D2208"/>
  <c r="D2209"/>
  <c r="D2210"/>
  <c r="D2211"/>
  <c r="D2212"/>
  <c r="D2213"/>
  <c r="D2214"/>
  <c r="D2215"/>
  <c r="D2216"/>
  <c r="D2217"/>
  <c r="D2218"/>
  <c r="D2219"/>
  <c r="D2220"/>
  <c r="D2221"/>
  <c r="D2222"/>
  <c r="D2223"/>
  <c r="D2224"/>
  <c r="D2225"/>
  <c r="D2226"/>
  <c r="D2227"/>
  <c r="D2228"/>
  <c r="D2229"/>
  <c r="D2230"/>
  <c r="D2231"/>
  <c r="D2232"/>
  <c r="D2233"/>
  <c r="D2234"/>
  <c r="D2235"/>
  <c r="D2236"/>
  <c r="D2237"/>
  <c r="D2238"/>
  <c r="D2239"/>
  <c r="D2240"/>
  <c r="D2241"/>
  <c r="D2242"/>
  <c r="D2243"/>
  <c r="D2244"/>
  <c r="D2245"/>
  <c r="D2246"/>
  <c r="D2247"/>
  <c r="D2248"/>
  <c r="D2249"/>
  <c r="D2250"/>
  <c r="D2251"/>
  <c r="D2252"/>
  <c r="D2253"/>
  <c r="D2254"/>
  <c r="D2255"/>
  <c r="D2256"/>
  <c r="D2257"/>
  <c r="D2258"/>
  <c r="D2259"/>
  <c r="D2260"/>
  <c r="D2261"/>
  <c r="D2262"/>
  <c r="D2263"/>
  <c r="D2264"/>
  <c r="D2265"/>
  <c r="D2266"/>
  <c r="D2267"/>
  <c r="D2268"/>
  <c r="D2269"/>
  <c r="D2270"/>
  <c r="D2271"/>
  <c r="D2272"/>
  <c r="D2273"/>
  <c r="D2274"/>
  <c r="D2275"/>
  <c r="D2276"/>
  <c r="D2277"/>
  <c r="D2278"/>
  <c r="D2279"/>
  <c r="D2280"/>
  <c r="D2281"/>
  <c r="D2282"/>
  <c r="D2283"/>
  <c r="D2284"/>
  <c r="D2285"/>
  <c r="D2286"/>
  <c r="D2287"/>
  <c r="D2288"/>
  <c r="D2289"/>
  <c r="D2290"/>
  <c r="D2291"/>
  <c r="D2292"/>
  <c r="D2293"/>
  <c r="D2294"/>
  <c r="D2295"/>
  <c r="D2296"/>
  <c r="D2297"/>
  <c r="D2298"/>
  <c r="D2299"/>
  <c r="D2300"/>
  <c r="D2301"/>
  <c r="D2302"/>
  <c r="D2303"/>
  <c r="D2304"/>
  <c r="D2305"/>
  <c r="D2306"/>
  <c r="D2307"/>
  <c r="D2308"/>
  <c r="D2309"/>
  <c r="D2310"/>
  <c r="D2311"/>
  <c r="D2312"/>
  <c r="D2313"/>
  <c r="D2314"/>
  <c r="D2315"/>
  <c r="D2316"/>
  <c r="D2317"/>
  <c r="D2318"/>
  <c r="D2319"/>
  <c r="D2320"/>
  <c r="D2321"/>
  <c r="D2322"/>
  <c r="D2323"/>
  <c r="D2324"/>
  <c r="D2325"/>
  <c r="D2326"/>
  <c r="D2327"/>
  <c r="D2328"/>
  <c r="D2329"/>
  <c r="D2330"/>
  <c r="D2331"/>
  <c r="D2332"/>
  <c r="D2333"/>
  <c r="D2334"/>
  <c r="D2335"/>
  <c r="D2336"/>
  <c r="D2337"/>
  <c r="D2338"/>
  <c r="D2339"/>
  <c r="D2340"/>
  <c r="D2341"/>
  <c r="D2342"/>
  <c r="D2343"/>
  <c r="D2344"/>
  <c r="D2345"/>
  <c r="D2346"/>
  <c r="D2347"/>
  <c r="D2348"/>
  <c r="D2349"/>
  <c r="D2350"/>
  <c r="D2351"/>
  <c r="D2352"/>
  <c r="D2353"/>
  <c r="D2354"/>
  <c r="D2355"/>
  <c r="D2356"/>
  <c r="D2357"/>
  <c r="D2358"/>
  <c r="D2359"/>
  <c r="D2360"/>
  <c r="D2361"/>
  <c r="D2362"/>
  <c r="D2363"/>
  <c r="D2364"/>
  <c r="D2365"/>
  <c r="D2366"/>
  <c r="D2367"/>
  <c r="D2368"/>
  <c r="D2369"/>
  <c r="D2370"/>
  <c r="D2371"/>
  <c r="D2372"/>
  <c r="D2373"/>
  <c r="D2374"/>
  <c r="D2375"/>
  <c r="D2376"/>
  <c r="D2377"/>
  <c r="D2378"/>
  <c r="D2379"/>
  <c r="D2380"/>
  <c r="D2381"/>
  <c r="D2382"/>
  <c r="D2383"/>
  <c r="D2384"/>
  <c r="D2385"/>
  <c r="D2386"/>
  <c r="D2387"/>
  <c r="D2388"/>
  <c r="D2389"/>
  <c r="D2390"/>
  <c r="D2391"/>
  <c r="D2392"/>
  <c r="D2393"/>
  <c r="D2394"/>
  <c r="D2395"/>
  <c r="D2396"/>
  <c r="D2397"/>
  <c r="D2398"/>
  <c r="D2399"/>
  <c r="D2400"/>
  <c r="D2401"/>
  <c r="D2402"/>
  <c r="D2403"/>
  <c r="D2404"/>
  <c r="D2405"/>
  <c r="D2406"/>
  <c r="D2407"/>
  <c r="D2408"/>
  <c r="D2409"/>
  <c r="D2410"/>
  <c r="D2411"/>
  <c r="D2412"/>
  <c r="D2413"/>
  <c r="D2414"/>
  <c r="D2415"/>
  <c r="D2416"/>
  <c r="D2417"/>
  <c r="D2418"/>
  <c r="D2419"/>
  <c r="D2420"/>
  <c r="D2421"/>
  <c r="D2422"/>
  <c r="D2423"/>
  <c r="D2424"/>
  <c r="D2425"/>
  <c r="D2426"/>
  <c r="D2427"/>
  <c r="D2428"/>
  <c r="D2429"/>
  <c r="D2430"/>
  <c r="D2431"/>
  <c r="D2432"/>
  <c r="D2433"/>
  <c r="D2434"/>
  <c r="D2435"/>
  <c r="D2436"/>
  <c r="D2437"/>
  <c r="D2438"/>
  <c r="D2439"/>
  <c r="D2440"/>
  <c r="D2441"/>
  <c r="D2442"/>
  <c r="D2443"/>
  <c r="D2444"/>
  <c r="D2445"/>
  <c r="D2446"/>
  <c r="D2447"/>
  <c r="D2448"/>
  <c r="D2449"/>
  <c r="D2450"/>
  <c r="D2451"/>
  <c r="D2452"/>
  <c r="D2453"/>
  <c r="D2454"/>
  <c r="D2455"/>
  <c r="D2456"/>
  <c r="D2457"/>
  <c r="D2458"/>
  <c r="D2459"/>
  <c r="D2460"/>
  <c r="D2461"/>
  <c r="D2462"/>
  <c r="D2463"/>
  <c r="D2464"/>
  <c r="D2465"/>
  <c r="D2466"/>
  <c r="D2467"/>
  <c r="D2468"/>
  <c r="D2469"/>
  <c r="D2470"/>
  <c r="D2471"/>
  <c r="D2472"/>
  <c r="D2473"/>
  <c r="D2474"/>
  <c r="D2475"/>
  <c r="D2476"/>
  <c r="D2477"/>
  <c r="D2478"/>
  <c r="D2479"/>
  <c r="D2480"/>
  <c r="D2481"/>
  <c r="D2482"/>
  <c r="D2483"/>
  <c r="D2484"/>
  <c r="D2485"/>
  <c r="D2486"/>
  <c r="D2487"/>
  <c r="D2488"/>
  <c r="D2489"/>
  <c r="D2490"/>
  <c r="D2491"/>
  <c r="D2492"/>
  <c r="D2493"/>
  <c r="D2494"/>
  <c r="D2495"/>
  <c r="D2496"/>
  <c r="D2497"/>
  <c r="D2498"/>
  <c r="D2499"/>
  <c r="D2500"/>
  <c r="D2501"/>
  <c r="D2502"/>
  <c r="D2503"/>
  <c r="D2504"/>
  <c r="D2505"/>
  <c r="D2506"/>
  <c r="D2507"/>
  <c r="D2508"/>
  <c r="D2509"/>
  <c r="D2510"/>
  <c r="D2511"/>
  <c r="D2512"/>
  <c r="D2513"/>
  <c r="D2514"/>
  <c r="D2515"/>
  <c r="D2516"/>
  <c r="D2517"/>
  <c r="D2518"/>
  <c r="D2519"/>
  <c r="D2520"/>
  <c r="D2521"/>
  <c r="D2522"/>
  <c r="D2523"/>
  <c r="D2524"/>
  <c r="D2525"/>
  <c r="D2526"/>
  <c r="D2527"/>
  <c r="D2528"/>
  <c r="D2529"/>
  <c r="D2530"/>
  <c r="D2531"/>
  <c r="D2532"/>
  <c r="D2533"/>
  <c r="D2534"/>
  <c r="D2535"/>
  <c r="D2536"/>
  <c r="D2537"/>
  <c r="D2538"/>
  <c r="D2539"/>
  <c r="D2540"/>
  <c r="D2541"/>
  <c r="D2542"/>
  <c r="D2543"/>
  <c r="D2544"/>
  <c r="D2545"/>
  <c r="D2546"/>
  <c r="D2547"/>
  <c r="D2548"/>
  <c r="D2549"/>
  <c r="D2550"/>
  <c r="D2551"/>
  <c r="D2552"/>
  <c r="D2553"/>
  <c r="D2554"/>
  <c r="D2555"/>
  <c r="D2556"/>
  <c r="D2557"/>
  <c r="D2558"/>
  <c r="D2559"/>
  <c r="D2560"/>
  <c r="D2561"/>
  <c r="D2562"/>
  <c r="D2563"/>
  <c r="D2564"/>
  <c r="D2565"/>
  <c r="D2566"/>
  <c r="D2567"/>
  <c r="D2568"/>
  <c r="D2569"/>
  <c r="D2570"/>
  <c r="D2571"/>
  <c r="D2572"/>
  <c r="D2573"/>
  <c r="D2574"/>
  <c r="D2575"/>
  <c r="D2576"/>
  <c r="D2577"/>
  <c r="D2578"/>
  <c r="D2579"/>
  <c r="D2580"/>
  <c r="D2581"/>
  <c r="D2582"/>
  <c r="D2583"/>
  <c r="D2584"/>
  <c r="D2585"/>
  <c r="D2586"/>
  <c r="D2587"/>
  <c r="D2588"/>
  <c r="D2589"/>
  <c r="D2590"/>
  <c r="D2591"/>
  <c r="D2592"/>
  <c r="D2593"/>
  <c r="D2594"/>
  <c r="D2595"/>
  <c r="D2596"/>
  <c r="D2597"/>
  <c r="D2598"/>
  <c r="D2599"/>
  <c r="D2600"/>
  <c r="D2601"/>
  <c r="D2602"/>
  <c r="D2603"/>
  <c r="D2604"/>
  <c r="D2605"/>
  <c r="D2606"/>
  <c r="D2607"/>
  <c r="D2608"/>
  <c r="D2609"/>
  <c r="D2610"/>
  <c r="D2611"/>
  <c r="D2612"/>
  <c r="D2613"/>
  <c r="D2614"/>
  <c r="D2615"/>
  <c r="D2616"/>
  <c r="D2617"/>
  <c r="D2618"/>
  <c r="D2619"/>
  <c r="D2620"/>
  <c r="D2621"/>
  <c r="D2622"/>
  <c r="D2623"/>
  <c r="D2624"/>
  <c r="D2625"/>
  <c r="D2626"/>
  <c r="D2627"/>
  <c r="D2628"/>
  <c r="D2629"/>
  <c r="D2630"/>
  <c r="D2631"/>
  <c r="D2632"/>
  <c r="D2633"/>
  <c r="D2634"/>
  <c r="D2635"/>
  <c r="D2636"/>
  <c r="D2637"/>
  <c r="D2638"/>
  <c r="D2639"/>
  <c r="D2640"/>
  <c r="D2641"/>
  <c r="D2642"/>
  <c r="D2643"/>
  <c r="D2644"/>
  <c r="D2645"/>
  <c r="D2646"/>
  <c r="D2647"/>
  <c r="D2648"/>
  <c r="D2649"/>
  <c r="D2650"/>
  <c r="D2651"/>
  <c r="D2652"/>
  <c r="D2653"/>
  <c r="D2654"/>
  <c r="D2655"/>
  <c r="D2656"/>
  <c r="D2657"/>
  <c r="D2658"/>
  <c r="D2659"/>
  <c r="D2660"/>
  <c r="D2661"/>
  <c r="D2662"/>
  <c r="D2663"/>
  <c r="D2664"/>
  <c r="D2665"/>
  <c r="D2666"/>
  <c r="D2667"/>
  <c r="D2668"/>
  <c r="D2669"/>
  <c r="D2670"/>
  <c r="D2671"/>
  <c r="D2672"/>
  <c r="D2673"/>
  <c r="D2674"/>
  <c r="D2675"/>
  <c r="D2676"/>
  <c r="D2677"/>
  <c r="D2678"/>
  <c r="D2679"/>
  <c r="D2680"/>
  <c r="D2681"/>
  <c r="D2682"/>
  <c r="D2683"/>
  <c r="D2684"/>
  <c r="D2685"/>
  <c r="D2686"/>
  <c r="D2687"/>
  <c r="D2688"/>
  <c r="D2689"/>
  <c r="D2690"/>
  <c r="D2691"/>
  <c r="D2692"/>
  <c r="D2693"/>
  <c r="D2694"/>
  <c r="D2695"/>
  <c r="D2696"/>
  <c r="D2697"/>
  <c r="D2698"/>
  <c r="D2699"/>
  <c r="D2700"/>
  <c r="D2701"/>
  <c r="D2702"/>
  <c r="D2703"/>
  <c r="D2704"/>
  <c r="D2705"/>
  <c r="D2706"/>
  <c r="D2707"/>
  <c r="D2708"/>
  <c r="D2709"/>
  <c r="D2710"/>
  <c r="D2711"/>
  <c r="D2712"/>
  <c r="D2713"/>
  <c r="D2714"/>
  <c r="D2715"/>
  <c r="D2716"/>
  <c r="D2717"/>
  <c r="D2718"/>
  <c r="D2719"/>
  <c r="D2720"/>
  <c r="D2721"/>
  <c r="D2722"/>
  <c r="D2723"/>
  <c r="D2724"/>
  <c r="D2725"/>
  <c r="D2726"/>
  <c r="D2727"/>
  <c r="D2728"/>
  <c r="D2729"/>
  <c r="D2730"/>
  <c r="D2731"/>
  <c r="D2732"/>
  <c r="D2733"/>
  <c r="D2734"/>
  <c r="D2735"/>
  <c r="D2736"/>
  <c r="D2737"/>
  <c r="D2738"/>
  <c r="D2739"/>
  <c r="D2740"/>
  <c r="D2741"/>
  <c r="D2742"/>
  <c r="D2743"/>
  <c r="D2744"/>
  <c r="D2745"/>
  <c r="D2746"/>
  <c r="D2747"/>
  <c r="D2748"/>
  <c r="D2749"/>
  <c r="D2750"/>
  <c r="D2751"/>
  <c r="D2752"/>
  <c r="D2753"/>
  <c r="D2754"/>
  <c r="D2755"/>
  <c r="D2756"/>
  <c r="D2757"/>
  <c r="D2758"/>
  <c r="D2759"/>
  <c r="D2760"/>
  <c r="D2761"/>
  <c r="D2762"/>
  <c r="D2763"/>
  <c r="D2764"/>
  <c r="D2765"/>
  <c r="D2766"/>
  <c r="D2767"/>
  <c r="D2768"/>
  <c r="D2769"/>
  <c r="D2770"/>
  <c r="D2771"/>
  <c r="D2772"/>
  <c r="D2773"/>
  <c r="D2774"/>
  <c r="D2775"/>
  <c r="D2776"/>
  <c r="D2777"/>
  <c r="D2778"/>
  <c r="D2779"/>
  <c r="D2780"/>
  <c r="D2781"/>
  <c r="D2782"/>
  <c r="D2783"/>
  <c r="D2784"/>
  <c r="D2785"/>
  <c r="D2786"/>
  <c r="D2787"/>
  <c r="D2788"/>
  <c r="D2789"/>
  <c r="D2790"/>
  <c r="D2791"/>
  <c r="D2792"/>
  <c r="D2793"/>
  <c r="D2794"/>
  <c r="D2795"/>
  <c r="D2796"/>
  <c r="D2797"/>
  <c r="D2798"/>
  <c r="D2799"/>
  <c r="D2800"/>
  <c r="D2801"/>
  <c r="D2802"/>
  <c r="D2803"/>
  <c r="D2804"/>
  <c r="D2805"/>
  <c r="D2806"/>
  <c r="D2807"/>
  <c r="D2808"/>
  <c r="D2809"/>
  <c r="D2810"/>
  <c r="D2811"/>
  <c r="D2812"/>
  <c r="D2813"/>
  <c r="D2814"/>
  <c r="D2815"/>
  <c r="D2816"/>
  <c r="D2817"/>
  <c r="D2818"/>
  <c r="D2819"/>
  <c r="D2820"/>
  <c r="D2821"/>
  <c r="D2822"/>
  <c r="D2823"/>
  <c r="D2824"/>
  <c r="D2825"/>
  <c r="D2826"/>
  <c r="D2827"/>
  <c r="D2828"/>
  <c r="D2829"/>
  <c r="D2830"/>
  <c r="D2831"/>
  <c r="D2832"/>
  <c r="D2833"/>
  <c r="D2834"/>
  <c r="D2835"/>
  <c r="D2836"/>
  <c r="D2837"/>
  <c r="D2838"/>
  <c r="D2839"/>
  <c r="D2840"/>
  <c r="D2841"/>
  <c r="D2842"/>
  <c r="D2843"/>
  <c r="D2844"/>
  <c r="D2845"/>
  <c r="D2846"/>
  <c r="D2847"/>
  <c r="D2848"/>
  <c r="D2849"/>
  <c r="D2850"/>
  <c r="D2851"/>
  <c r="D2852"/>
  <c r="D2853"/>
  <c r="D2854"/>
  <c r="D2855"/>
  <c r="D2856"/>
  <c r="D2857"/>
  <c r="D2858"/>
  <c r="D2859"/>
  <c r="D2860"/>
  <c r="D2861"/>
  <c r="D2862"/>
  <c r="D2863"/>
  <c r="D2864"/>
  <c r="D2865"/>
  <c r="D2866"/>
  <c r="D2867"/>
  <c r="D2868"/>
  <c r="D2869"/>
  <c r="D2870"/>
  <c r="D2871"/>
  <c r="D2872"/>
  <c r="D2873"/>
  <c r="D2874"/>
  <c r="D2875"/>
  <c r="D2876"/>
  <c r="D2877"/>
  <c r="D2878"/>
  <c r="D2879"/>
  <c r="D2880"/>
  <c r="D2881"/>
  <c r="D2882"/>
  <c r="D2883"/>
  <c r="D2884"/>
  <c r="D2885"/>
  <c r="D2886"/>
  <c r="D2887"/>
  <c r="D2888"/>
  <c r="D2889"/>
  <c r="D2890"/>
  <c r="D2891"/>
  <c r="D2892"/>
  <c r="D2893"/>
  <c r="D2894"/>
  <c r="D2895"/>
  <c r="D2896"/>
  <c r="D2897"/>
  <c r="D2898"/>
  <c r="D2899"/>
  <c r="D2900"/>
  <c r="D2901"/>
  <c r="D2902"/>
  <c r="D2903"/>
  <c r="D2904"/>
  <c r="D2905"/>
  <c r="D2906"/>
  <c r="D2907"/>
  <c r="D2908"/>
  <c r="D2909"/>
  <c r="D2910"/>
  <c r="D2911"/>
  <c r="D2912"/>
  <c r="D2913"/>
  <c r="D2914"/>
  <c r="D2915"/>
  <c r="D2916"/>
  <c r="D2917"/>
  <c r="D2918"/>
  <c r="D2919"/>
  <c r="D2920"/>
  <c r="D2921"/>
  <c r="D2922"/>
  <c r="D2923"/>
  <c r="D2924"/>
  <c r="D2925"/>
  <c r="D2926"/>
  <c r="D2927"/>
  <c r="D2928"/>
  <c r="D2929"/>
  <c r="D2930"/>
  <c r="D2931"/>
  <c r="D2932"/>
  <c r="D2933"/>
  <c r="D2934"/>
  <c r="D2935"/>
  <c r="D2936"/>
  <c r="D2937"/>
  <c r="D2938"/>
  <c r="D2939"/>
  <c r="D2940"/>
  <c r="D2941"/>
  <c r="D2942"/>
  <c r="D2943"/>
  <c r="D2944"/>
  <c r="D2945"/>
  <c r="D2946"/>
  <c r="D2947"/>
  <c r="D2948"/>
  <c r="D2949"/>
  <c r="D2950"/>
  <c r="D2951"/>
  <c r="D2952"/>
  <c r="D2953"/>
  <c r="D2954"/>
  <c r="D2955"/>
  <c r="D2956"/>
  <c r="D2957"/>
  <c r="D2958"/>
  <c r="D2959"/>
  <c r="D2960"/>
  <c r="D2961"/>
  <c r="D2962"/>
  <c r="D2963"/>
  <c r="D2964"/>
  <c r="D2965"/>
  <c r="D2966"/>
  <c r="D2967"/>
  <c r="D2968"/>
  <c r="D2969"/>
  <c r="D2970"/>
  <c r="D2971"/>
  <c r="D2972"/>
  <c r="D2973"/>
  <c r="D2974"/>
  <c r="D2975"/>
  <c r="D2976"/>
  <c r="D2977"/>
  <c r="D2978"/>
  <c r="D2979"/>
  <c r="D2980"/>
  <c r="D2981"/>
  <c r="D2982"/>
  <c r="D2983"/>
  <c r="D2984"/>
  <c r="D2985"/>
  <c r="D2986"/>
  <c r="D2987"/>
  <c r="D2988"/>
  <c r="D2989"/>
  <c r="D2990"/>
  <c r="D2991"/>
  <c r="D2992"/>
  <c r="D2993"/>
  <c r="D2994"/>
  <c r="D2995"/>
  <c r="D2996"/>
  <c r="D2997"/>
  <c r="D2998"/>
  <c r="D2999"/>
  <c r="D3000"/>
  <c r="D3001"/>
  <c r="D3002"/>
  <c r="D3003"/>
  <c r="D3004"/>
  <c r="D3005"/>
  <c r="D3006"/>
  <c r="D3007"/>
  <c r="D3008"/>
  <c r="D3009"/>
  <c r="D3010"/>
  <c r="D3011"/>
  <c r="D3012"/>
  <c r="D3013"/>
  <c r="D3014"/>
  <c r="D3015"/>
  <c r="D3016"/>
  <c r="D3017"/>
  <c r="D3018"/>
  <c r="D3019"/>
  <c r="D3020"/>
  <c r="D3021"/>
  <c r="D3022"/>
  <c r="D3023"/>
  <c r="D3024"/>
  <c r="D3025"/>
  <c r="D3026"/>
  <c r="D3027"/>
  <c r="D3028"/>
  <c r="D3029"/>
  <c r="D3030"/>
  <c r="D3031"/>
  <c r="D3032"/>
  <c r="D3033"/>
  <c r="D3034"/>
  <c r="D3035"/>
  <c r="D3036"/>
  <c r="D3037"/>
  <c r="D3038"/>
  <c r="D3039"/>
  <c r="D3040"/>
  <c r="D3041"/>
  <c r="D3042"/>
  <c r="D3043"/>
  <c r="D3044"/>
  <c r="D3045"/>
  <c r="D3046"/>
  <c r="D3047"/>
  <c r="D3048"/>
  <c r="D3049"/>
  <c r="D3050"/>
  <c r="D3051"/>
  <c r="D3052"/>
  <c r="D3053"/>
  <c r="D3054"/>
  <c r="D3055"/>
  <c r="D3056"/>
  <c r="D3057"/>
  <c r="D3058"/>
  <c r="D3059"/>
  <c r="D3060"/>
  <c r="D3061"/>
  <c r="D3062"/>
  <c r="D3063"/>
  <c r="D3064"/>
  <c r="D3065"/>
  <c r="D3066"/>
  <c r="D3067"/>
  <c r="D3068"/>
  <c r="D3069"/>
  <c r="D3070"/>
  <c r="D3071"/>
  <c r="D3072"/>
  <c r="D3073"/>
  <c r="D3074"/>
  <c r="D3075"/>
  <c r="D3076"/>
  <c r="D3077"/>
  <c r="D3078"/>
  <c r="D3079"/>
  <c r="D3080"/>
  <c r="D3081"/>
  <c r="D3082"/>
  <c r="D3083"/>
  <c r="D3084"/>
  <c r="D3085"/>
  <c r="D3086"/>
  <c r="D3087"/>
  <c r="D3088"/>
  <c r="D3089"/>
  <c r="D3090"/>
  <c r="D3091"/>
  <c r="D309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2"/>
</calcChain>
</file>

<file path=xl/sharedStrings.xml><?xml version="1.0" encoding="utf-8"?>
<sst xmlns="http://schemas.openxmlformats.org/spreadsheetml/2006/main" count="24090" uniqueCount="2430">
  <si>
    <t xml:space="preserve"> GO:0009317</t>
  </si>
  <si>
    <t xml:space="preserve"> C:acetyl-CoA carboxylase complex</t>
  </si>
  <si>
    <t xml:space="preserve"> IEA:InterPro.</t>
  </si>
  <si>
    <t xml:space="preserve"> GO:0003989</t>
  </si>
  <si>
    <t xml:space="preserve"> F:acetyl-CoA carboxylase activity</t>
  </si>
  <si>
    <t xml:space="preserve"> IEA:EC.</t>
  </si>
  <si>
    <t xml:space="preserve"> GO:0005524</t>
  </si>
  <si>
    <t xml:space="preserve"> F:ATP binding</t>
  </si>
  <si>
    <t xml:space="preserve"> IEA:UniProtKB-KW.</t>
  </si>
  <si>
    <t xml:space="preserve"> GO:0006633</t>
  </si>
  <si>
    <t xml:space="preserve"> P:fatty acid biosynthetic process</t>
  </si>
  <si>
    <t xml:space="preserve"> GO:0005737</t>
  </si>
  <si>
    <t xml:space="preserve"> C:cytoplasm</t>
  </si>
  <si>
    <t xml:space="preserve"> IEA:UniProtKB-SubCell.</t>
  </si>
  <si>
    <t xml:space="preserve"> GO:0008897</t>
  </si>
  <si>
    <t xml:space="preserve"> F:holo-[acyl-carrier-protein] synthase activity</t>
  </si>
  <si>
    <t xml:space="preserve"> GO:0000287</t>
  </si>
  <si>
    <t xml:space="preserve"> F:magnesium ion binding</t>
  </si>
  <si>
    <t xml:space="preserve"> GO:0009059</t>
  </si>
  <si>
    <t xml:space="preserve"> P:macromolecule biosynthetic process</t>
  </si>
  <si>
    <t xml:space="preserve"> GO:0000036</t>
  </si>
  <si>
    <t xml:space="preserve"> F:acyl carrier activity</t>
  </si>
  <si>
    <t xml:space="preserve"> GO:0048037</t>
  </si>
  <si>
    <t xml:space="preserve"> F:cofactor binding</t>
  </si>
  <si>
    <t xml:space="preserve"> GO:0031177</t>
  </si>
  <si>
    <t xml:space="preserve"> F:phosphopantetheine binding</t>
  </si>
  <si>
    <t xml:space="preserve"> GO:0003987</t>
  </si>
  <si>
    <t xml:space="preserve"> F:acetate-CoA ligase activity</t>
  </si>
  <si>
    <t xml:space="preserve"> GO:0016208</t>
  </si>
  <si>
    <t xml:space="preserve"> F:AMP binding</t>
  </si>
  <si>
    <t xml:space="preserve"> GO:0003991</t>
  </si>
  <si>
    <t xml:space="preserve"> F:acetylglutamate kinase activity</t>
  </si>
  <si>
    <t xml:space="preserve"> GO:0004349</t>
  </si>
  <si>
    <t xml:space="preserve"> F:glutamate 5-kinase activity</t>
  </si>
  <si>
    <t xml:space="preserve"> GO:0006526</t>
  </si>
  <si>
    <t xml:space="preserve"> P:arginine biosynthetic process</t>
  </si>
  <si>
    <t xml:space="preserve"> GO:0006561</t>
  </si>
  <si>
    <t xml:space="preserve"> P:proline biosynthetic process</t>
  </si>
  <si>
    <t xml:space="preserve"> GO:0004042</t>
  </si>
  <si>
    <t xml:space="preserve"> F:acetyl-CoA:L-glutamate N-acetyltransferase activity</t>
  </si>
  <si>
    <t xml:space="preserve"> GO:0004358</t>
  </si>
  <si>
    <t xml:space="preserve"> F:glutamate N-acetyltransferase activity</t>
  </si>
  <si>
    <t xml:space="preserve"> GO:0003866</t>
  </si>
  <si>
    <t xml:space="preserve"> F:3-phosphoshikimate 1-carboxyvinyltransferase activity</t>
  </si>
  <si>
    <t xml:space="preserve"> GO:0009073</t>
  </si>
  <si>
    <t xml:space="preserve"> P:aromatic amino acid family biosynthetic process</t>
  </si>
  <si>
    <t xml:space="preserve"> GO:0003856</t>
  </si>
  <si>
    <t xml:space="preserve"> F:3-dehydroquinate synthase activity</t>
  </si>
  <si>
    <t xml:space="preserve"> GO:0004107</t>
  </si>
  <si>
    <t xml:space="preserve"> F:chorismate synthase activity</t>
  </si>
  <si>
    <t xml:space="preserve"> GO:0050661</t>
  </si>
  <si>
    <t xml:space="preserve"> F:NADP binding</t>
  </si>
  <si>
    <t xml:space="preserve"> GO:0004764</t>
  </si>
  <si>
    <t xml:space="preserve"> F:shikimate 5-dehydrogenase activity</t>
  </si>
  <si>
    <t xml:space="preserve"> GO:0055114</t>
  </si>
  <si>
    <t xml:space="preserve"> P:oxidation-reduction process</t>
  </si>
  <si>
    <t xml:space="preserve"> GO:0046872</t>
  </si>
  <si>
    <t xml:space="preserve"> F:metal ion binding</t>
  </si>
  <si>
    <t xml:space="preserve"> GO:0004765</t>
  </si>
  <si>
    <t xml:space="preserve"> F:shikimate kinase activity</t>
  </si>
  <si>
    <t xml:space="preserve"> GO:0016021</t>
  </si>
  <si>
    <t xml:space="preserve"> C:integral to membrane</t>
  </si>
  <si>
    <t xml:space="preserve"> GO:0005886</t>
  </si>
  <si>
    <t xml:space="preserve"> C:plasma membrane</t>
  </si>
  <si>
    <t xml:space="preserve"> GO:0045263</t>
  </si>
  <si>
    <t xml:space="preserve"> C:proton-transporting ATP synthase complex, coupling factor F(o)</t>
  </si>
  <si>
    <t xml:space="preserve"> GO:0015078</t>
  </si>
  <si>
    <t xml:space="preserve"> F:hydrogen ion transmembrane transporter activity</t>
  </si>
  <si>
    <t xml:space="preserve"> GO:0015986</t>
  </si>
  <si>
    <t xml:space="preserve"> P:ATP synthesis coupled proton transport</t>
  </si>
  <si>
    <t xml:space="preserve"> GO:0045261</t>
  </si>
  <si>
    <t xml:space="preserve"> C:proton-transporting ATP synthase complex, catalytic core F(1)</t>
  </si>
  <si>
    <t xml:space="preserve"> GO:0046933</t>
  </si>
  <si>
    <t xml:space="preserve"> F:hydrogen ion transporting ATP synthase activity, rotational mechanism</t>
  </si>
  <si>
    <t xml:space="preserve"> GO:0046961</t>
  </si>
  <si>
    <t xml:space="preserve"> F:proton-transporting ATPase activity, rotational mechanism</t>
  </si>
  <si>
    <t xml:space="preserve"> GO:0015991</t>
  </si>
  <si>
    <t xml:space="preserve"> P:ATP hydrolysis coupled proton transport</t>
  </si>
  <si>
    <t xml:space="preserve"> GO:0008553</t>
  </si>
  <si>
    <t xml:space="preserve"> F:hydrogen-exporting ATPase activity, phosphorylative mechanism</t>
  </si>
  <si>
    <t xml:space="preserve"> GO:0004088</t>
  </si>
  <si>
    <t xml:space="preserve"> F:carbamoyl-phosphate synthase (glutamine-hydrolyzing) activity</t>
  </si>
  <si>
    <t xml:space="preserve"> GO:0006541</t>
  </si>
  <si>
    <t xml:space="preserve"> P:glutamine metabolic process</t>
  </si>
  <si>
    <t xml:space="preserve"> GO:0006221</t>
  </si>
  <si>
    <t xml:space="preserve"> P:pyrimidine nucleotide biosynthetic process</t>
  </si>
  <si>
    <t xml:space="preserve"> GO:0030288</t>
  </si>
  <si>
    <t xml:space="preserve"> C:outer membrane-bounded periplasmic space</t>
  </si>
  <si>
    <t xml:space="preserve"> GO:0015439</t>
  </si>
  <si>
    <t xml:space="preserve"> F:heme-transporting ATPase activity</t>
  </si>
  <si>
    <t xml:space="preserve"> GO:0017004</t>
  </si>
  <si>
    <t xml:space="preserve"> P:cytochrome complex assembly</t>
  </si>
  <si>
    <t xml:space="preserve"> GO:0017003</t>
  </si>
  <si>
    <t xml:space="preserve"> P:protein-heme linkage</t>
  </si>
  <si>
    <t xml:space="preserve"> GO:0006457</t>
  </si>
  <si>
    <t xml:space="preserve"> P:protein folding</t>
  </si>
  <si>
    <t xml:space="preserve"> GO:0042026</t>
  </si>
  <si>
    <t xml:space="preserve"> P:protein refolding</t>
  </si>
  <si>
    <t xml:space="preserve"> GO:0006950</t>
  </si>
  <si>
    <t xml:space="preserve"> P:response to stress</t>
  </si>
  <si>
    <t xml:space="preserve"> GO:0004108</t>
  </si>
  <si>
    <t xml:space="preserve"> F:citrate (Si)-synthase activity</t>
  </si>
  <si>
    <t xml:space="preserve"> GO:0044262</t>
  </si>
  <si>
    <t xml:space="preserve"> P:cellular carbohydrate metabolic process</t>
  </si>
  <si>
    <t xml:space="preserve"> GO:0006099</t>
  </si>
  <si>
    <t xml:space="preserve"> P:tricarboxylic acid cycle</t>
  </si>
  <si>
    <t xml:space="preserve"> GO:0004252</t>
  </si>
  <si>
    <t xml:space="preserve"> F:serine-type endopeptidase activity</t>
  </si>
  <si>
    <t xml:space="preserve"> GO:0006508</t>
  </si>
  <si>
    <t xml:space="preserve"> P:proteolysis</t>
  </si>
  <si>
    <t xml:space="preserve"> GO:0030163</t>
  </si>
  <si>
    <t xml:space="preserve"> P:protein catabolic process</t>
  </si>
  <si>
    <t xml:space="preserve"> GO:0016887</t>
  </si>
  <si>
    <t xml:space="preserve"> F:ATPase activity</t>
  </si>
  <si>
    <t xml:space="preserve"> GO:0046983</t>
  </si>
  <si>
    <t xml:space="preserve"> F:protein dimerization activity</t>
  </si>
  <si>
    <t xml:space="preserve"> GO:0051082</t>
  </si>
  <si>
    <t xml:space="preserve"> F:unfolded protein binding</t>
  </si>
  <si>
    <t xml:space="preserve"> GO:0008270</t>
  </si>
  <si>
    <t xml:space="preserve"> F:zinc ion binding</t>
  </si>
  <si>
    <t xml:space="preserve"> GO:0004595</t>
  </si>
  <si>
    <t xml:space="preserve"> F:pantetheine-phosphate adenylyltransferase activity</t>
  </si>
  <si>
    <t xml:space="preserve"> GO:0015937</t>
  </si>
  <si>
    <t xml:space="preserve"> P:coenzyme A biosynthetic process</t>
  </si>
  <si>
    <t xml:space="preserve"> GO:0004140</t>
  </si>
  <si>
    <t xml:space="preserve"> F:dephospho-CoA kinase activity</t>
  </si>
  <si>
    <t xml:space="preserve"> GO:0008495</t>
  </si>
  <si>
    <t xml:space="preserve"> F:protoheme IX farnesyltransferase activity</t>
  </si>
  <si>
    <t xml:space="preserve"> GO:0048034</t>
  </si>
  <si>
    <t xml:space="preserve"> P:heme O biosynthetic process</t>
  </si>
  <si>
    <t xml:space="preserve"> GO:0016491</t>
  </si>
  <si>
    <t xml:space="preserve"> F:oxidoreductase activity</t>
  </si>
  <si>
    <t xml:space="preserve"> GO:0006783</t>
  </si>
  <si>
    <t xml:space="preserve"> P:heme biosynthetic process</t>
  </si>
  <si>
    <t xml:space="preserve"> GO:0006461</t>
  </si>
  <si>
    <t xml:space="preserve"> P:protein complex assembly</t>
  </si>
  <si>
    <t xml:space="preserve"> GO:0008840</t>
  </si>
  <si>
    <t xml:space="preserve"> F:dihydrodipicolinate synthase activity</t>
  </si>
  <si>
    <t xml:space="preserve"> GO:0019877</t>
  </si>
  <si>
    <t xml:space="preserve"> P:diaminopimelate biosynthetic process</t>
  </si>
  <si>
    <t xml:space="preserve"> GO:0005488</t>
  </si>
  <si>
    <t xml:space="preserve"> F:binding</t>
  </si>
  <si>
    <t xml:space="preserve"> GO:0008839</t>
  </si>
  <si>
    <t xml:space="preserve"> F:dihydrodipicolinate reductase activity</t>
  </si>
  <si>
    <t xml:space="preserve"> GO:0008666</t>
  </si>
  <si>
    <t xml:space="preserve"> F:2,3,4,5-tetrahydropyridine-2,6-dicarboxylate N-succinyltransferase activity</t>
  </si>
  <si>
    <t xml:space="preserve"> GO:0008237</t>
  </si>
  <si>
    <t xml:space="preserve"> F:metallopeptidase activity</t>
  </si>
  <si>
    <t xml:space="preserve"> GO:0009014</t>
  </si>
  <si>
    <t xml:space="preserve"> F:succinyl-diaminopimelate desuccinylase activity</t>
  </si>
  <si>
    <t xml:space="preserve"> GO:0008837</t>
  </si>
  <si>
    <t xml:space="preserve"> F:diaminopimelate epimerase activity</t>
  </si>
  <si>
    <t xml:space="preserve"> GO:0009089</t>
  </si>
  <si>
    <t xml:space="preserve"> P:lysine biosynthetic process via diaminopimelate</t>
  </si>
  <si>
    <t xml:space="preserve"> GO:0005618</t>
  </si>
  <si>
    <t xml:space="preserve"> C:cell wall</t>
  </si>
  <si>
    <t xml:space="preserve"> GO:0008716</t>
  </si>
  <si>
    <t xml:space="preserve"> F:D-alanine-D-alanine ligase activity</t>
  </si>
  <si>
    <t xml:space="preserve"> GO:0007047</t>
  </si>
  <si>
    <t xml:space="preserve"> P:cellular cell wall organization</t>
  </si>
  <si>
    <t xml:space="preserve"> GO:0009252</t>
  </si>
  <si>
    <t xml:space="preserve"> P:peptidoglycan biosynthetic process</t>
  </si>
  <si>
    <t xml:space="preserve"> GO:0008360</t>
  </si>
  <si>
    <t xml:space="preserve"> P:regulation of cell shape</t>
  </si>
  <si>
    <t xml:space="preserve"> GO:0005506</t>
  </si>
  <si>
    <t xml:space="preserve"> F:iron ion binding</t>
  </si>
  <si>
    <t xml:space="preserve"> GO:0042586</t>
  </si>
  <si>
    <t xml:space="preserve"> F:peptide deformylase activity</t>
  </si>
  <si>
    <t xml:space="preserve"> GO:0006412</t>
  </si>
  <si>
    <t xml:space="preserve"> P:translation</t>
  </si>
  <si>
    <t xml:space="preserve"> GO:0005622</t>
  </si>
  <si>
    <t xml:space="preserve"> C:intracellular</t>
  </si>
  <si>
    <t xml:space="preserve"> GO:0005525</t>
  </si>
  <si>
    <t xml:space="preserve"> F:GTP binding</t>
  </si>
  <si>
    <t xml:space="preserve"> GO:0042254</t>
  </si>
  <si>
    <t xml:space="preserve"> P:ribosome biogenesis</t>
  </si>
  <si>
    <t xml:space="preserve"> GO:0008832</t>
  </si>
  <si>
    <t xml:space="preserve"> F:dGTPase activity</t>
  </si>
  <si>
    <t xml:space="preserve"> GO:0046039</t>
  </si>
  <si>
    <t xml:space="preserve"> P:GTP metabolic process</t>
  </si>
  <si>
    <t xml:space="preserve"> GO:0003688</t>
  </si>
  <si>
    <t xml:space="preserve"> F:DNA replication origin binding</t>
  </si>
  <si>
    <t xml:space="preserve"> GO:0017111</t>
  </si>
  <si>
    <t xml:space="preserve"> F:nucleoside-triphosphatase activity</t>
  </si>
  <si>
    <t xml:space="preserve"> GO:0006270</t>
  </si>
  <si>
    <t xml:space="preserve"> P:DNA-dependent DNA replication initiation</t>
  </si>
  <si>
    <t xml:space="preserve"> GO:0006275</t>
  </si>
  <si>
    <t xml:space="preserve"> P:regulation of DNA replication</t>
  </si>
  <si>
    <t xml:space="preserve"> GO:0031072</t>
  </si>
  <si>
    <t xml:space="preserve"> F:heat shock protein binding</t>
  </si>
  <si>
    <t xml:space="preserve"> GO:0006260</t>
  </si>
  <si>
    <t xml:space="preserve"> P:DNA replication</t>
  </si>
  <si>
    <t xml:space="preserve"> GO:0009408</t>
  </si>
  <si>
    <t xml:space="preserve"> P:response to heat</t>
  </si>
  <si>
    <t xml:space="preserve"> GO:0003677</t>
  </si>
  <si>
    <t xml:space="preserve"> F:DNA binding</t>
  </si>
  <si>
    <t xml:space="preserve"> GO:0003911</t>
  </si>
  <si>
    <t xml:space="preserve"> F:DNA ligase (NAD+) activity</t>
  </si>
  <si>
    <t xml:space="preserve"> GO:0006281</t>
  </si>
  <si>
    <t xml:space="preserve"> P:DNA repair</t>
  </si>
  <si>
    <t xml:space="preserve"> GO:0004170</t>
  </si>
  <si>
    <t xml:space="preserve"> F:dUTP diphosphatase activity</t>
  </si>
  <si>
    <t xml:space="preserve"> GO:0046080</t>
  </si>
  <si>
    <t xml:space="preserve"> P:dUTP metabolic process</t>
  </si>
  <si>
    <t xml:space="preserve"> GO:0008661</t>
  </si>
  <si>
    <t xml:space="preserve"> F:1-deoxy-D-xylulose-5-phosphate synthase activity</t>
  </si>
  <si>
    <t xml:space="preserve"> GO:0016624</t>
  </si>
  <si>
    <t xml:space="preserve"> F:oxidoreductase activity, acting on the aldehyde or oxo group of donors, disulfide as acceptor</t>
  </si>
  <si>
    <t xml:space="preserve"> GO:0016114</t>
  </si>
  <si>
    <t xml:space="preserve"> P:terpenoid biosynthetic process</t>
  </si>
  <si>
    <t xml:space="preserve"> GO:0009228</t>
  </si>
  <si>
    <t xml:space="preserve"> P:thiamine biosynthetic process</t>
  </si>
  <si>
    <t xml:space="preserve"> GO:0003924</t>
  </si>
  <si>
    <t xml:space="preserve"> F:GTPase activity</t>
  </si>
  <si>
    <t xml:space="preserve"> GO:0003746</t>
  </si>
  <si>
    <t xml:space="preserve"> F:translation elongation factor activity</t>
  </si>
  <si>
    <t xml:space="preserve"> GO:0043043</t>
  </si>
  <si>
    <t xml:space="preserve"> P:peptide biosynthetic process</t>
  </si>
  <si>
    <t xml:space="preserve"> GO:0000917</t>
  </si>
  <si>
    <t xml:space="preserve"> P:barrier septum formation</t>
  </si>
  <si>
    <t xml:space="preserve"> GO:0007049</t>
  </si>
  <si>
    <t xml:space="preserve"> P:cell cycle</t>
  </si>
  <si>
    <t xml:space="preserve"> GO:0009986</t>
  </si>
  <si>
    <t xml:space="preserve"> C:cell surface</t>
  </si>
  <si>
    <t xml:space="preserve"> GO:0005576</t>
  </si>
  <si>
    <t xml:space="preserve"> C:extracellular region</t>
  </si>
  <si>
    <t xml:space="preserve"> GO:0000015</t>
  </si>
  <si>
    <t xml:space="preserve"> C:phosphopyruvate hydratase complex</t>
  </si>
  <si>
    <t xml:space="preserve"> GO:0004634</t>
  </si>
  <si>
    <t xml:space="preserve"> F:phosphopyruvate hydratase activity</t>
  </si>
  <si>
    <t xml:space="preserve"> GO:0006096</t>
  </si>
  <si>
    <t xml:space="preserve"> P:glycolysis</t>
  </si>
  <si>
    <t xml:space="preserve"> GO:0009318</t>
  </si>
  <si>
    <t xml:space="preserve"> C:exodeoxyribonuclease VII complex</t>
  </si>
  <si>
    <t xml:space="preserve"> GO:0008855</t>
  </si>
  <si>
    <t xml:space="preserve"> F:exodeoxyribonuclease VII activity</t>
  </si>
  <si>
    <t xml:space="preserve"> GO:0003676</t>
  </si>
  <si>
    <t xml:space="preserve"> F:nucleic acid binding</t>
  </si>
  <si>
    <t xml:space="preserve"> GO:0006308</t>
  </si>
  <si>
    <t xml:space="preserve"> P:DNA catabolic process</t>
  </si>
  <si>
    <t xml:space="preserve"> GO:0004315</t>
  </si>
  <si>
    <t xml:space="preserve"> F:3-oxoacyl-[acyl-carrier-protein] synthase activity</t>
  </si>
  <si>
    <t xml:space="preserve"> GO:0033818</t>
  </si>
  <si>
    <t xml:space="preserve"> F:beta-ketoacyl-acyl-carrier-protein synthase III activity</t>
  </si>
  <si>
    <t xml:space="preserve"> GO:0016836</t>
  </si>
  <si>
    <t xml:space="preserve"> F:hydro-lyase activity</t>
  </si>
  <si>
    <t xml:space="preserve"> GO:0009245</t>
  </si>
  <si>
    <t xml:space="preserve"> P:lipid A biosynthetic process</t>
  </si>
  <si>
    <t xml:space="preserve"> GO:0004479</t>
  </si>
  <si>
    <t xml:space="preserve"> F:methionyl-tRNA formyltransferase activity</t>
  </si>
  <si>
    <t xml:space="preserve"> GO:0008168</t>
  </si>
  <si>
    <t xml:space="preserve"> F:methyltransferase activity</t>
  </si>
  <si>
    <t xml:space="preserve"> GO:0004477</t>
  </si>
  <si>
    <t xml:space="preserve"> F:methenyltetrahydrofolate cyclohydrolase activity</t>
  </si>
  <si>
    <t xml:space="preserve"> GO:0004488</t>
  </si>
  <si>
    <t xml:space="preserve"> F:methylenetetrahydrofolate dehydrogenase (NADP+) activity</t>
  </si>
  <si>
    <t xml:space="preserve"> GO:0009396</t>
  </si>
  <si>
    <t xml:space="preserve"> P:folic acid-containing compound biosynthetic process</t>
  </si>
  <si>
    <t xml:space="preserve"> GO:0000105</t>
  </si>
  <si>
    <t xml:space="preserve"> P:histidine biosynthetic process</t>
  </si>
  <si>
    <t xml:space="preserve"> GO:0009086</t>
  </si>
  <si>
    <t xml:space="preserve"> P:methionine biosynthetic process</t>
  </si>
  <si>
    <t xml:space="preserve"> GO:0006730</t>
  </si>
  <si>
    <t xml:space="preserve"> P:one-carbon metabolic process</t>
  </si>
  <si>
    <t xml:space="preserve"> GO:0006164</t>
  </si>
  <si>
    <t xml:space="preserve"> P:purine nucleotide biosynthetic process</t>
  </si>
  <si>
    <t xml:space="preserve"> GO:0003684</t>
  </si>
  <si>
    <t xml:space="preserve"> F:damaged DNA binding</t>
  </si>
  <si>
    <t xml:space="preserve"> GO:0008534</t>
  </si>
  <si>
    <t xml:space="preserve"> F:oxidized purine base lesion DNA N-glycosylase activity</t>
  </si>
  <si>
    <t xml:space="preserve"> GO:0006284</t>
  </si>
  <si>
    <t xml:space="preserve"> P:base-excision repair</t>
  </si>
  <si>
    <t xml:space="preserve"> GO:0006289</t>
  </si>
  <si>
    <t xml:space="preserve"> P:nucleotide-excision repair</t>
  </si>
  <si>
    <t xml:space="preserve"> GO:0004347</t>
  </si>
  <si>
    <t xml:space="preserve"> F:glucose-6-phosphate isomerase activity</t>
  </si>
  <si>
    <t xml:space="preserve"> GO:0006094</t>
  </si>
  <si>
    <t xml:space="preserve"> P:gluconeogenesis</t>
  </si>
  <si>
    <t xml:space="preserve"> GO:0016884</t>
  </si>
  <si>
    <t xml:space="preserve"> F:carbon-nitrogen ligase activity, with glutamine as amido-N-donor</t>
  </si>
  <si>
    <t xml:space="preserve"> GO:0016874</t>
  </si>
  <si>
    <t xml:space="preserve"> F:ligase activity</t>
  </si>
  <si>
    <t xml:space="preserve"> GO:0006450</t>
  </si>
  <si>
    <t xml:space="preserve"> P:regulation of translational fidelity</t>
  </si>
  <si>
    <t xml:space="preserve"> GO:0003934</t>
  </si>
  <si>
    <t xml:space="preserve"> F:GTP cyclohydrolase I activity</t>
  </si>
  <si>
    <t xml:space="preserve"> GO:0046654</t>
  </si>
  <si>
    <t xml:space="preserve"> P:tetrahydrofolate biosynthetic process</t>
  </si>
  <si>
    <t xml:space="preserve"> GO:0004222</t>
  </si>
  <si>
    <t xml:space="preserve"> F:metalloendopeptidase activity</t>
  </si>
  <si>
    <t xml:space="preserve"> GO:0005960</t>
  </si>
  <si>
    <t xml:space="preserve"> C:glycine cleavage complex</t>
  </si>
  <si>
    <t xml:space="preserve"> GO:0019464</t>
  </si>
  <si>
    <t xml:space="preserve"> P:glycine decarboxylation via glycine cleavage system</t>
  </si>
  <si>
    <t xml:space="preserve"> GO:0004375</t>
  </si>
  <si>
    <t xml:space="preserve"> F:glycine dehydrogenase (decarboxylating) activity</t>
  </si>
  <si>
    <t xml:space="preserve"> GO:0030170</t>
  </si>
  <si>
    <t xml:space="preserve"> F:pyridoxal phosphate binding</t>
  </si>
  <si>
    <t xml:space="preserve"> GO:0006544</t>
  </si>
  <si>
    <t xml:space="preserve"> P:glycine metabolic process</t>
  </si>
  <si>
    <t xml:space="preserve"> GO:0008966</t>
  </si>
  <si>
    <t xml:space="preserve"> F:phosphoglucosamine mutase activity</t>
  </si>
  <si>
    <t xml:space="preserve"> GO:0005975</t>
  </si>
  <si>
    <t xml:space="preserve"> P:carbohydrate metabolic process</t>
  </si>
  <si>
    <t xml:space="preserve"> GO:0004360</t>
  </si>
  <si>
    <t xml:space="preserve"> F:glutamine-fructose-6-phosphate transaminase (isomerizing) activity</t>
  </si>
  <si>
    <t xml:space="preserve"> GO:0005529</t>
  </si>
  <si>
    <t xml:space="preserve"> F:sugar binding</t>
  </si>
  <si>
    <t xml:space="preserve"> GO:0016051</t>
  </si>
  <si>
    <t xml:space="preserve"> P:carbohydrate biosynthetic process</t>
  </si>
  <si>
    <t xml:space="preserve"> GO:0019134</t>
  </si>
  <si>
    <t xml:space="preserve"> F:glucosamine-1-phosphate N-acetyltransferase activity</t>
  </si>
  <si>
    <t xml:space="preserve"> GO:0003977</t>
  </si>
  <si>
    <t xml:space="preserve"> F:UDP-N-acetylglucosamine diphosphorylase activity</t>
  </si>
  <si>
    <t xml:space="preserve"> GO:0000902</t>
  </si>
  <si>
    <t xml:space="preserve"> P:cell morphogenesis</t>
  </si>
  <si>
    <t xml:space="preserve"> GO:0009103</t>
  </si>
  <si>
    <t xml:space="preserve"> P:lipopolysaccharide biosynthetic process</t>
  </si>
  <si>
    <t xml:space="preserve"> GO:0008882</t>
  </si>
  <si>
    <t xml:space="preserve"> F:[glutamate-ammonia-ligase] adenylyltransferase activity</t>
  </si>
  <si>
    <t xml:space="preserve"> GO:0004416</t>
  </si>
  <si>
    <t xml:space="preserve"> F:hydroxyacylglutathione hydrolase activity</t>
  </si>
  <si>
    <t xml:space="preserve"> GO:0004372</t>
  </si>
  <si>
    <t xml:space="preserve"> F:glycine hydroxymethyltransferase activity</t>
  </si>
  <si>
    <t xml:space="preserve"> GO:0006563</t>
  </si>
  <si>
    <t xml:space="preserve"> P:L-serine metabolic process</t>
  </si>
  <si>
    <t xml:space="preserve"> GO:0009331</t>
  </si>
  <si>
    <t xml:space="preserve"> C:glycerol-3-phosphate dehydrogenase complex</t>
  </si>
  <si>
    <t xml:space="preserve"> GO:0047952</t>
  </si>
  <si>
    <t xml:space="preserve"> F:glycerol-3-phosphate dehydrogenase [NAD(P)+] activity</t>
  </si>
  <si>
    <t xml:space="preserve"> GO:0004367</t>
  </si>
  <si>
    <t xml:space="preserve"> F:glycerol-3-phosphate dehydrogenase [NAD+] activity</t>
  </si>
  <si>
    <t xml:space="preserve"> GO:0051287</t>
  </si>
  <si>
    <t xml:space="preserve"> F:NAD binding</t>
  </si>
  <si>
    <t xml:space="preserve"> GO:0046168</t>
  </si>
  <si>
    <t xml:space="preserve"> P:glycerol-3-phosphate catabolic process</t>
  </si>
  <si>
    <t xml:space="preserve"> GO:0008654</t>
  </si>
  <si>
    <t xml:space="preserve"> P:phospholipid biosynthetic process</t>
  </si>
  <si>
    <t xml:space="preserve"> GO:0004619</t>
  </si>
  <si>
    <t xml:space="preserve"> F:phosphoglycerate mutase activity</t>
  </si>
  <si>
    <t xml:space="preserve"> GO:0003711</t>
  </si>
  <si>
    <t xml:space="preserve"> F:transcription elongation regulator activity</t>
  </si>
  <si>
    <t xml:space="preserve"> GO:0006350</t>
  </si>
  <si>
    <t xml:space="preserve"> P:transcription</t>
  </si>
  <si>
    <t xml:space="preserve"> GO:0000774</t>
  </si>
  <si>
    <t xml:space="preserve"> F:adenyl-nucleotide exchange factor activity</t>
  </si>
  <si>
    <t xml:space="preserve"> GO:0051087</t>
  </si>
  <si>
    <t xml:space="preserve"> F:chaperone binding</t>
  </si>
  <si>
    <t xml:space="preserve"> GO:0042803</t>
  </si>
  <si>
    <t xml:space="preserve"> F:protein homodimerization activity</t>
  </si>
  <si>
    <t xml:space="preserve"> GO:0003922</t>
  </si>
  <si>
    <t xml:space="preserve"> F:GMP synthase (glutamine-hydrolyzing) activity</t>
  </si>
  <si>
    <t xml:space="preserve"> GO:0006177</t>
  </si>
  <si>
    <t xml:space="preserve"> P:GMP biosynthetic process</t>
  </si>
  <si>
    <t xml:space="preserve"> GO:0003723</t>
  </si>
  <si>
    <t xml:space="preserve"> F:RNA binding</t>
  </si>
  <si>
    <t xml:space="preserve"> GO:0006355</t>
  </si>
  <si>
    <t xml:space="preserve"> P:regulation of transcription, DNA-dependent</t>
  </si>
  <si>
    <t xml:space="preserve"> GO:0005215</t>
  </si>
  <si>
    <t xml:space="preserve"> F:transporter activity</t>
  </si>
  <si>
    <t xml:space="preserve"> GO:0009376</t>
  </si>
  <si>
    <t xml:space="preserve"> C:HslUV protease complex</t>
  </si>
  <si>
    <t xml:space="preserve"> GO:0070011</t>
  </si>
  <si>
    <t xml:space="preserve"> F:peptidase activity, acting on L-amino acid peptides</t>
  </si>
  <si>
    <t xml:space="preserve"> GO:0005839</t>
  </si>
  <si>
    <t xml:space="preserve"> C:proteasome core complex</t>
  </si>
  <si>
    <t xml:space="preserve"> GO:0004298</t>
  </si>
  <si>
    <t xml:space="preserve"> F:threonine-type endopeptidase activity</t>
  </si>
  <si>
    <t xml:space="preserve"> GO:0051603</t>
  </si>
  <si>
    <t xml:space="preserve"> P:proteolysis involved in cellular protein catabolic process</t>
  </si>
  <si>
    <t xml:space="preserve"> GO:0004397</t>
  </si>
  <si>
    <t xml:space="preserve"> F:histidine ammonia-lyase activity</t>
  </si>
  <si>
    <t xml:space="preserve"> GO:0009058</t>
  </si>
  <si>
    <t xml:space="preserve"> P:biosynthetic process</t>
  </si>
  <si>
    <t xml:space="preserve"> GO:0006548</t>
  </si>
  <si>
    <t xml:space="preserve"> P:histidine catabolic process</t>
  </si>
  <si>
    <t xml:space="preserve"> GO:0003743</t>
  </si>
  <si>
    <t xml:space="preserve"> F:translation initiation factor activity</t>
  </si>
  <si>
    <t xml:space="preserve"> GO:0006310</t>
  </si>
  <si>
    <t xml:space="preserve"> P:DNA recombination</t>
  </si>
  <si>
    <t xml:space="preserve"> GO:0006417</t>
  </si>
  <si>
    <t xml:space="preserve"> P:regulation of translation</t>
  </si>
  <si>
    <t xml:space="preserve"> GO:0050662</t>
  </si>
  <si>
    <t xml:space="preserve"> F:coenzyme binding</t>
  </si>
  <si>
    <t xml:space="preserve"> GO:0004455</t>
  </si>
  <si>
    <t xml:space="preserve"> F:ketol-acid reductoisomerase activity</t>
  </si>
  <si>
    <t xml:space="preserve"> GO:0009082</t>
  </si>
  <si>
    <t xml:space="preserve"> P:branched chain family amino acid biosynthetic process</t>
  </si>
  <si>
    <t xml:space="preserve"> GO:0008685</t>
  </si>
  <si>
    <t xml:space="preserve"> F:2-C-methyl-D-erythritol 2,4-cyclodiphosphate synthase activity</t>
  </si>
  <si>
    <t xml:space="preserve"> GO:0050518</t>
  </si>
  <si>
    <t xml:space="preserve"> F:2-C-methyl-D-erythritol 4-phosphate cytidylyltransferase activity</t>
  </si>
  <si>
    <t xml:space="preserve"> GO:0050515</t>
  </si>
  <si>
    <t xml:space="preserve"> F:4-(cytidine 5'-diphospho)-2-C-methyl-D-erythritol kinase activity</t>
  </si>
  <si>
    <t xml:space="preserve"> GO:0051539</t>
  </si>
  <si>
    <t xml:space="preserve"> F:4 iron, 4 sulfur cluster binding</t>
  </si>
  <si>
    <t xml:space="preserve"> GO:0046429</t>
  </si>
  <si>
    <t xml:space="preserve"> F:4-hydroxy-3-methylbut-2-en-1-yl diphosphate synthase activity</t>
  </si>
  <si>
    <t xml:space="preserve"> GO:0051538</t>
  </si>
  <si>
    <t xml:space="preserve"> F:3 iron, 4 sulfur cluster binding</t>
  </si>
  <si>
    <t xml:space="preserve"> GO:0051745</t>
  </si>
  <si>
    <t xml:space="preserve"> F:4-hydroxy-3-methylbut-2-en-1-yl diphosphate reductase activity</t>
  </si>
  <si>
    <t xml:space="preserve"> GO:0019288</t>
  </si>
  <si>
    <t xml:space="preserve"> P:isopentenyl diphosphate biosynthetic process, mevalonate-independent pathway</t>
  </si>
  <si>
    <t xml:space="preserve"> GO:0004017</t>
  </si>
  <si>
    <t xml:space="preserve"> F:adenylate kinase activity</t>
  </si>
  <si>
    <t xml:space="preserve"> GO:0004127</t>
  </si>
  <si>
    <t xml:space="preserve"> F:cytidylate kinase activity</t>
  </si>
  <si>
    <t xml:space="preserve"> GO:0008676</t>
  </si>
  <si>
    <t xml:space="preserve"> F:3-deoxy-8-phosphooctulonate synthase activity</t>
  </si>
  <si>
    <t xml:space="preserve"> GO:0008690</t>
  </si>
  <si>
    <t xml:space="preserve"> F:3-deoxy-manno-octulosonate cytidylyltransferase activity</t>
  </si>
  <si>
    <t xml:space="preserve"> GO:0004385</t>
  </si>
  <si>
    <t xml:space="preserve"> F:guanylate kinase activity</t>
  </si>
  <si>
    <t xml:space="preserve"> GO:0006163</t>
  </si>
  <si>
    <t xml:space="preserve"> P:purine nucleotide metabolic process</t>
  </si>
  <si>
    <t xml:space="preserve"> GO:0004798</t>
  </si>
  <si>
    <t xml:space="preserve"> F:thymidylate kinase activity</t>
  </si>
  <si>
    <t xml:space="preserve"> GO:0006233</t>
  </si>
  <si>
    <t xml:space="preserve"> P:dTDP biosynthetic process</t>
  </si>
  <si>
    <t xml:space="preserve"> GO:0045449</t>
  </si>
  <si>
    <t xml:space="preserve"> P:regulation of transcription</t>
  </si>
  <si>
    <t xml:space="preserve"> GO:0009432</t>
  </si>
  <si>
    <t xml:space="preserve"> P:SOS response</t>
  </si>
  <si>
    <t xml:space="preserve"> GO:0016757</t>
  </si>
  <si>
    <t xml:space="preserve"> F:transferase activity, transferring glycosyl groups</t>
  </si>
  <si>
    <t xml:space="preserve"> GO:0042158</t>
  </si>
  <si>
    <t xml:space="preserve"> P:lipoprotein biosynthetic process</t>
  </si>
  <si>
    <t xml:space="preserve"> GO:0009249</t>
  </si>
  <si>
    <t xml:space="preserve"> P:protein lipoylation</t>
  </si>
  <si>
    <t xml:space="preserve"> GO:0016992</t>
  </si>
  <si>
    <t xml:space="preserve"> F:lipoate synthase activity</t>
  </si>
  <si>
    <t xml:space="preserve"> GO:0009107</t>
  </si>
  <si>
    <t xml:space="preserve"> P:lipoate biosynthetic process</t>
  </si>
  <si>
    <t xml:space="preserve"> GO:0033819</t>
  </si>
  <si>
    <t xml:space="preserve"> F:lipoyl(octanoyl) transferase activity</t>
  </si>
  <si>
    <t xml:space="preserve"> GO:0016415</t>
  </si>
  <si>
    <t xml:space="preserve"> F:octanoyltransferase activity</t>
  </si>
  <si>
    <t xml:space="preserve"> GO:0006464</t>
  </si>
  <si>
    <t xml:space="preserve"> P:protein modification process</t>
  </si>
  <si>
    <t xml:space="preserve"> GO:0010181</t>
  </si>
  <si>
    <t xml:space="preserve"> F:FMN binding</t>
  </si>
  <si>
    <t xml:space="preserve"> GO:0004460</t>
  </si>
  <si>
    <t xml:space="preserve"> F:L-lactate dehydrogenase (cytochrome) activity</t>
  </si>
  <si>
    <t xml:space="preserve"> GO:0006089</t>
  </si>
  <si>
    <t xml:space="preserve"> P:lactate metabolic process</t>
  </si>
  <si>
    <t xml:space="preserve"> GO:0042954</t>
  </si>
  <si>
    <t xml:space="preserve"> F:lipoprotein transporter activity</t>
  </si>
  <si>
    <t xml:space="preserve"> GO:0008780</t>
  </si>
  <si>
    <t xml:space="preserve"> F:acyl-[acyl-carrier-protein]-UDP-N-acetylglucosamine O-acyltransferase activity</t>
  </si>
  <si>
    <t xml:space="preserve"> GO:0008415</t>
  </si>
  <si>
    <t xml:space="preserve"> F:acyltransferase activity</t>
  </si>
  <si>
    <t xml:space="preserve"> GO:0009029</t>
  </si>
  <si>
    <t xml:space="preserve"> F:tetraacyldisaccharide 4'-kinase activity</t>
  </si>
  <si>
    <t xml:space="preserve"> GO:0004190</t>
  </si>
  <si>
    <t xml:space="preserve"> F:aspartic-type endopeptidase activity</t>
  </si>
  <si>
    <t xml:space="preserve"> GO:0016820</t>
  </si>
  <si>
    <t xml:space="preserve"> F:hydrolase activity, acting on acid anhydrides, catalyzing transmembrane movement of substances</t>
  </si>
  <si>
    <t xml:space="preserve"> GO:0046677</t>
  </si>
  <si>
    <t xml:space="preserve"> P:response to antibiotic</t>
  </si>
  <si>
    <t xml:space="preserve"> GO:0030060</t>
  </si>
  <si>
    <t xml:space="preserve"> F:L-malate dehydrogenase activity</t>
  </si>
  <si>
    <t xml:space="preserve"> GO:0006108</t>
  </si>
  <si>
    <t xml:space="preserve"> P:malate metabolic process</t>
  </si>
  <si>
    <t xml:space="preserve"> GO:0052381</t>
  </si>
  <si>
    <t xml:space="preserve"> F:tRNA dimethylallyltransferase activity</t>
  </si>
  <si>
    <t xml:space="preserve"> GO:0008033</t>
  </si>
  <si>
    <t xml:space="preserve"> P:tRNA processing</t>
  </si>
  <si>
    <t xml:space="preserve"> GO:0016740</t>
  </si>
  <si>
    <t xml:space="preserve"> F:transferase activity</t>
  </si>
  <si>
    <t xml:space="preserve"> GO:0006400</t>
  </si>
  <si>
    <t xml:space="preserve"> P:tRNA modification</t>
  </si>
  <si>
    <t xml:space="preserve"> GO:0000049</t>
  </si>
  <si>
    <t xml:space="preserve"> F:tRNA binding</t>
  </si>
  <si>
    <t xml:space="preserve"> GO:0050660</t>
  </si>
  <si>
    <t xml:space="preserve"> F:flavin adenine dinucleotide binding</t>
  </si>
  <si>
    <t xml:space="preserve"> GO:0002098</t>
  </si>
  <si>
    <t xml:space="preserve"> P:tRNA wobble uridine modification</t>
  </si>
  <si>
    <t xml:space="preserve"> GO:0008963</t>
  </si>
  <si>
    <t xml:space="preserve"> F:phospho-N-acetylmuramoyl-pentapeptide-transferase activity</t>
  </si>
  <si>
    <t xml:space="preserve"> GO:0051992</t>
  </si>
  <si>
    <t xml:space="preserve"> F:UDP-N-acetylmuramoyl-L-alanyl-D-glutamyl-meso-2,6-diaminopimelyl-D-alanyl-D-alanine:undecaprenyl-phosphate transferase activity</t>
  </si>
  <si>
    <t xml:space="preserve"> GO:0051301</t>
  </si>
  <si>
    <t xml:space="preserve"> P:cell division</t>
  </si>
  <si>
    <t xml:space="preserve"> GO:0005216</t>
  </si>
  <si>
    <t xml:space="preserve"> F:ion channel activity</t>
  </si>
  <si>
    <t xml:space="preserve"> GO:0008760</t>
  </si>
  <si>
    <t xml:space="preserve"> F:UDP-N-acetylglucosamine 1-carboxyvinyltransferase activity</t>
  </si>
  <si>
    <t xml:space="preserve"> GO:0019277</t>
  </si>
  <si>
    <t xml:space="preserve"> P:UDP-N-acetylgalactosamine biosynthetic process</t>
  </si>
  <si>
    <t xml:space="preserve"> GO:0008762</t>
  </si>
  <si>
    <t xml:space="preserve"> F:UDP-N-acetylmuramate dehydrogenase activity</t>
  </si>
  <si>
    <t xml:space="preserve"> GO:0008763</t>
  </si>
  <si>
    <t xml:space="preserve"> F:UDP-N-acetylmuramate-L-alanine ligase activity</t>
  </si>
  <si>
    <t xml:space="preserve"> GO:0004326</t>
  </si>
  <si>
    <t xml:space="preserve"> F:tetrahydrofolylpolyglutamate synthase activity</t>
  </si>
  <si>
    <t xml:space="preserve"> GO:0008764</t>
  </si>
  <si>
    <t xml:space="preserve"> F:UDP-N-acetylmuramoylalanine-D-glutamate ligase activity</t>
  </si>
  <si>
    <t xml:space="preserve"> GO:0030246</t>
  </si>
  <si>
    <t xml:space="preserve"> F:carbohydrate binding</t>
  </si>
  <si>
    <t xml:space="preserve"> GO:0051991</t>
  </si>
  <si>
    <t xml:space="preserve"> F:UDP-N-acetyl-D-glucosamine:N-acetylmuramoyl-L-alanyl-D-glutamyl-meso-2,6-diaminopimelyl-D-alanyl-D-alanine-diphosphoundecaprenol 4-beta-N-acetylglucosaminlytransferase activity</t>
  </si>
  <si>
    <t xml:space="preserve"> GO:0050511</t>
  </si>
  <si>
    <t xml:space="preserve"> F:undecaprenyldiphospho-muramoylpentapeptide beta-N-acetylglucosaminyltransferase activity</t>
  </si>
  <si>
    <t xml:space="preserve"> GO:0030259</t>
  </si>
  <si>
    <t xml:space="preserve"> P:lipid glycosylation</t>
  </si>
  <si>
    <t xml:space="preserve"> GO:0008881</t>
  </si>
  <si>
    <t xml:space="preserve"> F:glutamate racemase activity</t>
  </si>
  <si>
    <t xml:space="preserve"> GO:0030983</t>
  </si>
  <si>
    <t xml:space="preserve"> F:mismatched DNA binding</t>
  </si>
  <si>
    <t xml:space="preserve"> GO:0006298</t>
  </si>
  <si>
    <t xml:space="preserve"> P:mismatch repair</t>
  </si>
  <si>
    <t xml:space="preserve"> GO:0004550</t>
  </si>
  <si>
    <t xml:space="preserve"> F:nucleoside diphosphate kinase activity</t>
  </si>
  <si>
    <t xml:space="preserve"> GO:0006241</t>
  </si>
  <si>
    <t xml:space="preserve"> P:CTP biosynthetic process</t>
  </si>
  <si>
    <t xml:space="preserve"> GO:0006183</t>
  </si>
  <si>
    <t xml:space="preserve"> P:GTP biosynthetic process</t>
  </si>
  <si>
    <t xml:space="preserve"> GO:0006228</t>
  </si>
  <si>
    <t xml:space="preserve"> P:UTP biosynthetic process</t>
  </si>
  <si>
    <t xml:space="preserve"> GO:0015441</t>
  </si>
  <si>
    <t xml:space="preserve"> F:beta-glucan-transporting ATPase activity</t>
  </si>
  <si>
    <t xml:space="preserve"> GO:0015297</t>
  </si>
  <si>
    <t xml:space="preserve"> F:antiporter activity</t>
  </si>
  <si>
    <t xml:space="preserve"> GO:0006885</t>
  </si>
  <si>
    <t xml:space="preserve"> P:regulation of pH</t>
  </si>
  <si>
    <t xml:space="preserve"> GO:0006814</t>
  </si>
  <si>
    <t xml:space="preserve"> P:sodium ion transport</t>
  </si>
  <si>
    <t xml:space="preserve"> GO:0016564</t>
  </si>
  <si>
    <t xml:space="preserve"> F:transcription repressor activity</t>
  </si>
  <si>
    <t xml:space="preserve"> GO:0008137</t>
  </si>
  <si>
    <t xml:space="preserve"> F:NADH dehydrogenase (ubiquinone) activity</t>
  </si>
  <si>
    <t xml:space="preserve"> GO:0048038</t>
  </si>
  <si>
    <t xml:space="preserve"> F:quinone binding</t>
  </si>
  <si>
    <t xml:space="preserve"> GO:0006810</t>
  </si>
  <si>
    <t xml:space="preserve"> P:transport</t>
  </si>
  <si>
    <t xml:space="preserve"> GO:0050136</t>
  </si>
  <si>
    <t xml:space="preserve"> F:NADH dehydrogenase (quinone) activity</t>
  </si>
  <si>
    <t xml:space="preserve"> GO:0009055</t>
  </si>
  <si>
    <t xml:space="preserve"> F:electron carrier activity</t>
  </si>
  <si>
    <t xml:space="preserve"> GO:0042773</t>
  </si>
  <si>
    <t xml:space="preserve"> P:ATP synthesis coupled electron transport</t>
  </si>
  <si>
    <t xml:space="preserve"> GO:0003715</t>
  </si>
  <si>
    <t xml:space="preserve"> F:transcription termination factor activity</t>
  </si>
  <si>
    <t xml:space="preserve"> GO:0045252</t>
  </si>
  <si>
    <t xml:space="preserve"> C:oxoglutarate dehydrogenase complex</t>
  </si>
  <si>
    <t xml:space="preserve"> GO:0004149</t>
  </si>
  <si>
    <t xml:space="preserve"> F:dihydrolipoyllysine-residue succinyltransferase activity</t>
  </si>
  <si>
    <t xml:space="preserve"> GO:0003864</t>
  </si>
  <si>
    <t xml:space="preserve"> F:3-methyl-2-oxobutanoate hydroxymethyltransferase activity</t>
  </si>
  <si>
    <t xml:space="preserve"> GO:0015940</t>
  </si>
  <si>
    <t xml:space="preserve"> P:pantothenate biosynthetic process</t>
  </si>
  <si>
    <t xml:space="preserve"> GO:0004592</t>
  </si>
  <si>
    <t xml:space="preserve"> F:pantoate-beta-alanine ligase activity</t>
  </si>
  <si>
    <t xml:space="preserve"> GO:0004733</t>
  </si>
  <si>
    <t xml:space="preserve"> F:pyridoxamine-phosphate oxidase activity</t>
  </si>
  <si>
    <t xml:space="preserve"> GO:0008615</t>
  </si>
  <si>
    <t xml:space="preserve"> P:pyridoxine biosynthetic process</t>
  </si>
  <si>
    <t xml:space="preserve"> GO:0004618</t>
  </si>
  <si>
    <t xml:space="preserve"> F:phosphoglycerate kinase activity</t>
  </si>
  <si>
    <t xml:space="preserve"> GO:0016747</t>
  </si>
  <si>
    <t xml:space="preserve"> F:transferase activity, transferring acyl groups other than amino-acyl groups</t>
  </si>
  <si>
    <t xml:space="preserve"> GO:0004516</t>
  </si>
  <si>
    <t xml:space="preserve"> F:nicotinate phosphoribosyltransferase activity</t>
  </si>
  <si>
    <t xml:space="preserve"> GO:0004514</t>
  </si>
  <si>
    <t xml:space="preserve"> F:nicotinate-nucleotide diphosphorylase (carboxylating) activity</t>
  </si>
  <si>
    <t xml:space="preserve"> GO:0009435</t>
  </si>
  <si>
    <t xml:space="preserve"> P:NAD biosynthetic process</t>
  </si>
  <si>
    <t xml:space="preserve"> GO:0019357</t>
  </si>
  <si>
    <t xml:space="preserve"> P:nicotinate nucleotide biosynthetic process</t>
  </si>
  <si>
    <t xml:space="preserve"> GO:0000175</t>
  </si>
  <si>
    <t xml:space="preserve"> F:3'-5'-exoribonuclease activity</t>
  </si>
  <si>
    <t xml:space="preserve"> GO:0004654</t>
  </si>
  <si>
    <t xml:space="preserve"> F:polyribonucleotide nucleotidyltransferase activity</t>
  </si>
  <si>
    <t xml:space="preserve"> GO:0006402</t>
  </si>
  <si>
    <t xml:space="preserve"> P:mRNA catabolic process</t>
  </si>
  <si>
    <t xml:space="preserve"> GO:0006396</t>
  </si>
  <si>
    <t xml:space="preserve"> P:RNA processing</t>
  </si>
  <si>
    <t xml:space="preserve"> GO:0004350</t>
  </si>
  <si>
    <t xml:space="preserve"> F:glutamate-5-semialdehyde dehydrogenase activity</t>
  </si>
  <si>
    <t xml:space="preserve"> GO:0004609</t>
  </si>
  <si>
    <t xml:space="preserve"> F:phosphatidylserine decarboxylase activity</t>
  </si>
  <si>
    <t xml:space="preserve"> GO:0006646</t>
  </si>
  <si>
    <t xml:space="preserve"> P:phosphatidylethanolamine biosynthetic process</t>
  </si>
  <si>
    <t xml:space="preserve"> GO:0005315</t>
  </si>
  <si>
    <t xml:space="preserve"> F:inorganic phosphate transmembrane transporter activity</t>
  </si>
  <si>
    <t xml:space="preserve"> GO:0015415</t>
  </si>
  <si>
    <t xml:space="preserve"> F:phosphate transmembrane-transporting ATPase activity</t>
  </si>
  <si>
    <t xml:space="preserve"> GO:0004045</t>
  </si>
  <si>
    <t xml:space="preserve"> F:aminoacyl-tRNA hydrolase activity</t>
  </si>
  <si>
    <t xml:space="preserve"> GO:0004641</t>
  </si>
  <si>
    <t xml:space="preserve"> F:phosphoribosylformylglycinamidine cyclo-ligase activity</t>
  </si>
  <si>
    <t xml:space="preserve"> GO:0006189</t>
  </si>
  <si>
    <t xml:space="preserve"> P:'de novo' IMP biosynthetic process</t>
  </si>
  <si>
    <t xml:space="preserve"> GO:0004639</t>
  </si>
  <si>
    <t xml:space="preserve"> F:phosphoribosylaminoimidazolesuccinocarboxamide synthase activity</t>
  </si>
  <si>
    <t xml:space="preserve"> GO:0003937</t>
  </si>
  <si>
    <t xml:space="preserve"> F:IMP cyclohydrolase activity</t>
  </si>
  <si>
    <t xml:space="preserve"> GO:0004643</t>
  </si>
  <si>
    <t xml:space="preserve"> F:phosphoribosylaminoimidazolecarboxamide formyltransferase activity</t>
  </si>
  <si>
    <t xml:space="preserve"> GO:0006188</t>
  </si>
  <si>
    <t xml:space="preserve"> P:IMP biosynthetic process</t>
  </si>
  <si>
    <t xml:space="preserve"> GO:0004019</t>
  </si>
  <si>
    <t xml:space="preserve"> F:adenylosuccinate synthase activity</t>
  </si>
  <si>
    <t xml:space="preserve"> GO:0004642</t>
  </si>
  <si>
    <t xml:space="preserve"> F:phosphoribosylformylglycinamidine synthase activity</t>
  </si>
  <si>
    <t xml:space="preserve"> GO:0009236</t>
  </si>
  <si>
    <t xml:space="preserve"> P:cobalamin biosynthetic process</t>
  </si>
  <si>
    <t xml:space="preserve"> GO:0016597</t>
  </si>
  <si>
    <t xml:space="preserve"> F:amino acid binding</t>
  </si>
  <si>
    <t xml:space="preserve"> GO:0004070</t>
  </si>
  <si>
    <t xml:space="preserve"> F:aspartate carbamoyltransferase activity</t>
  </si>
  <si>
    <t xml:space="preserve"> GO:0006207</t>
  </si>
  <si>
    <t xml:space="preserve"> P:'de novo' pyrimidine base biosynthetic process</t>
  </si>
  <si>
    <t xml:space="preserve"> GO:0006520</t>
  </si>
  <si>
    <t xml:space="preserve"> P:cellular amino acid metabolic process</t>
  </si>
  <si>
    <t xml:space="preserve"> GO:0004158</t>
  </si>
  <si>
    <t xml:space="preserve"> F:dihydroorotate oxidase activity</t>
  </si>
  <si>
    <t xml:space="preserve"> GO:0006222</t>
  </si>
  <si>
    <t xml:space="preserve"> P:UMP biosynthetic process</t>
  </si>
  <si>
    <t xml:space="preserve"> GO:0004588</t>
  </si>
  <si>
    <t xml:space="preserve"> F:orotate phosphoribosyltransferase activity</t>
  </si>
  <si>
    <t xml:space="preserve"> GO:0009116</t>
  </si>
  <si>
    <t xml:space="preserve"> P:nucleoside metabolic process</t>
  </si>
  <si>
    <t xml:space="preserve"> GO:0019856</t>
  </si>
  <si>
    <t xml:space="preserve"> P:pyrimidine base biosynthetic process</t>
  </si>
  <si>
    <t xml:space="preserve"> GO:0003883</t>
  </si>
  <si>
    <t xml:space="preserve"> F:CTP synthase activity</t>
  </si>
  <si>
    <t xml:space="preserve"> GO:0033862</t>
  </si>
  <si>
    <t xml:space="preserve"> F:UMP kinase activity</t>
  </si>
  <si>
    <t xml:space="preserve"> GO:0008652</t>
  </si>
  <si>
    <t xml:space="preserve"> P:cellular amino acid biosynthetic process</t>
  </si>
  <si>
    <t xml:space="preserve"> GO:0006364</t>
  </si>
  <si>
    <t xml:space="preserve"> P:rRNA processing</t>
  </si>
  <si>
    <t xml:space="preserve"> GO:0008094</t>
  </si>
  <si>
    <t xml:space="preserve"> F:DNA-dependent ATPase activity</t>
  </si>
  <si>
    <t xml:space="preserve"> GO:0003697</t>
  </si>
  <si>
    <t xml:space="preserve"> F:single-stranded DNA binding</t>
  </si>
  <si>
    <t xml:space="preserve"> GO:0008060</t>
  </si>
  <si>
    <t xml:space="preserve"> F:ARF GTPase activator activity</t>
  </si>
  <si>
    <t xml:space="preserve"> GO:0032312</t>
  </si>
  <si>
    <t xml:space="preserve"> P:regulation of ARF GTPase activity</t>
  </si>
  <si>
    <t xml:space="preserve"> GO:0016149</t>
  </si>
  <si>
    <t xml:space="preserve"> F:translation release factor activity, codon specific</t>
  </si>
  <si>
    <t xml:space="preserve"> GO:0005840</t>
  </si>
  <si>
    <t xml:space="preserve"> C:ribosome</t>
  </si>
  <si>
    <t xml:space="preserve"> GO:0043022</t>
  </si>
  <si>
    <t xml:space="preserve"> F:ribosome binding</t>
  </si>
  <si>
    <t xml:space="preserve"> GO:0009349</t>
  </si>
  <si>
    <t xml:space="preserve"> C:riboflavin synthase complex</t>
  </si>
  <si>
    <t xml:space="preserve"> GO:0004746</t>
  </si>
  <si>
    <t xml:space="preserve"> F:riboflavin synthase activity</t>
  </si>
  <si>
    <t xml:space="preserve"> GO:0009231</t>
  </si>
  <si>
    <t xml:space="preserve"> P:riboflavin biosynthetic process</t>
  </si>
  <si>
    <t xml:space="preserve"> GO:0003735</t>
  </si>
  <si>
    <t xml:space="preserve"> F:structural constituent of ribosome</t>
  </si>
  <si>
    <t xml:space="preserve"> GO:0019843</t>
  </si>
  <si>
    <t xml:space="preserve"> F:rRNA binding</t>
  </si>
  <si>
    <t xml:space="preserve"> GO:0015934</t>
  </si>
  <si>
    <t xml:space="preserve"> C:large ribosomal subunit</t>
  </si>
  <si>
    <t xml:space="preserve"> GO:0000166</t>
  </si>
  <si>
    <t xml:space="preserve"> F:nucleotide binding</t>
  </si>
  <si>
    <t xml:space="preserve"> GO:0008097</t>
  </si>
  <si>
    <t xml:space="preserve"> F:5S rRNA binding</t>
  </si>
  <si>
    <t xml:space="preserve"> GO:0031167</t>
  </si>
  <si>
    <t xml:space="preserve"> P:rRNA methylation</t>
  </si>
  <si>
    <t xml:space="preserve"> GO:0008173</t>
  </si>
  <si>
    <t xml:space="preserve"> F:RNA methyltransferase activity</t>
  </si>
  <si>
    <t xml:space="preserve"> GO:0003725</t>
  </si>
  <si>
    <t xml:space="preserve"> F:double-stranded RNA binding</t>
  </si>
  <si>
    <t xml:space="preserve"> GO:0004525</t>
  </si>
  <si>
    <t xml:space="preserve"> F:ribonuclease III activity</t>
  </si>
  <si>
    <t xml:space="preserve"> GO:0016075</t>
  </si>
  <si>
    <t xml:space="preserve"> P:rRNA catabolic process</t>
  </si>
  <si>
    <t xml:space="preserve"> GO:0004523</t>
  </si>
  <si>
    <t xml:space="preserve"> F:ribonuclease H activity</t>
  </si>
  <si>
    <t xml:space="preserve"> GO:0004526</t>
  </si>
  <si>
    <t xml:space="preserve"> F:ribonuclease P activity</t>
  </si>
  <si>
    <t xml:space="preserve"> GO:0004751</t>
  </si>
  <si>
    <t xml:space="preserve"> F:ribose-5-phosphate isomerase activity</t>
  </si>
  <si>
    <t xml:space="preserve"> GO:0009052</t>
  </si>
  <si>
    <t xml:space="preserve"> P:pentose-phosphate shunt, non-oxidative branch</t>
  </si>
  <si>
    <t xml:space="preserve"> GO:0003899</t>
  </si>
  <si>
    <t xml:space="preserve"> F:DNA-directed RNA polymerase activity</t>
  </si>
  <si>
    <t xml:space="preserve"> GO:0032549</t>
  </si>
  <si>
    <t xml:space="preserve"> F:ribonucleoside binding</t>
  </si>
  <si>
    <t xml:space="preserve"> GO:0030880</t>
  </si>
  <si>
    <t xml:space="preserve"> C:RNA polymerase complex</t>
  </si>
  <si>
    <t xml:space="preserve"> GO:0016787</t>
  </si>
  <si>
    <t xml:space="preserve"> F:hydrolase activity</t>
  </si>
  <si>
    <t xml:space="preserve"> GO:0015935</t>
  </si>
  <si>
    <t xml:space="preserve"> C:small ribosomal subunit</t>
  </si>
  <si>
    <t xml:space="preserve"> GO:0000179</t>
  </si>
  <si>
    <t xml:space="preserve"> F:rRNA (adenine-N6,N6-)-dimethyltransferase activity</t>
  </si>
  <si>
    <t xml:space="preserve"> GO:0008649</t>
  </si>
  <si>
    <t xml:space="preserve"> F:rRNA methyltransferase activity</t>
  </si>
  <si>
    <t xml:space="preserve"> GO:0009379</t>
  </si>
  <si>
    <t xml:space="preserve"> C:Holliday junction helicase complex</t>
  </si>
  <si>
    <t xml:space="preserve"> GO:0009378</t>
  </si>
  <si>
    <t xml:space="preserve"> F:four-way junction helicase activity</t>
  </si>
  <si>
    <t xml:space="preserve"> GO:0008821</t>
  </si>
  <si>
    <t xml:space="preserve"> F:crossover junction endodeoxyribonuclease activity</t>
  </si>
  <si>
    <t xml:space="preserve"> GO:0004518</t>
  </si>
  <si>
    <t xml:space="preserve"> F:nuclease activity</t>
  </si>
  <si>
    <t xml:space="preserve"> GO:0004013</t>
  </si>
  <si>
    <t xml:space="preserve"> F:adenosylhomocysteinase activity</t>
  </si>
  <si>
    <t xml:space="preserve"> GO:0017038</t>
  </si>
  <si>
    <t xml:space="preserve"> P:protein import</t>
  </si>
  <si>
    <t xml:space="preserve"> GO:0006605</t>
  </si>
  <si>
    <t xml:space="preserve"> P:protein targeting</t>
  </si>
  <si>
    <t xml:space="preserve"> GO:0055085</t>
  </si>
  <si>
    <t xml:space="preserve"> P:transmembrane transport</t>
  </si>
  <si>
    <t xml:space="preserve"> GO:0051262</t>
  </si>
  <si>
    <t xml:space="preserve"> P:protein tetramerization</t>
  </si>
  <si>
    <t xml:space="preserve"> GO:0015031</t>
  </si>
  <si>
    <t xml:space="preserve"> P:protein transport</t>
  </si>
  <si>
    <t xml:space="preserve"> GO:0004775</t>
  </si>
  <si>
    <t xml:space="preserve"> F:succinate-CoA ligase (ADP-forming) activity</t>
  </si>
  <si>
    <t xml:space="preserve"> GO:0004813</t>
  </si>
  <si>
    <t xml:space="preserve"> F:alanine-tRNA ligase activity</t>
  </si>
  <si>
    <t xml:space="preserve"> GO:0006419</t>
  </si>
  <si>
    <t xml:space="preserve"> P:alanyl-tRNA aminoacylation</t>
  </si>
  <si>
    <t xml:space="preserve"> GO:0004817</t>
  </si>
  <si>
    <t xml:space="preserve"> F:cysteine-tRNA ligase activity</t>
  </si>
  <si>
    <t xml:space="preserve"> GO:0006423</t>
  </si>
  <si>
    <t xml:space="preserve"> P:cysteinyl-tRNA aminoacylation</t>
  </si>
  <si>
    <t xml:space="preserve"> GO:0004815</t>
  </si>
  <si>
    <t xml:space="preserve"> F:aspartate-tRNA ligase activity</t>
  </si>
  <si>
    <t xml:space="preserve"> GO:0006422</t>
  </si>
  <si>
    <t xml:space="preserve"> P:aspartyl-tRNA aminoacylation</t>
  </si>
  <si>
    <t xml:space="preserve"> GO:0004818</t>
  </si>
  <si>
    <t xml:space="preserve"> F:glutamate-tRNA ligase activity</t>
  </si>
  <si>
    <t xml:space="preserve"> GO:0006424</t>
  </si>
  <si>
    <t xml:space="preserve"> P:glutamyl-tRNA aminoacylation</t>
  </si>
  <si>
    <t xml:space="preserve"> GO:0004826</t>
  </si>
  <si>
    <t xml:space="preserve"> F:phenylalanine-tRNA ligase activity</t>
  </si>
  <si>
    <t xml:space="preserve"> GO:0006432</t>
  </si>
  <si>
    <t xml:space="preserve"> P:phenylalanyl-tRNA aminoacylation</t>
  </si>
  <si>
    <t xml:space="preserve"> GO:0004821</t>
  </si>
  <si>
    <t xml:space="preserve"> F:histidine-tRNA ligase activity</t>
  </si>
  <si>
    <t xml:space="preserve"> GO:0006427</t>
  </si>
  <si>
    <t xml:space="preserve"> P:histidyl-tRNA aminoacylation</t>
  </si>
  <si>
    <t xml:space="preserve"> GO:0004822</t>
  </si>
  <si>
    <t xml:space="preserve"> F:isoleucine-tRNA ligase activity</t>
  </si>
  <si>
    <t xml:space="preserve"> GO:0006428</t>
  </si>
  <si>
    <t xml:space="preserve"> P:isoleucyl-tRNA aminoacylation</t>
  </si>
  <si>
    <t xml:space="preserve"> GO:0004823</t>
  </si>
  <si>
    <t xml:space="preserve"> F:leucine-tRNA ligase activity</t>
  </si>
  <si>
    <t xml:space="preserve"> GO:0006429</t>
  </si>
  <si>
    <t xml:space="preserve"> P:leucyl-tRNA aminoacylation</t>
  </si>
  <si>
    <t xml:space="preserve"> GO:0004827</t>
  </si>
  <si>
    <t xml:space="preserve"> F:proline-tRNA ligase activity</t>
  </si>
  <si>
    <t xml:space="preserve"> GO:0006433</t>
  </si>
  <si>
    <t xml:space="preserve"> P:prolyl-tRNA aminoacylation</t>
  </si>
  <si>
    <t xml:space="preserve"> GO:0004814</t>
  </si>
  <si>
    <t xml:space="preserve"> F:arginine-tRNA ligase activity</t>
  </si>
  <si>
    <t xml:space="preserve"> GO:0006420</t>
  </si>
  <si>
    <t xml:space="preserve"> P:arginyl-tRNA aminoacylation</t>
  </si>
  <si>
    <t xml:space="preserve"> GO:0004828</t>
  </si>
  <si>
    <t xml:space="preserve"> F:serine-tRNA ligase activity</t>
  </si>
  <si>
    <t xml:space="preserve"> GO:0006434</t>
  </si>
  <si>
    <t xml:space="preserve"> P:seryl-tRNA aminoacylation</t>
  </si>
  <si>
    <t xml:space="preserve"> GO:0004829</t>
  </si>
  <si>
    <t xml:space="preserve"> F:threonine-tRNA ligase activity</t>
  </si>
  <si>
    <t xml:space="preserve"> GO:0006435</t>
  </si>
  <si>
    <t xml:space="preserve"> P:threonyl-tRNA aminoacylation</t>
  </si>
  <si>
    <t xml:space="preserve"> GO:0004832</t>
  </si>
  <si>
    <t xml:space="preserve"> F:valine-tRNA ligase activity</t>
  </si>
  <si>
    <t xml:space="preserve"> GO:0006438</t>
  </si>
  <si>
    <t xml:space="preserve"> P:valyl-tRNA aminoacylation</t>
  </si>
  <si>
    <t xml:space="preserve"> GO:0004831</t>
  </si>
  <si>
    <t xml:space="preserve"> F:tyrosine-tRNA ligase activity</t>
  </si>
  <si>
    <t xml:space="preserve"> GO:0006437</t>
  </si>
  <si>
    <t xml:space="preserve"> P:tyrosyl-tRNA aminoacylation</t>
  </si>
  <si>
    <t xml:space="preserve"> GO:0004801</t>
  </si>
  <si>
    <t xml:space="preserve"> F:sedoheptulose-7-phosphate:D-glyceraldehyde-3-phosphate glyceronetransferase activity</t>
  </si>
  <si>
    <t xml:space="preserve"> GO:0006098</t>
  </si>
  <si>
    <t xml:space="preserve"> P:pentose-phosphate shunt</t>
  </si>
  <si>
    <t xml:space="preserve"> GO:0008565</t>
  </si>
  <si>
    <t xml:space="preserve"> F:protein transporter activity</t>
  </si>
  <si>
    <t xml:space="preserve"> GO:0009306</t>
  </si>
  <si>
    <t xml:space="preserve"> P:protein secretion</t>
  </si>
  <si>
    <t xml:space="preserve"> GO:0016829</t>
  </si>
  <si>
    <t xml:space="preserve"> F:lyase activity</t>
  </si>
  <si>
    <t xml:space="preserve"> GO:0003755</t>
  </si>
  <si>
    <t xml:space="preserve"> F:peptidyl-prolyl cis-trans isomerase activity</t>
  </si>
  <si>
    <t xml:space="preserve"> GO:0016879</t>
  </si>
  <si>
    <t xml:space="preserve"> F:ligase activity, forming carbon-nitrogen bonds</t>
  </si>
  <si>
    <t xml:space="preserve"> GO:0042597</t>
  </si>
  <si>
    <t xml:space="preserve"> C:periplasmic space</t>
  </si>
  <si>
    <t xml:space="preserve"> GO:0004807</t>
  </si>
  <si>
    <t xml:space="preserve"> F:triose-phosphate isomerase activity</t>
  </si>
  <si>
    <t xml:space="preserve"> GO:0008176</t>
  </si>
  <si>
    <t xml:space="preserve"> F:tRNA (guanine-N7-)-methyltransferase activity</t>
  </si>
  <si>
    <t xml:space="preserve"> GO:0009019</t>
  </si>
  <si>
    <t xml:space="preserve"> F:tRNA (guanine-N1-)-methyltransferase activity</t>
  </si>
  <si>
    <t xml:space="preserve"> GO:0009982</t>
  </si>
  <si>
    <t xml:space="preserve"> F:pseudouridine synthase activity</t>
  </si>
  <si>
    <t xml:space="preserve"> GO:0001522</t>
  </si>
  <si>
    <t xml:space="preserve"> P:pseudouridine synthesis</t>
  </si>
  <si>
    <t xml:space="preserve"> GO:0004799</t>
  </si>
  <si>
    <t xml:space="preserve"> F:thymidylate synthase activity</t>
  </si>
  <si>
    <t xml:space="preserve"> GO:0006231</t>
  </si>
  <si>
    <t xml:space="preserve"> P:dTMP biosynthetic process</t>
  </si>
  <si>
    <t xml:space="preserve"> GO:0008813</t>
  </si>
  <si>
    <t xml:space="preserve"> F:chorismate lyase activity</t>
  </si>
  <si>
    <t xml:space="preserve"> GO:0006744</t>
  </si>
  <si>
    <t xml:space="preserve"> P:ubiquinone biosynthetic process</t>
  </si>
  <si>
    <t xml:space="preserve"> GO:0009234</t>
  </si>
  <si>
    <t xml:space="preserve"> P:menaquinone biosynthetic process</t>
  </si>
  <si>
    <t xml:space="preserve"> GO:0008425</t>
  </si>
  <si>
    <t xml:space="preserve"> F:2-polyprenyl-6-methoxy-1,4-benzoquinone methyltransferase activity</t>
  </si>
  <si>
    <t xml:space="preserve"> GO:0008689</t>
  </si>
  <si>
    <t xml:space="preserve"> F:3-demethylubiquinone-9 3-O-methyltransferase activity</t>
  </si>
  <si>
    <t xml:space="preserve"> GO:0043190</t>
  </si>
  <si>
    <t xml:space="preserve"> C:ATP-binding cassette (ABC) transporter complex</t>
  </si>
  <si>
    <t xml:space="preserve"> GO:0015430</t>
  </si>
  <si>
    <t xml:space="preserve"> F:glycerol-3-phosphate-transporting ATPase activity</t>
  </si>
  <si>
    <t xml:space="preserve"> GO:0009380</t>
  </si>
  <si>
    <t xml:space="preserve"> C:excinuclease repair complex</t>
  </si>
  <si>
    <t xml:space="preserve"> GO:0009381</t>
  </si>
  <si>
    <t xml:space="preserve"> F:excinuclease ABC activity</t>
  </si>
  <si>
    <t xml:space="preserve"> GO:0009279</t>
  </si>
  <si>
    <t xml:space="preserve"> C:cell outer membrane</t>
  </si>
  <si>
    <t xml:space="preserve"> GO:0009405</t>
  </si>
  <si>
    <t xml:space="preserve"> P:pathogenesis</t>
  </si>
  <si>
    <t xml:space="preserve"> GO:0030255</t>
  </si>
  <si>
    <t xml:space="preserve"> P:protein secretion by the type IV secretion system</t>
  </si>
  <si>
    <t xml:space="preserve"> GO:0009291</t>
  </si>
  <si>
    <t xml:space="preserve"> P:unidirectional conjugation</t>
  </si>
  <si>
    <t xml:space="preserve"> GO:0016301</t>
  </si>
  <si>
    <t xml:space="preserve"> F:kinase activity</t>
  </si>
  <si>
    <t xml:space="preserve"> GO:0015288</t>
  </si>
  <si>
    <t xml:space="preserve"> F:porin activity</t>
  </si>
  <si>
    <t xml:space="preserve"> GO:0043234</t>
  </si>
  <si>
    <t xml:space="preserve"> C:protein complex</t>
  </si>
  <si>
    <t xml:space="preserve"> GO:0051258</t>
  </si>
  <si>
    <t xml:space="preserve"> P:protein polymerization</t>
  </si>
  <si>
    <t xml:space="preserve"> GO:0005694</t>
  </si>
  <si>
    <t xml:space="preserve"> C:chromosome</t>
  </si>
  <si>
    <t xml:space="preserve"> GO:0003918</t>
  </si>
  <si>
    <t xml:space="preserve"> F:DNA topoisomerase (ATP-hydrolyzing) activity</t>
  </si>
  <si>
    <t xml:space="preserve"> GO:0006265</t>
  </si>
  <si>
    <t xml:space="preserve"> P:DNA topological change</t>
  </si>
  <si>
    <t xml:space="preserve"> GO:0046912</t>
  </si>
  <si>
    <t xml:space="preserve"> F:transferase activity, transferring acyl groups, acyl groups converted into alkyl on transfer</t>
  </si>
  <si>
    <t xml:space="preserve"> IEA:HAMAP.</t>
  </si>
  <si>
    <t xml:space="preserve"> GO:0000156</t>
  </si>
  <si>
    <t xml:space="preserve"> F:two-component response regulator activity</t>
  </si>
  <si>
    <t xml:space="preserve"> GO:0004365</t>
  </si>
  <si>
    <t xml:space="preserve"> F:glyceraldehyde-3-phosphate dehydrogenase (phosphorylating) activity</t>
  </si>
  <si>
    <t xml:space="preserve"> F:NAD+ or NADH binding</t>
  </si>
  <si>
    <t xml:space="preserve"> GO:0006006</t>
  </si>
  <si>
    <t xml:space="preserve"> P:glucose metabolic process</t>
  </si>
  <si>
    <t xml:space="preserve"> GO:0016998</t>
  </si>
  <si>
    <t xml:space="preserve"> P:cell wall macromolecule catabolic process</t>
  </si>
  <si>
    <t xml:space="preserve"> GO:0016020</t>
  </si>
  <si>
    <t xml:space="preserve"> C:membrane</t>
  </si>
  <si>
    <t xml:space="preserve"> GO:0000747</t>
  </si>
  <si>
    <t xml:space="preserve"> P:conjugation with cellular fusion</t>
  </si>
  <si>
    <t xml:space="preserve"> GO:0019867</t>
  </si>
  <si>
    <t xml:space="preserve"> C:outer membrane</t>
  </si>
  <si>
    <t xml:space="preserve"> GO:0016758</t>
  </si>
  <si>
    <t xml:space="preserve"> F:transferase activity, transferring hexosyl groups</t>
  </si>
  <si>
    <t xml:space="preserve"> GO:0008703</t>
  </si>
  <si>
    <t xml:space="preserve"> F:5-amino-6-(5-phosphoribosylamino)uracil reductase activity</t>
  </si>
  <si>
    <t xml:space="preserve"> GO:0033856</t>
  </si>
  <si>
    <t xml:space="preserve"> F:pyridoxine 5'-phosphate synthase activity</t>
  </si>
  <si>
    <t xml:space="preserve"> GO:0050570</t>
  </si>
  <si>
    <t xml:space="preserve"> F:4-hydroxythreonine-4-phosphate dehydrogenase activity</t>
  </si>
  <si>
    <t xml:space="preserve"> GO:0042823</t>
  </si>
  <si>
    <t xml:space="preserve"> P:pyridoxal phosphate biosynthetic process</t>
  </si>
  <si>
    <t xml:space="preserve"> GO:0033178</t>
  </si>
  <si>
    <t xml:space="preserve"> C:proton-transporting two-sector ATPase complex, catalytic domain</t>
  </si>
  <si>
    <t xml:space="preserve"> GO:0004386</t>
  </si>
  <si>
    <t xml:space="preserve"> F:helicase activity</t>
  </si>
  <si>
    <t xml:space="preserve"> GO:0006614</t>
  </si>
  <si>
    <t xml:space="preserve"> P:SRP-dependent cotranslational protein targeting to membrane</t>
  </si>
  <si>
    <t xml:space="preserve"> GO:0003824</t>
  </si>
  <si>
    <t xml:space="preserve"> F:catalytic activity</t>
  </si>
  <si>
    <t xml:space="preserve"> GO:0009451</t>
  </si>
  <si>
    <t xml:space="preserve"> P:RNA modification</t>
  </si>
  <si>
    <t xml:space="preserve"> GO:0004866</t>
  </si>
  <si>
    <t xml:space="preserve"> F:endopeptidase inhibitor activity</t>
  </si>
  <si>
    <t xml:space="preserve"> GO:0003878</t>
  </si>
  <si>
    <t xml:space="preserve"> F:ATP citrate synthase activity</t>
  </si>
  <si>
    <t xml:space="preserve"> GO:0004591</t>
  </si>
  <si>
    <t xml:space="preserve"> F:oxoglutarate dehydrogenase (succinyl-transferring) activity</t>
  </si>
  <si>
    <t xml:space="preserve"> GO:0030976</t>
  </si>
  <si>
    <t xml:space="preserve"> F:thiamine pyrophosphate binding</t>
  </si>
  <si>
    <t xml:space="preserve"> GO:0004148</t>
  </si>
  <si>
    <t xml:space="preserve"> F:dihydrolipoyl dehydrogenase activity</t>
  </si>
  <si>
    <t xml:space="preserve"> GO:0045454</t>
  </si>
  <si>
    <t xml:space="preserve"> P:cell redox homeostasis</t>
  </si>
  <si>
    <t xml:space="preserve"> GO:0016651</t>
  </si>
  <si>
    <t xml:space="preserve"> F:oxidoreductase activity, acting on NADH or NADPH</t>
  </si>
  <si>
    <t xml:space="preserve"> GO:0015075</t>
  </si>
  <si>
    <t xml:space="preserve"> F:ion transmembrane transporter activity</t>
  </si>
  <si>
    <t xml:space="preserve"> GO:0004540</t>
  </si>
  <si>
    <t xml:space="preserve"> F:ribonuclease activity</t>
  </si>
  <si>
    <t xml:space="preserve"> GO:0008836</t>
  </si>
  <si>
    <t xml:space="preserve"> F:diaminopimelate decarboxylase activity</t>
  </si>
  <si>
    <t xml:space="preserve"> GO:0048500</t>
  </si>
  <si>
    <t xml:space="preserve"> C:signal recognition particle</t>
  </si>
  <si>
    <t xml:space="preserve"> GO:0008312</t>
  </si>
  <si>
    <t xml:space="preserve"> F:7S RNA binding</t>
  </si>
  <si>
    <t xml:space="preserve"> GO:0046417</t>
  </si>
  <si>
    <t xml:space="preserve"> P:chorismate metabolic process</t>
  </si>
  <si>
    <t xml:space="preserve"> GO:0009037</t>
  </si>
  <si>
    <t xml:space="preserve"> F:tyrosine-based site-specific recombinase activity</t>
  </si>
  <si>
    <t xml:space="preserve"> GO:0007059</t>
  </si>
  <si>
    <t xml:space="preserve"> P:chromosome segregation</t>
  </si>
  <si>
    <t xml:space="preserve"> GO:0015074</t>
  </si>
  <si>
    <t xml:space="preserve"> P:DNA integration</t>
  </si>
  <si>
    <t xml:space="preserve"> GO:0006313</t>
  </si>
  <si>
    <t xml:space="preserve"> P:transposition, DNA-mediated</t>
  </si>
  <si>
    <t xml:space="preserve"> GO:0016627</t>
  </si>
  <si>
    <t xml:space="preserve"> F:oxidoreductase activity, acting on the CH-CH group of donors</t>
  </si>
  <si>
    <t xml:space="preserve"> GO:0022900</t>
  </si>
  <si>
    <t xml:space="preserve"> P:electron transport chain</t>
  </si>
  <si>
    <t xml:space="preserve"> GO:0051536</t>
  </si>
  <si>
    <t xml:space="preserve"> F:iron-sulfur cluster binding</t>
  </si>
  <si>
    <t xml:space="preserve"> GO:0016709</t>
  </si>
  <si>
    <t xml:space="preserve"> F:oxidoreductase activity, acting on paired donors, with incorporation or reduction of molecular oxygen, NADH or NADPH as one donor, and incorporation of one atom of oxygen</t>
  </si>
  <si>
    <t xml:space="preserve"> GO:0004519</t>
  </si>
  <si>
    <t xml:space="preserve"> F:endonuclease activity</t>
  </si>
  <si>
    <t xml:space="preserve"> GO:0008289</t>
  </si>
  <si>
    <t xml:space="preserve"> F:lipid binding</t>
  </si>
  <si>
    <t xml:space="preserve"> GO:0008026</t>
  </si>
  <si>
    <t xml:space="preserve"> F:ATP-dependent helicase activity</t>
  </si>
  <si>
    <t xml:space="preserve"> GO:0004802</t>
  </si>
  <si>
    <t xml:space="preserve"> F:transketolase activity</t>
  </si>
  <si>
    <t xml:space="preserve"> GO:0004332</t>
  </si>
  <si>
    <t xml:space="preserve"> F:fructose-bisphosphate aldolase activity</t>
  </si>
  <si>
    <t xml:space="preserve"> GO:0042626</t>
  </si>
  <si>
    <t xml:space="preserve"> F:ATPase activity, coupled to transmembrane movement of substances</t>
  </si>
  <si>
    <t xml:space="preserve"> GO:0008934</t>
  </si>
  <si>
    <t xml:space="preserve"> F:inositol-1(or 4)-monophosphatase activity</t>
  </si>
  <si>
    <t xml:space="preserve"> GO:0004789</t>
  </si>
  <si>
    <t xml:space="preserve"> F:thiamine-phosphate diphosphorylase activity</t>
  </si>
  <si>
    <t xml:space="preserve"> GO:0016790</t>
  </si>
  <si>
    <t xml:space="preserve"> F:thiolester hydrolase activity</t>
  </si>
  <si>
    <t xml:space="preserve"> GO:0015035</t>
  </si>
  <si>
    <t xml:space="preserve"> F:protein disulfide oxidoreductase activity</t>
  </si>
  <si>
    <t xml:space="preserve"> GO:0003796</t>
  </si>
  <si>
    <t xml:space="preserve"> F:lysozyme activity</t>
  </si>
  <si>
    <t xml:space="preserve"> GO:0019835</t>
  </si>
  <si>
    <t xml:space="preserve"> P:cytolysis</t>
  </si>
  <si>
    <t xml:space="preserve"> GO:0042742</t>
  </si>
  <si>
    <t xml:space="preserve"> P:defense response to bacterium</t>
  </si>
  <si>
    <t xml:space="preserve"> GO:0009253</t>
  </si>
  <si>
    <t xml:space="preserve"> P:peptidoglycan catabolic process</t>
  </si>
  <si>
    <t xml:space="preserve"> GO:0005658</t>
  </si>
  <si>
    <t xml:space="preserve"> C:alpha DNA polymerase:primase complex</t>
  </si>
  <si>
    <t xml:space="preserve"> GO:0003678</t>
  </si>
  <si>
    <t xml:space="preserve"> F:DNA helicase activity</t>
  </si>
  <si>
    <t xml:space="preserve"> GO:0003896</t>
  </si>
  <si>
    <t xml:space="preserve"> F:DNA primase activity</t>
  </si>
  <si>
    <t xml:space="preserve"> GO:0006269</t>
  </si>
  <si>
    <t xml:space="preserve"> P:DNA replication, synthesis of RNA primer</t>
  </si>
  <si>
    <t xml:space="preserve"> GO:0043565</t>
  </si>
  <si>
    <t xml:space="preserve"> F:sequence-specific DNA binding</t>
  </si>
  <si>
    <t xml:space="preserve"> GO:0030272</t>
  </si>
  <si>
    <t xml:space="preserve"> F:5-formyltetrahydrofolate cyclo-ligase activity</t>
  </si>
  <si>
    <t xml:space="preserve"> GO:0004638</t>
  </si>
  <si>
    <t xml:space="preserve"> F:phosphoribosylaminoimidazole carboxylase activity</t>
  </si>
  <si>
    <t xml:space="preserve"> GO:0004590</t>
  </si>
  <si>
    <t xml:space="preserve"> F:orotidine-5'-phosphate decarboxylase activity</t>
  </si>
  <si>
    <t xml:space="preserve"> GO:0016868</t>
  </si>
  <si>
    <t xml:space="preserve"> F:intramolecular transferase activity, phosphotransferases</t>
  </si>
  <si>
    <t xml:space="preserve"> GO:0045239</t>
  </si>
  <si>
    <t xml:space="preserve"> C:tricarboxylic acid cycle enzyme complex</t>
  </si>
  <si>
    <t xml:space="preserve"> GO:0004333</t>
  </si>
  <si>
    <t xml:space="preserve"> F:fumarate hydratase activity</t>
  </si>
  <si>
    <t xml:space="preserve"> GO:0006106</t>
  </si>
  <si>
    <t xml:space="preserve"> P:fumarate metabolic process</t>
  </si>
  <si>
    <t xml:space="preserve"> GO:0016226</t>
  </si>
  <si>
    <t xml:space="preserve"> P:iron-sulfur cluster assembly</t>
  </si>
  <si>
    <t xml:space="preserve"> GO:0004830</t>
  </si>
  <si>
    <t xml:space="preserve"> F:tryptophan-tRNA ligase activity</t>
  </si>
  <si>
    <t xml:space="preserve"> GO:0006436</t>
  </si>
  <si>
    <t xml:space="preserve"> P:tryptophanyl-tRNA aminoacylation</t>
  </si>
  <si>
    <t xml:space="preserve"> GO:0016788</t>
  </si>
  <si>
    <t xml:space="preserve"> F:hydrolase activity, acting on ester bonds</t>
  </si>
  <si>
    <t xml:space="preserve"> GO:0003919</t>
  </si>
  <si>
    <t xml:space="preserve"> F:FMN adenylyltransferase activity</t>
  </si>
  <si>
    <t xml:space="preserve"> GO:0008531</t>
  </si>
  <si>
    <t xml:space="preserve"> F:riboflavin kinase activity</t>
  </si>
  <si>
    <t xml:space="preserve"> GO:0005381</t>
  </si>
  <si>
    <t xml:space="preserve"> F:iron ion transmembrane transporter activity</t>
  </si>
  <si>
    <t xml:space="preserve"> GO:0006827</t>
  </si>
  <si>
    <t xml:space="preserve"> P:high-affinity iron ion transport</t>
  </si>
  <si>
    <t xml:space="preserve"> F:NADP+ or NADPH binding</t>
  </si>
  <si>
    <t xml:space="preserve"> GO:0004073</t>
  </si>
  <si>
    <t xml:space="preserve"> F:aspartate-semialdehyde dehydrogenase activity</t>
  </si>
  <si>
    <t xml:space="preserve"> GO:0009088</t>
  </si>
  <si>
    <t xml:space="preserve"> P:threonine biosynthetic process</t>
  </si>
  <si>
    <t xml:space="preserve"> GO:0004176</t>
  </si>
  <si>
    <t xml:space="preserve"> F:ATP-dependent peptidase activity</t>
  </si>
  <si>
    <t xml:space="preserve"> GO:0004047</t>
  </si>
  <si>
    <t xml:space="preserve"> F:aminomethyltransferase activity</t>
  </si>
  <si>
    <t xml:space="preserve"> GO:0008483</t>
  </si>
  <si>
    <t xml:space="preserve"> F:transaminase activity</t>
  </si>
  <si>
    <t xml:space="preserve"> GO:0006546</t>
  </si>
  <si>
    <t xml:space="preserve"> P:glycine catabolic process</t>
  </si>
  <si>
    <t xml:space="preserve"> GO:0008784</t>
  </si>
  <si>
    <t xml:space="preserve"> F:alanine racemase activity</t>
  </si>
  <si>
    <t xml:space="preserve"> GO:0006522</t>
  </si>
  <si>
    <t xml:space="preserve"> P:alanine metabolic process</t>
  </si>
  <si>
    <t xml:space="preserve"> GO:0004586</t>
  </si>
  <si>
    <t xml:space="preserve"> F:ornithine decarboxylase activity</t>
  </si>
  <si>
    <t xml:space="preserve"> GO:0006596</t>
  </si>
  <si>
    <t xml:space="preserve"> P:polyamine biosynthetic process</t>
  </si>
  <si>
    <t xml:space="preserve"> GO:0008080</t>
  </si>
  <si>
    <t xml:space="preserve"> F:N-acetyltransferase activity</t>
  </si>
  <si>
    <t xml:space="preserve"> GO:0003700</t>
  </si>
  <si>
    <t xml:space="preserve"> F:sequence-specific DNA binding transcription factor activity</t>
  </si>
  <si>
    <t xml:space="preserve"> GO:0008745</t>
  </si>
  <si>
    <t xml:space="preserve"> F:N-acetylmuramoyl-L-alanine amidase activity</t>
  </si>
  <si>
    <t xml:space="preserve"> GO:0051205</t>
  </si>
  <si>
    <t xml:space="preserve"> P:protein insertion into membrane</t>
  </si>
  <si>
    <t xml:space="preserve"> GO:0070677</t>
  </si>
  <si>
    <t xml:space="preserve"> F:rRNA (cytosine-2'-O-)-methyltransferase activity</t>
  </si>
  <si>
    <t xml:space="preserve"> GO:0000453</t>
  </si>
  <si>
    <t xml:space="preserve"> P:enzyme-directed rRNA 2'-O-methylation</t>
  </si>
  <si>
    <t xml:space="preserve"> GO:0004735</t>
  </si>
  <si>
    <t xml:space="preserve"> F:pyrroline-5-carboxylate reductase activity</t>
  </si>
  <si>
    <t xml:space="preserve"> GO:0004174</t>
  </si>
  <si>
    <t xml:space="preserve"> F:electron-transferring-flavoprotein dehydrogenase activity</t>
  </si>
  <si>
    <t xml:space="preserve"> GO:0008725</t>
  </si>
  <si>
    <t xml:space="preserve"> F:DNA-3-methyladenine glycosylase I activity</t>
  </si>
  <si>
    <t xml:space="preserve"> GO:0015833</t>
  </si>
  <si>
    <t xml:space="preserve"> P:peptide transport</t>
  </si>
  <si>
    <t xml:space="preserve"> GO:0008324</t>
  </si>
  <si>
    <t xml:space="preserve"> F:cation transmembrane transporter activity</t>
  </si>
  <si>
    <t xml:space="preserve"> GO:0016779</t>
  </si>
  <si>
    <t xml:space="preserve"> F:nucleotidyltransferase activity</t>
  </si>
  <si>
    <t xml:space="preserve"> GO:0008757</t>
  </si>
  <si>
    <t xml:space="preserve"> F:S-adenosylmethionine-dependent methyltransferase activity</t>
  </si>
  <si>
    <t xml:space="preserve"> GO:0008175</t>
  </si>
  <si>
    <t xml:space="preserve"> F:tRNA methyltransferase activity</t>
  </si>
  <si>
    <t xml:space="preserve"> GO:0004791</t>
  </si>
  <si>
    <t xml:space="preserve"> F:thioredoxin-disulfide reductase activity</t>
  </si>
  <si>
    <t xml:space="preserve"> GO:0019430</t>
  </si>
  <si>
    <t xml:space="preserve"> P:removal of superoxide radicals</t>
  </si>
  <si>
    <t xml:space="preserve"> GO:0016847</t>
  </si>
  <si>
    <t xml:space="preserve"> F:1-aminocyclopropane-1-carboxylate synthase activity</t>
  </si>
  <si>
    <t xml:space="preserve"> GO:0015520</t>
  </si>
  <si>
    <t xml:space="preserve"> F:tetracycline:hydrogen antiporter activity</t>
  </si>
  <si>
    <t xml:space="preserve"> GO:0016987</t>
  </si>
  <si>
    <t xml:space="preserve"> F:sigma factor activity</t>
  </si>
  <si>
    <t xml:space="preserve"> GO:0030528</t>
  </si>
  <si>
    <t xml:space="preserve"> F:transcription regulator activity</t>
  </si>
  <si>
    <t xml:space="preserve"> GO:0006352</t>
  </si>
  <si>
    <t xml:space="preserve"> P:transcription initiation, DNA-dependent</t>
  </si>
  <si>
    <t xml:space="preserve"> GO:0008759</t>
  </si>
  <si>
    <t xml:space="preserve"> F:UDP-3-O-[3-hydroxymyristoyl] N-acetylglucosamine deacetylase activity</t>
  </si>
  <si>
    <t xml:space="preserve"> GO:0004177</t>
  </si>
  <si>
    <t xml:space="preserve"> F:aminopeptidase activity</t>
  </si>
  <si>
    <t xml:space="preserve"> GO:0009987</t>
  </si>
  <si>
    <t xml:space="preserve"> P:cellular process</t>
  </si>
  <si>
    <t xml:space="preserve"> GO:0008276</t>
  </si>
  <si>
    <t xml:space="preserve"> F:protein methyltransferase activity</t>
  </si>
  <si>
    <t xml:space="preserve"> GO:0004003</t>
  </si>
  <si>
    <t xml:space="preserve"> F:ATP-dependent DNA helicase activity</t>
  </si>
  <si>
    <t xml:space="preserve"> GO:0004146</t>
  </si>
  <si>
    <t xml:space="preserve"> F:dihydrofolate reductase activity</t>
  </si>
  <si>
    <t xml:space="preserve"> GO:0006545</t>
  </si>
  <si>
    <t xml:space="preserve"> P:glycine biosynthetic process</t>
  </si>
  <si>
    <t xml:space="preserve"> GO:0009165</t>
  </si>
  <si>
    <t xml:space="preserve"> P:nucleotide biosynthetic process</t>
  </si>
  <si>
    <t xml:space="preserve"> GO:0008233</t>
  </si>
  <si>
    <t xml:space="preserve"> F:peptidase activity</t>
  </si>
  <si>
    <t xml:space="preserve"> GO:0015171</t>
  </si>
  <si>
    <t xml:space="preserve"> F:amino acid transmembrane transporter activity</t>
  </si>
  <si>
    <t xml:space="preserve"> GO:0015299</t>
  </si>
  <si>
    <t xml:space="preserve"> F:solute:hydrogen antiporter activity</t>
  </si>
  <si>
    <t xml:space="preserve"> GO:0006813</t>
  </si>
  <si>
    <t xml:space="preserve"> P:potassium ion transport</t>
  </si>
  <si>
    <t xml:space="preserve"> GO:0015627</t>
  </si>
  <si>
    <t xml:space="preserve"> C:type II protein secretion system complex</t>
  </si>
  <si>
    <t xml:space="preserve"> GO:0015450</t>
  </si>
  <si>
    <t xml:space="preserve"> F:P-P-bond-hydrolysis-driven protein transmembrane transporter activity</t>
  </si>
  <si>
    <t xml:space="preserve"> GO:0006886</t>
  </si>
  <si>
    <t xml:space="preserve"> P:intracellular protein transport</t>
  </si>
  <si>
    <t xml:space="preserve"> GO:0015628</t>
  </si>
  <si>
    <t xml:space="preserve"> P:protein secretion by the type II secretion system</t>
  </si>
  <si>
    <t xml:space="preserve"> GO:0004719</t>
  </si>
  <si>
    <t xml:space="preserve"> F:protein-L-isoaspartate (D-aspartate) O-methyltransferase activity</t>
  </si>
  <si>
    <t xml:space="preserve"> GO:0043461</t>
  </si>
  <si>
    <t xml:space="preserve"> P:proton-transporting ATP synthase complex assembly</t>
  </si>
  <si>
    <t xml:space="preserve"> GO:0004356</t>
  </si>
  <si>
    <t xml:space="preserve"> F:glutamate-ammonia ligase activity</t>
  </si>
  <si>
    <t xml:space="preserve"> GO:0006542</t>
  </si>
  <si>
    <t xml:space="preserve"> P:glutamine biosynthetic process</t>
  </si>
  <si>
    <t xml:space="preserve"> GO:0009399</t>
  </si>
  <si>
    <t xml:space="preserve"> P:nitrogen fixation</t>
  </si>
  <si>
    <t xml:space="preserve"> GO:0030234</t>
  </si>
  <si>
    <t xml:space="preserve"> F:enzyme regulator activity</t>
  </si>
  <si>
    <t xml:space="preserve"> GO:0006808</t>
  </si>
  <si>
    <t xml:space="preserve"> P:regulation of nitrogen utilization</t>
  </si>
  <si>
    <t xml:space="preserve"> GO:0004450</t>
  </si>
  <si>
    <t xml:space="preserve"> F:isocitrate dehydrogenase (NADP+) activity</t>
  </si>
  <si>
    <t xml:space="preserve"> GO:0006102</t>
  </si>
  <si>
    <t xml:space="preserve"> P:isocitrate metabolic process</t>
  </si>
  <si>
    <t xml:space="preserve"> GO:0006071</t>
  </si>
  <si>
    <t xml:space="preserve"> P:glycerol metabolic process</t>
  </si>
  <si>
    <t xml:space="preserve"> GO:0004084</t>
  </si>
  <si>
    <t xml:space="preserve"> F:branched-chain-amino-acid transaminase activity</t>
  </si>
  <si>
    <t xml:space="preserve"> GO:0009081</t>
  </si>
  <si>
    <t xml:space="preserve"> P:branched chain family amino acid metabolic process</t>
  </si>
  <si>
    <t xml:space="preserve"> GO:0005198</t>
  </si>
  <si>
    <t xml:space="preserve"> F:structural molecule activity</t>
  </si>
  <si>
    <t xml:space="preserve"> GO:0004180</t>
  </si>
  <si>
    <t xml:space="preserve"> F:carboxypeptidase activity</t>
  </si>
  <si>
    <t xml:space="preserve"> GO:0008408</t>
  </si>
  <si>
    <t xml:space="preserve"> F:3'-5' exonuclease activity</t>
  </si>
  <si>
    <t xml:space="preserve"> GO:0003887</t>
  </si>
  <si>
    <t xml:space="preserve"> F:DNA-directed DNA polymerase activity</t>
  </si>
  <si>
    <t xml:space="preserve"> GO:0004497</t>
  </si>
  <si>
    <t xml:space="preserve"> F:monooxygenase activity</t>
  </si>
  <si>
    <t xml:space="preserve"> GO:0009358</t>
  </si>
  <si>
    <t xml:space="preserve"> C:polyphosphate kinase complex</t>
  </si>
  <si>
    <t xml:space="preserve"> GO:0008976</t>
  </si>
  <si>
    <t xml:space="preserve"> F:polyphosphate kinase activity</t>
  </si>
  <si>
    <t xml:space="preserve"> GO:0006799</t>
  </si>
  <si>
    <t xml:space="preserve"> P:polyphosphate biosynthetic process</t>
  </si>
  <si>
    <t xml:space="preserve"> GO:0004309</t>
  </si>
  <si>
    <t xml:space="preserve"> F:exopolyphosphatase activity</t>
  </si>
  <si>
    <t xml:space="preserve"> GO:0006798</t>
  </si>
  <si>
    <t xml:space="preserve"> P:polyphosphate catabolic process</t>
  </si>
  <si>
    <t xml:space="preserve"> GO:0004018</t>
  </si>
  <si>
    <t xml:space="preserve"> F:N6-(1,2-dicarboxyethyl)AMP AMP-lyase (fumarate-forming) activity</t>
  </si>
  <si>
    <t xml:space="preserve"> GO:0009152</t>
  </si>
  <si>
    <t xml:space="preserve"> P:purine ribonucleotide biosynthetic process</t>
  </si>
  <si>
    <t xml:space="preserve"> GO:0004750</t>
  </si>
  <si>
    <t xml:space="preserve"> F:ribulose-phosphate 3-epimerase activity</t>
  </si>
  <si>
    <t xml:space="preserve"> GO:0000155</t>
  </si>
  <si>
    <t xml:space="preserve"> F:two-component sensor activity</t>
  </si>
  <si>
    <t xml:space="preserve"> GO:0018106</t>
  </si>
  <si>
    <t xml:space="preserve"> P:peptidyl-histidine phosphorylation</t>
  </si>
  <si>
    <t xml:space="preserve"> GO:0004644</t>
  </si>
  <si>
    <t xml:space="preserve"> F:phosphoribosylglycinamide formyltransferase activity</t>
  </si>
  <si>
    <t xml:space="preserve"> GO:0005743</t>
  </si>
  <si>
    <t xml:space="preserve"> C:mitochondrial inner membrane</t>
  </si>
  <si>
    <t xml:space="preserve"> GO:0032968</t>
  </si>
  <si>
    <t xml:space="preserve"> P:positive regulation of transcription elongation from RNA polymerase II promoter</t>
  </si>
  <si>
    <t xml:space="preserve"> GO:0031564</t>
  </si>
  <si>
    <t xml:space="preserve"> P:transcription antitermination</t>
  </si>
  <si>
    <t xml:space="preserve"> GO:0006353</t>
  </si>
  <si>
    <t xml:space="preserve"> P:transcription termination, DNA-dependent</t>
  </si>
  <si>
    <t xml:space="preserve"> GO:0003941</t>
  </si>
  <si>
    <t xml:space="preserve"> F:L-serine ammonia-lyase activity</t>
  </si>
  <si>
    <t xml:space="preserve"> GO:0009002</t>
  </si>
  <si>
    <t xml:space="preserve"> F:serine-type D-Ala-D-Ala carboxypeptidase activity</t>
  </si>
  <si>
    <t xml:space="preserve"> GO:0019538</t>
  </si>
  <si>
    <t xml:space="preserve"> P:protein metabolic process</t>
  </si>
  <si>
    <t xml:space="preserve"> GO:0004362</t>
  </si>
  <si>
    <t xml:space="preserve"> F:glutathione-disulfide reductase activity</t>
  </si>
  <si>
    <t xml:space="preserve"> GO:0006749</t>
  </si>
  <si>
    <t xml:space="preserve"> P:glutathione metabolic process</t>
  </si>
  <si>
    <t xml:space="preserve"> GO:0003849</t>
  </si>
  <si>
    <t xml:space="preserve"> F:3-deoxy-7-phosphoheptulonate synthase activity</t>
  </si>
  <si>
    <t xml:space="preserve"> GO:0016810</t>
  </si>
  <si>
    <t xml:space="preserve"> F:hydrolase activity, acting on carbon-nitrogen (but not peptide) bonds</t>
  </si>
  <si>
    <t xml:space="preserve"> GO:0003952</t>
  </si>
  <si>
    <t xml:space="preserve"> F:NAD+ synthase (glutamine-hydrolyzing) activity</t>
  </si>
  <si>
    <t xml:space="preserve"> GO:0003951</t>
  </si>
  <si>
    <t xml:space="preserve"> F:NAD+ kinase activity</t>
  </si>
  <si>
    <t xml:space="preserve"> GO:0008409</t>
  </si>
  <si>
    <t xml:space="preserve"> F:5'-3' exonuclease activity</t>
  </si>
  <si>
    <t xml:space="preserve"> GO:0030145</t>
  </si>
  <si>
    <t xml:space="preserve"> F:manganese ion binding</t>
  </si>
  <si>
    <t xml:space="preserve"> GO:0009374</t>
  </si>
  <si>
    <t xml:space="preserve"> F:biotin binding</t>
  </si>
  <si>
    <t xml:space="preserve"> GO:0017150</t>
  </si>
  <si>
    <t xml:space="preserve"> F:tRNA dihydrouridine synthase activity</t>
  </si>
  <si>
    <t xml:space="preserve"> GO:0004527</t>
  </si>
  <si>
    <t xml:space="preserve"> F:exonuclease activity</t>
  </si>
  <si>
    <t xml:space="preserve"> GO:0016070</t>
  </si>
  <si>
    <t xml:space="preserve"> P:RNA metabolic process</t>
  </si>
  <si>
    <t xml:space="preserve"> GO:0003917</t>
  </si>
  <si>
    <t xml:space="preserve"> F:DNA topoisomerase type I activity</t>
  </si>
  <si>
    <t xml:space="preserve"> GO:0006268</t>
  </si>
  <si>
    <t xml:space="preserve"> P:DNA unwinding involved in replication</t>
  </si>
  <si>
    <t xml:space="preserve"> GO:0009294</t>
  </si>
  <si>
    <t xml:space="preserve"> P:DNA mediated transformation</t>
  </si>
  <si>
    <t xml:space="preserve"> GO:0008235</t>
  </si>
  <si>
    <t xml:space="preserve"> F:metalloexopeptidase activity</t>
  </si>
  <si>
    <t xml:space="preserve"> GO:0004825</t>
  </si>
  <si>
    <t xml:space="preserve"> F:methionine-tRNA ligase activity</t>
  </si>
  <si>
    <t xml:space="preserve"> GO:0006431</t>
  </si>
  <si>
    <t xml:space="preserve"> P:methionyl-tRNA aminoacylation</t>
  </si>
  <si>
    <t xml:space="preserve"> GO:0016888</t>
  </si>
  <si>
    <t xml:space="preserve"> F:endodeoxyribonuclease activity, producing 5'-phosphomonoesters</t>
  </si>
  <si>
    <t xml:space="preserve"> GO:0016780</t>
  </si>
  <si>
    <t xml:space="preserve"> F:phosphotransferase activity, for other substituted phosphate groups</t>
  </si>
  <si>
    <t xml:space="preserve"> GO:0031071</t>
  </si>
  <si>
    <t xml:space="preserve"> F:cysteine desulfurase activity</t>
  </si>
  <si>
    <t xml:space="preserve"> GO:0006534</t>
  </si>
  <si>
    <t xml:space="preserve"> P:cysteine metabolic process</t>
  </si>
  <si>
    <t xml:space="preserve"> GO:0016209</t>
  </si>
  <si>
    <t xml:space="preserve"> F:antioxidant activity</t>
  </si>
  <si>
    <t xml:space="preserve"> GO:0009274</t>
  </si>
  <si>
    <t xml:space="preserve"> C:peptidoglycan-based cell wall</t>
  </si>
  <si>
    <t xml:space="preserve"> GO:0008658</t>
  </si>
  <si>
    <t xml:space="preserve"> F:penicillin binding</t>
  </si>
  <si>
    <t xml:space="preserve"> GO:0016763</t>
  </si>
  <si>
    <t xml:space="preserve"> F:transferase activity, transferring pentosyl groups</t>
  </si>
  <si>
    <t xml:space="preserve"> GO:0009276</t>
  </si>
  <si>
    <t xml:space="preserve"> C:Gram-negative-bacterium-type cell wall</t>
  </si>
  <si>
    <t xml:space="preserve"> GO:0004077</t>
  </si>
  <si>
    <t xml:space="preserve"> F:biotin-[acetyl-CoA-carboxylase] ligase activity</t>
  </si>
  <si>
    <t xml:space="preserve"> GO:0019684</t>
  </si>
  <si>
    <t xml:space="preserve"> P:photosynthesis, light reaction</t>
  </si>
  <si>
    <t xml:space="preserve"> GO:0005739</t>
  </si>
  <si>
    <t xml:space="preserve"> C:mitochondrion</t>
  </si>
  <si>
    <t xml:space="preserve"> GO:0006120</t>
  </si>
  <si>
    <t xml:space="preserve"> P:mitochondrial electron transport, NADH to ubiquinone</t>
  </si>
  <si>
    <t xml:space="preserve"> GO:0008835</t>
  </si>
  <si>
    <t xml:space="preserve"> F:diaminohydroxyphosphoribosylaminopyrimidine deaminase activity</t>
  </si>
  <si>
    <t xml:space="preserve"> GO:0003942</t>
  </si>
  <si>
    <t xml:space="preserve"> F:N-acetyl-gamma-glutamyl-phosphate reductase activity</t>
  </si>
  <si>
    <t xml:space="preserve"> GO:0016616</t>
  </si>
  <si>
    <t xml:space="preserve"> F:oxidoreductase activity, acting on the CH-OH group of donors, NAD or NADP as acceptor</t>
  </si>
  <si>
    <t xml:space="preserve"> GO:0009244</t>
  </si>
  <si>
    <t xml:space="preserve"> P:lipopolysaccharide core region biosynthetic process</t>
  </si>
  <si>
    <t xml:space="preserve"> GO:0016853</t>
  </si>
  <si>
    <t xml:space="preserve"> F:isomerase activity</t>
  </si>
  <si>
    <t xml:space="preserve"> GO:0043953</t>
  </si>
  <si>
    <t xml:space="preserve"> P:protein transport by the Tat complex</t>
  </si>
  <si>
    <t xml:space="preserve"> GO:0008444</t>
  </si>
  <si>
    <t xml:space="preserve"> F:CDP-diacylglycerol-glycerol-3-phosphate 3-phosphatidyltransferase activity</t>
  </si>
  <si>
    <t xml:space="preserve"> GO:0016044</t>
  </si>
  <si>
    <t xml:space="preserve"> P:cellular membrane organization</t>
  </si>
  <si>
    <t xml:space="preserve"> GO:0010033</t>
  </si>
  <si>
    <t xml:space="preserve"> P:response to organic substance</t>
  </si>
  <si>
    <t xml:space="preserve"> GO:0033817</t>
  </si>
  <si>
    <t xml:space="preserve"> F:beta-ketoacyl-acyl-carrier-protein synthase II activity</t>
  </si>
  <si>
    <t xml:space="preserve"> GO:0004316</t>
  </si>
  <si>
    <t xml:space="preserve"> F:3-oxoacyl-[acyl-carrier-protein] reductase activity</t>
  </si>
  <si>
    <t xml:space="preserve"> GO:0004314</t>
  </si>
  <si>
    <t xml:space="preserve"> F:[acyl-carrier-protein] S-malonyltransferase activity</t>
  </si>
  <si>
    <t xml:space="preserve"> GO:0009403</t>
  </si>
  <si>
    <t xml:space="preserve"> P:toxin biosynthetic process</t>
  </si>
  <si>
    <t xml:space="preserve"> GO:0004044</t>
  </si>
  <si>
    <t xml:space="preserve"> F:amidophosphoribosyltransferase activity</t>
  </si>
  <si>
    <t xml:space="preserve"> GO:0009113</t>
  </si>
  <si>
    <t xml:space="preserve"> P:purine base biosynthetic process</t>
  </si>
  <si>
    <t xml:space="preserve"> GO:0003882</t>
  </si>
  <si>
    <t xml:space="preserve"> F:CDP-diacylglycerol-serine O-phosphatidyltransferase activity</t>
  </si>
  <si>
    <t xml:space="preserve"> GO:0046341</t>
  </si>
  <si>
    <t xml:space="preserve"> P:CDP-diacylglycerol metabolic process</t>
  </si>
  <si>
    <t xml:space="preserve"> GO:0004151</t>
  </si>
  <si>
    <t xml:space="preserve"> F:dihydroorotase activity</t>
  </si>
  <si>
    <t xml:space="preserve"> GO:0070181</t>
  </si>
  <si>
    <t xml:space="preserve"> F:SSU rRNA binding</t>
  </si>
  <si>
    <t xml:space="preserve"> GO:0042274</t>
  </si>
  <si>
    <t xml:space="preserve"> P:ribosomal small subunit biogenesis</t>
  </si>
  <si>
    <t xml:space="preserve"> GO:0008236</t>
  </si>
  <si>
    <t xml:space="preserve"> F:serine-type peptidase activity</t>
  </si>
  <si>
    <t xml:space="preserve"> GO:0015969</t>
  </si>
  <si>
    <t xml:space="preserve"> P:guanosine tetraphosphate metabolic process</t>
  </si>
  <si>
    <t xml:space="preserve"> GO:0004553</t>
  </si>
  <si>
    <t xml:space="preserve"> F:hydrolase activity, hydrolyzing O-glycosyl compounds</t>
  </si>
  <si>
    <t xml:space="preserve"> GO:0004872</t>
  </si>
  <si>
    <t xml:space="preserve"> F:receptor activity</t>
  </si>
  <si>
    <t xml:space="preserve"> GO:0006826</t>
  </si>
  <si>
    <t xml:space="preserve"> P:iron ion transport</t>
  </si>
  <si>
    <t xml:space="preserve"> GO:0006790</t>
  </si>
  <si>
    <t xml:space="preserve"> P:sulfur compound metabolic process</t>
  </si>
  <si>
    <t xml:space="preserve"> GO:0003908</t>
  </si>
  <si>
    <t xml:space="preserve"> F:methylated-DNA-[protein]-cysteine S-methyltransferase activity</t>
  </si>
  <si>
    <t xml:space="preserve"> GO:0008152</t>
  </si>
  <si>
    <t xml:space="preserve"> P:metabolic process</t>
  </si>
  <si>
    <t xml:space="preserve"> GO:0050242</t>
  </si>
  <si>
    <t xml:space="preserve"> F:pyruvate, phosphate dikinase activity</t>
  </si>
  <si>
    <t xml:space="preserve"> GO:0019104</t>
  </si>
  <si>
    <t xml:space="preserve"> F:DNA N-glycosylase activity</t>
  </si>
  <si>
    <t xml:space="preserve"> GO:0008170</t>
  </si>
  <si>
    <t xml:space="preserve"> F:N-methyltransferase activity</t>
  </si>
  <si>
    <t xml:space="preserve"> GO:0006306</t>
  </si>
  <si>
    <t xml:space="preserve"> P:DNA methylation</t>
  </si>
  <si>
    <t xml:space="preserve"> GO:0016849</t>
  </si>
  <si>
    <t xml:space="preserve"> F:phosphorus-oxygen lyase activity</t>
  </si>
  <si>
    <t xml:space="preserve"> GO:0009190</t>
  </si>
  <si>
    <t xml:space="preserve"> P:cyclic nucleotide biosynthetic process</t>
  </si>
  <si>
    <t xml:space="preserve"> GO:0008686</t>
  </si>
  <si>
    <t xml:space="preserve"> F:3,4-dihydroxy-2-butanone-4-phosphate synthase activity</t>
  </si>
  <si>
    <t xml:space="preserve"> GO:0003935</t>
  </si>
  <si>
    <t xml:space="preserve"> F:GTP cyclohydrolase II activity</t>
  </si>
  <si>
    <t xml:space="preserve"> GO:0004318</t>
  </si>
  <si>
    <t xml:space="preserve"> F:enoyl-[acyl-carrier-protein] reductase (NADH) activity</t>
  </si>
  <si>
    <t xml:space="preserve"> GO:0004659</t>
  </si>
  <si>
    <t xml:space="preserve"> F:prenyltransferase activity</t>
  </si>
  <si>
    <t xml:space="preserve"> GO:0004637</t>
  </si>
  <si>
    <t xml:space="preserve"> F:phosphoribosylamine-glycine ligase activity</t>
  </si>
  <si>
    <t xml:space="preserve"> GO:0004749</t>
  </si>
  <si>
    <t xml:space="preserve"> F:ribose phosphate diphosphokinase activity</t>
  </si>
  <si>
    <t xml:space="preserve"> GO:0009156</t>
  </si>
  <si>
    <t xml:space="preserve"> P:ribonucleoside monophosphate biosynthetic process</t>
  </si>
  <si>
    <t xml:space="preserve"> GO:0008299</t>
  </si>
  <si>
    <t xml:space="preserve"> P:isoprenoid biosynthetic process</t>
  </si>
  <si>
    <t xml:space="preserve"> GO:0004820</t>
  </si>
  <si>
    <t xml:space="preserve"> F:glycine-tRNA ligase activity</t>
  </si>
  <si>
    <t xml:space="preserve"> GO:0006426</t>
  </si>
  <si>
    <t xml:space="preserve"> P:glycyl-tRNA aminoacylation</t>
  </si>
  <si>
    <t xml:space="preserve"> GO:0015137</t>
  </si>
  <si>
    <t xml:space="preserve"> F:citrate transmembrane transporter activity</t>
  </si>
  <si>
    <t xml:space="preserve"> GO:0004072</t>
  </si>
  <si>
    <t xml:space="preserve"> F:aspartate kinase activity</t>
  </si>
  <si>
    <t xml:space="preserve"> GO:0017153</t>
  </si>
  <si>
    <t xml:space="preserve"> F:sodium:dicarboxylate symporter activity</t>
  </si>
  <si>
    <t xml:space="preserve"> GO:0004357</t>
  </si>
  <si>
    <t xml:space="preserve"> F:glutamate-cysteine ligase activity</t>
  </si>
  <si>
    <t xml:space="preserve"> GO:0006750</t>
  </si>
  <si>
    <t xml:space="preserve"> P:glutathione biosynthetic process</t>
  </si>
  <si>
    <t xml:space="preserve"> GO:0004437</t>
  </si>
  <si>
    <t xml:space="preserve"> F:inositol or phosphatidylinositol phosphatase activity</t>
  </si>
  <si>
    <t xml:space="preserve"> GO:0006139</t>
  </si>
  <si>
    <t xml:space="preserve"> P:nucleobase, nucleoside, nucleotide and nucleic acid metabolic process</t>
  </si>
  <si>
    <t xml:space="preserve"> GO:0009847</t>
  </si>
  <si>
    <t xml:space="preserve"> P:spore germination</t>
  </si>
  <si>
    <t xml:space="preserve"> GO:0004363</t>
  </si>
  <si>
    <t xml:space="preserve"> F:glutathione synthase activity</t>
  </si>
  <si>
    <t xml:space="preserve"> GO:0020037</t>
  </si>
  <si>
    <t xml:space="preserve"> F:heme binding</t>
  </si>
  <si>
    <t xml:space="preserve"> GO:0009360</t>
  </si>
  <si>
    <t xml:space="preserve"> C:DNA polymerase III complex</t>
  </si>
  <si>
    <t xml:space="preserve"> GO:0016410</t>
  </si>
  <si>
    <t xml:space="preserve"> F:N-acyltransferase activity</t>
  </si>
  <si>
    <t xml:space="preserve"> GO:0006807</t>
  </si>
  <si>
    <t xml:space="preserve"> P:nitrogen compound metabolic process</t>
  </si>
  <si>
    <t xml:space="preserve"> GO:0004478</t>
  </si>
  <si>
    <t xml:space="preserve"> F:methionine adenosyltransferase activity</t>
  </si>
  <si>
    <t xml:space="preserve"> GO:0031554</t>
  </si>
  <si>
    <t xml:space="preserve"> P:regulation of transcription termination, DNA-dependent</t>
  </si>
  <si>
    <t xml:space="preserve"> GO:0004594</t>
  </si>
  <si>
    <t xml:space="preserve"> F:pantothenate kinase activity</t>
  </si>
  <si>
    <t xml:space="preserve"> GO:0008413</t>
  </si>
  <si>
    <t xml:space="preserve"> F:8-oxo-7,8-dihydroguanosine triphosphate pyrophosphatase activity</t>
  </si>
  <si>
    <t xml:space="preserve"> GO:0004748</t>
  </si>
  <si>
    <t xml:space="preserve"> F:ribonucleoside-diphosphate reductase activity</t>
  </si>
  <si>
    <t xml:space="preserve"> GO:0046914</t>
  </si>
  <si>
    <t xml:space="preserve"> F:transition metal ion binding</t>
  </si>
  <si>
    <t xml:space="preserve"> GO:0009186</t>
  </si>
  <si>
    <t xml:space="preserve"> P:deoxyribonucleoside diphosphate metabolic process</t>
  </si>
  <si>
    <t xml:space="preserve"> GO:0005971</t>
  </si>
  <si>
    <t xml:space="preserve"> C:ribonucleoside-diphosphate reductase complex</t>
  </si>
  <si>
    <t xml:space="preserve"> GO:0004427</t>
  </si>
  <si>
    <t xml:space="preserve"> F:inorganic diphosphatase activity</t>
  </si>
  <si>
    <t xml:space="preserve"> GO:0006796</t>
  </si>
  <si>
    <t xml:space="preserve"> P:phosphate metabolic process</t>
  </si>
  <si>
    <t xml:space="preserve"> GO:0004515</t>
  </si>
  <si>
    <t xml:space="preserve"> F:nicotinate-nucleotide adenylyltransferase activity</t>
  </si>
  <si>
    <t xml:space="preserve"> GO:0008965</t>
  </si>
  <si>
    <t xml:space="preserve"> F:phosphoenolpyruvate-protein phosphotransferase activity</t>
  </si>
  <si>
    <t xml:space="preserve"> GO:0005351</t>
  </si>
  <si>
    <t xml:space="preserve"> F:sugar:hydrogen symporter activity</t>
  </si>
  <si>
    <t xml:space="preserve"> GO:0009401</t>
  </si>
  <si>
    <t xml:space="preserve"> P:phosphoenolpyruvate-dependent sugar phosphotransferase system</t>
  </si>
  <si>
    <t xml:space="preserve"> GO:0008693</t>
  </si>
  <si>
    <t xml:space="preserve"> F:3-hydroxydecanoyl-[acyl-carrier-protein] dehydratase activity</t>
  </si>
  <si>
    <t xml:space="preserve"> GO:0004129</t>
  </si>
  <si>
    <t xml:space="preserve"> F:cytochrome-c oxidase activity</t>
  </si>
  <si>
    <t xml:space="preserve"> GO:0016682</t>
  </si>
  <si>
    <t xml:space="preserve"> F:oxidoreductase activity, acting on diphenols and related substances as donors, oxygen as acceptor</t>
  </si>
  <si>
    <t xml:space="preserve"> GO:0006123</t>
  </si>
  <si>
    <t xml:space="preserve"> P:mitochondrial electron transport, cytochrome c to oxygen</t>
  </si>
  <si>
    <t xml:space="preserve"> GO:0070469</t>
  </si>
  <si>
    <t xml:space="preserve"> C:respiratory chain</t>
  </si>
  <si>
    <t xml:space="preserve"> GO:0009060</t>
  </si>
  <si>
    <t xml:space="preserve"> P:aerobic respiration</t>
  </si>
  <si>
    <t xml:space="preserve"> GO:0005507</t>
  </si>
  <si>
    <t xml:space="preserve"> F:copper ion binding</t>
  </si>
  <si>
    <t xml:space="preserve"> GO:0009486</t>
  </si>
  <si>
    <t xml:space="preserve"> F:cytochrome bo3 ubiquinol oxidase activity</t>
  </si>
  <si>
    <t xml:space="preserve"> GO:0008827</t>
  </si>
  <si>
    <t xml:space="preserve"> F:cytochrome o ubiquinol oxidase activity</t>
  </si>
  <si>
    <t xml:space="preserve"> GO:0022904</t>
  </si>
  <si>
    <t xml:space="preserve"> P:respiratory electron transport chain</t>
  </si>
  <si>
    <t xml:space="preserve"> GO:0003855</t>
  </si>
  <si>
    <t xml:space="preserve"> F:3-dehydroquinate dehydratase activity</t>
  </si>
  <si>
    <t xml:space="preserve"> GO:0015232</t>
  </si>
  <si>
    <t xml:space="preserve"> F:heme transporter activity</t>
  </si>
  <si>
    <t xml:space="preserve"> GO:0008535</t>
  </si>
  <si>
    <t xml:space="preserve"> P:respiratory chain complex IV assembly</t>
  </si>
  <si>
    <t xml:space="preserve"> GO:0015036</t>
  </si>
  <si>
    <t xml:space="preserve"> F:disulfide oxidoreductase activity</t>
  </si>
  <si>
    <t xml:space="preserve"> GO:0006525</t>
  </si>
  <si>
    <t xml:space="preserve"> P:arginine metabolic process</t>
  </si>
  <si>
    <t xml:space="preserve"> GO:0005744</t>
  </si>
  <si>
    <t xml:space="preserve"> C:mitochondrial inner membrane presequence translocase complex</t>
  </si>
  <si>
    <t xml:space="preserve"> GO:0007155</t>
  </si>
  <si>
    <t xml:space="preserve"> P:cell adhesion</t>
  </si>
  <si>
    <t xml:space="preserve"> GO:0030001</t>
  </si>
  <si>
    <t xml:space="preserve"> P:metal ion transport</t>
  </si>
  <si>
    <t xml:space="preserve"> GO:0004788</t>
  </si>
  <si>
    <t xml:space="preserve"> F:thiamine diphosphokinase activity</t>
  </si>
  <si>
    <t xml:space="preserve"> GO:0009229</t>
  </si>
  <si>
    <t xml:space="preserve"> P:thiamine diphosphate biosynthetic process</t>
  </si>
  <si>
    <t xml:space="preserve"> GO:0006772</t>
  </si>
  <si>
    <t xml:space="preserve"> P:thiamine metabolic process</t>
  </si>
  <si>
    <t xml:space="preserve"> GO:0008972</t>
  </si>
  <si>
    <t xml:space="preserve"> F:phosphomethylpyrimidine kinase activity</t>
  </si>
  <si>
    <t xml:space="preserve"> GO:0004665</t>
  </si>
  <si>
    <t xml:space="preserve"> F:prephenate dehydrogenase (NADP+) activity</t>
  </si>
  <si>
    <t xml:space="preserve"> GO:0006571</t>
  </si>
  <si>
    <t xml:space="preserve"> P:tyrosine biosynthetic process</t>
  </si>
  <si>
    <t xml:space="preserve"> GO:0009273</t>
  </si>
  <si>
    <t xml:space="preserve"> P:peptidoglycan-based cell wall biogenesis</t>
  </si>
  <si>
    <t xml:space="preserve"> GO:0016881</t>
  </si>
  <si>
    <t xml:space="preserve"> F:acid-amino acid ligase activity</t>
  </si>
  <si>
    <t xml:space="preserve"> GO:0047480</t>
  </si>
  <si>
    <t xml:space="preserve"> F:UDP-N-acetylmuramoyl-tripeptide-D-alanyl-D-alanine ligase activity</t>
  </si>
  <si>
    <t xml:space="preserve"> GO:0008766</t>
  </si>
  <si>
    <t xml:space="preserve"> F:UDP-N-acetylmuramoylalanyl-D-glutamyl-2,6-diaminopimelate-D-alanyl-D-alanine ligase activity</t>
  </si>
  <si>
    <t xml:space="preserve"> GO:0006323</t>
  </si>
  <si>
    <t xml:space="preserve"> P:DNA packaging</t>
  </si>
  <si>
    <t xml:space="preserve"> GO:0004784</t>
  </si>
  <si>
    <t xml:space="preserve"> F:superoxide dismutase activity</t>
  </si>
  <si>
    <t xml:space="preserve"> GO:0006801</t>
  </si>
  <si>
    <t xml:space="preserve"> P:superoxide metabolic process</t>
  </si>
  <si>
    <t xml:space="preserve"> GO:0017057</t>
  </si>
  <si>
    <t xml:space="preserve"> F:6-phosphogluconolactonase activity</t>
  </si>
  <si>
    <t xml:space="preserve"> GO:0004345</t>
  </si>
  <si>
    <t xml:space="preserve"> F:glucose-6-phosphate dehydrogenase activity</t>
  </si>
  <si>
    <t xml:space="preserve"> GO:0004368</t>
  </si>
  <si>
    <t xml:space="preserve"> F:glycerol-3-phosphate dehydrogenase activity</t>
  </si>
  <si>
    <t xml:space="preserve"> GO:0006072</t>
  </si>
  <si>
    <t xml:space="preserve"> P:glycerol-3-phosphate metabolic process</t>
  </si>
  <si>
    <t xml:space="preserve"> GO:0045254</t>
  </si>
  <si>
    <t xml:space="preserve"> C:pyruvate dehydrogenase complex</t>
  </si>
  <si>
    <t xml:space="preserve"> GO:0004742</t>
  </si>
  <si>
    <t xml:space="preserve"> F:dihydrolipoyllysine-residue acetyltransferase activity</t>
  </si>
  <si>
    <t xml:space="preserve"> GO:0006090</t>
  </si>
  <si>
    <t xml:space="preserve"> P:pyruvate metabolic process</t>
  </si>
  <si>
    <t xml:space="preserve"> GO:0043231</t>
  </si>
  <si>
    <t xml:space="preserve"> C:intracellular membrane-bounded organelle</t>
  </si>
  <si>
    <t xml:space="preserve"> GO:0004739</t>
  </si>
  <si>
    <t xml:space="preserve"> F:pyruvate dehydrogenase (acetyl-transferring) activity</t>
  </si>
  <si>
    <t xml:space="preserve"> GO:0008134</t>
  </si>
  <si>
    <t xml:space="preserve"> F:transcription factor binding</t>
  </si>
  <si>
    <t xml:space="preserve"> GO:0003938</t>
  </si>
  <si>
    <t xml:space="preserve"> F:IMP dehydrogenase activity</t>
  </si>
  <si>
    <t xml:space="preserve"> GO:0008889</t>
  </si>
  <si>
    <t xml:space="preserve"> F:glycerophosphodiester phosphodiesterase activity</t>
  </si>
  <si>
    <t xml:space="preserve"> GO:0006629</t>
  </si>
  <si>
    <t xml:space="preserve"> P:lipid metabolic process</t>
  </si>
  <si>
    <t xml:space="preserve"> GO:0006564</t>
  </si>
  <si>
    <t xml:space="preserve"> P:L-serine biosynthetic process</t>
  </si>
  <si>
    <t xml:space="preserve"> GO:0006662</t>
  </si>
  <si>
    <t xml:space="preserve"> P:glycerol ether metabolic process</t>
  </si>
  <si>
    <t xml:space="preserve"> GO:0004824</t>
  </si>
  <si>
    <t xml:space="preserve"> F:lysine-tRNA ligase activity</t>
  </si>
  <si>
    <t xml:space="preserve"> GO:0006430</t>
  </si>
  <si>
    <t xml:space="preserve"> P:lysyl-tRNA aminoacylation</t>
  </si>
  <si>
    <t xml:space="preserve"> GO:0008982</t>
  </si>
  <si>
    <t xml:space="preserve"> F:protein-N(PI)-phosphohistidine-sugar phosphotransferase activity</t>
  </si>
  <si>
    <t xml:space="preserve"> GO:0004672</t>
  </si>
  <si>
    <t xml:space="preserve"> F:protein kinase activity</t>
  </si>
  <si>
    <t xml:space="preserve"> GO:0006468</t>
  </si>
  <si>
    <t xml:space="preserve"> P:protein phosphorylation</t>
  </si>
  <si>
    <t xml:space="preserve"> GO:0004632</t>
  </si>
  <si>
    <t xml:space="preserve"> F:phosphopantothenate--cysteine ligase activity</t>
  </si>
  <si>
    <t xml:space="preserve"> GO:0004633</t>
  </si>
  <si>
    <t xml:space="preserve"> F:phosphopantothenoylcysteine decarboxylase activity</t>
  </si>
  <si>
    <t xml:space="preserve"> GO:0015941</t>
  </si>
  <si>
    <t xml:space="preserve"> P:pantothenate catabolic process</t>
  </si>
  <si>
    <t xml:space="preserve"> GO:0044237</t>
  </si>
  <si>
    <t xml:space="preserve"> P:cellular metabolic process</t>
  </si>
  <si>
    <t xml:space="preserve"> GO:0015087</t>
  </si>
  <si>
    <t xml:space="preserve"> F:cobalt ion transmembrane transporter activity</t>
  </si>
  <si>
    <t xml:space="preserve"> GO:0008664</t>
  </si>
  <si>
    <t xml:space="preserve"> F:2'-5'-RNA ligase activity</t>
  </si>
  <si>
    <t xml:space="preserve"> GO:0004109</t>
  </si>
  <si>
    <t xml:space="preserve"> F:coproporphyrinogen oxidase activity</t>
  </si>
  <si>
    <t xml:space="preserve"> GO:0006779</t>
  </si>
  <si>
    <t xml:space="preserve"> P:porphyrin biosynthetic process</t>
  </si>
  <si>
    <t xml:space="preserve"> GO:0006109</t>
  </si>
  <si>
    <t xml:space="preserve"> P:regulation of carbohydrate metabolic process</t>
  </si>
  <si>
    <t xml:space="preserve"> GO:0003906</t>
  </si>
  <si>
    <t xml:space="preserve"> F:DNA-(apurinic or apyrimidinic site) lyase activity</t>
  </si>
  <si>
    <t xml:space="preserve"> GO:0005451</t>
  </si>
  <si>
    <t xml:space="preserve"> F:monovalent cation:hydrogen antiporter activity</t>
  </si>
  <si>
    <t xml:space="preserve"> GO:0016851</t>
  </si>
  <si>
    <t xml:space="preserve"> F:magnesium chelatase activity</t>
  </si>
  <si>
    <t xml:space="preserve"> GO:0015995</t>
  </si>
  <si>
    <t xml:space="preserve"> P:chlorophyll biosynthetic process</t>
  </si>
  <si>
    <t xml:space="preserve"> GO:0015979</t>
  </si>
  <si>
    <t xml:space="preserve"> P:photosynthesis</t>
  </si>
  <si>
    <t xml:space="preserve"> GO:0008915</t>
  </si>
  <si>
    <t xml:space="preserve"> F:lipid-A-disaccharide synthase activity</t>
  </si>
  <si>
    <t xml:space="preserve"> GO:0004605</t>
  </si>
  <si>
    <t xml:space="preserve"> F:phosphatidate cytidylyltransferase activity</t>
  </si>
  <si>
    <t>ID</t>
  </si>
  <si>
    <t>DR</t>
  </si>
  <si>
    <t>ACCD_BARQU</t>
  </si>
  <si>
    <t>ACPS_BARQU</t>
  </si>
  <si>
    <t>ACP_BARQU</t>
  </si>
  <si>
    <t>ACSA_BARQU</t>
  </si>
  <si>
    <t>ARGB_BARQU</t>
  </si>
  <si>
    <t>ARGJ_BARQU</t>
  </si>
  <si>
    <t>AROA_BARQU</t>
  </si>
  <si>
    <t>AROB_BARQU</t>
  </si>
  <si>
    <t>AROC_BARQU</t>
  </si>
  <si>
    <t>AROE_BARQU</t>
  </si>
  <si>
    <t>AROK_BARQU</t>
  </si>
  <si>
    <t>ATP6_BARQU</t>
  </si>
  <si>
    <t>ATPA_BARQU</t>
  </si>
  <si>
    <t>ATPB_BARQU</t>
  </si>
  <si>
    <t>ATPD_BARQU</t>
  </si>
  <si>
    <t>ATPE_BARQU</t>
  </si>
  <si>
    <t>ATPF1_BARQU</t>
  </si>
  <si>
    <t>ATPF2_BARQU</t>
  </si>
  <si>
    <t>ATPG_BARQU</t>
  </si>
  <si>
    <t>CARA_BARQU</t>
  </si>
  <si>
    <t>CCMA_BARQU</t>
  </si>
  <si>
    <t>CCME_BARQU</t>
  </si>
  <si>
    <t>CH10_BARQU</t>
  </si>
  <si>
    <t>CH60_BARQU</t>
  </si>
  <si>
    <t>CISY_BARQU</t>
  </si>
  <si>
    <t>CLPP_BARQU</t>
  </si>
  <si>
    <t>CLPS_BARQU</t>
  </si>
  <si>
    <t>CLPX_BARQU</t>
  </si>
  <si>
    <t>COAD_BARQU</t>
  </si>
  <si>
    <t>COAE_BARQU</t>
  </si>
  <si>
    <t>COXX_BARQU</t>
  </si>
  <si>
    <t>CTAA_BARQU</t>
  </si>
  <si>
    <t>DAPA_BARQU</t>
  </si>
  <si>
    <t>DAPB_BARQU</t>
  </si>
  <si>
    <t>DAPD_BARQU</t>
  </si>
  <si>
    <t>DAPE_BARQU</t>
  </si>
  <si>
    <t>DAPF_BARQU</t>
  </si>
  <si>
    <t>DDL_BARQU</t>
  </si>
  <si>
    <t>DEF_BARQU</t>
  </si>
  <si>
    <t>DER_BARQU</t>
  </si>
  <si>
    <t>DGTL1_BARQU</t>
  </si>
  <si>
    <t>DNAA_BARQU</t>
  </si>
  <si>
    <t>DNAJ_BARQU</t>
  </si>
  <si>
    <t>DNAK_BARQU</t>
  </si>
  <si>
    <t>DNLJ_BARQU</t>
  </si>
  <si>
    <t>DUT_BARQU</t>
  </si>
  <si>
    <t>DXS_BARQU</t>
  </si>
  <si>
    <t>EFG_BARQU</t>
  </si>
  <si>
    <t>EFP_BARQU</t>
  </si>
  <si>
    <t>EFTS_BARQU</t>
  </si>
  <si>
    <t>EFTU1_BARQU</t>
  </si>
  <si>
    <t>EFTU2_BARQU</t>
  </si>
  <si>
    <t>ENGB_BARQU</t>
  </si>
  <si>
    <t>ENO_BARQU</t>
  </si>
  <si>
    <t>EX7L_BARQU</t>
  </si>
  <si>
    <t>EX7S_BARQU</t>
  </si>
  <si>
    <t>FABH_BARQU</t>
  </si>
  <si>
    <t>FABZ_BARQU</t>
  </si>
  <si>
    <t>FMT_BARQU</t>
  </si>
  <si>
    <t>FOLD_BARQU</t>
  </si>
  <si>
    <t>FPG_BARQU</t>
  </si>
  <si>
    <t>G6PI_BARQU</t>
  </si>
  <si>
    <t>GATA_BARQU</t>
  </si>
  <si>
    <t>GATB_BARQU</t>
  </si>
  <si>
    <t>GATC_BARQU</t>
  </si>
  <si>
    <t>GCH1_BARQU</t>
  </si>
  <si>
    <t>GCP_BARQU</t>
  </si>
  <si>
    <t>GCSH_BARQU</t>
  </si>
  <si>
    <t>GCSP_BARQU</t>
  </si>
  <si>
    <t>GLMM_BARQU</t>
  </si>
  <si>
    <t>GLMS_BARQU</t>
  </si>
  <si>
    <t>GLMU_BARQU</t>
  </si>
  <si>
    <t>GLNE_BARQU</t>
  </si>
  <si>
    <t>GLO2_BARQU</t>
  </si>
  <si>
    <t>GLYA_BARQU</t>
  </si>
  <si>
    <t>GPDA_BARQU</t>
  </si>
  <si>
    <t>GPMA_BARQU</t>
  </si>
  <si>
    <t>GREA_BARQU</t>
  </si>
  <si>
    <t>GRPE_BARQU</t>
  </si>
  <si>
    <t>GUAA_BARQU</t>
  </si>
  <si>
    <t>HFQ_BARQU</t>
  </si>
  <si>
    <t>HMUV_BARQU</t>
  </si>
  <si>
    <t>HRCA_BARQU</t>
  </si>
  <si>
    <t>HSLU_BARQU</t>
  </si>
  <si>
    <t>HSLV_BARQU</t>
  </si>
  <si>
    <t>HTPX_BARQU</t>
  </si>
  <si>
    <t>HUTH_BARQU</t>
  </si>
  <si>
    <t>IF1_BARQU</t>
  </si>
  <si>
    <t>IF2_BARQU</t>
  </si>
  <si>
    <t>IF3_BARQU</t>
  </si>
  <si>
    <t>IHFA_BARQU</t>
  </si>
  <si>
    <t>ILVC_BARQU</t>
  </si>
  <si>
    <t>ISPDF_BARQU</t>
  </si>
  <si>
    <t>ISPE_BARQU</t>
  </si>
  <si>
    <t>ISPG_BARQU</t>
  </si>
  <si>
    <t>ISPH_BARQU</t>
  </si>
  <si>
    <t>KAD_BARQU</t>
  </si>
  <si>
    <t>KCY_BARQU</t>
  </si>
  <si>
    <t>KDSA_BARQU</t>
  </si>
  <si>
    <t>KDSB_BARQU</t>
  </si>
  <si>
    <t>KGUA_BARQU</t>
  </si>
  <si>
    <t>KTHY_BARQU</t>
  </si>
  <si>
    <t>LEPA_BARQU</t>
  </si>
  <si>
    <t>LEXA_BARQU</t>
  </si>
  <si>
    <t>LGT_BARQU</t>
  </si>
  <si>
    <t>LIPA_BARQU</t>
  </si>
  <si>
    <t>LIPB_BARQU</t>
  </si>
  <si>
    <t>LLDD_BARQU</t>
  </si>
  <si>
    <t>LOLD_BARQU</t>
  </si>
  <si>
    <t>LPXA_BARQU</t>
  </si>
  <si>
    <t>LPXD_BARQU</t>
  </si>
  <si>
    <t>LPXK_BARQU</t>
  </si>
  <si>
    <t>LSPA_BARQU</t>
  </si>
  <si>
    <t>MACB_BARQU</t>
  </si>
  <si>
    <t>MDH_BARQU</t>
  </si>
  <si>
    <t>MIAA_BARQU</t>
  </si>
  <si>
    <t>MIAB_BARQU</t>
  </si>
  <si>
    <t>MNMA_BARQU</t>
  </si>
  <si>
    <t>MNME_BARQU</t>
  </si>
  <si>
    <t>MNMG_BARQU</t>
  </si>
  <si>
    <t>MRAY_BARQU</t>
  </si>
  <si>
    <t>MSCL_BARQU</t>
  </si>
  <si>
    <t>MURA_BARQU</t>
  </si>
  <si>
    <t>MURB_BARQU</t>
  </si>
  <si>
    <t>MURC_BARQU</t>
  </si>
  <si>
    <t>MURD_BARQU</t>
  </si>
  <si>
    <t>MURG_BARQU</t>
  </si>
  <si>
    <t>MURI_BARQU</t>
  </si>
  <si>
    <t>MUTL_BARQU</t>
  </si>
  <si>
    <t>MUTS_BARQU</t>
  </si>
  <si>
    <t>NDK_BARQU</t>
  </si>
  <si>
    <t>NDVA_BARQU</t>
  </si>
  <si>
    <t>NHAA_BARQU</t>
  </si>
  <si>
    <t>NRDR_BARQU</t>
  </si>
  <si>
    <t>NTPA_BARQU</t>
  </si>
  <si>
    <t>NUOB_BARQU</t>
  </si>
  <si>
    <t>NUOC_BARQU</t>
  </si>
  <si>
    <t>NUOD_BARQU</t>
  </si>
  <si>
    <t>NUOH_BARQU</t>
  </si>
  <si>
    <t>NUOI_BARQU</t>
  </si>
  <si>
    <t>NUOK_BARQU</t>
  </si>
  <si>
    <t>NUSB_BARQU</t>
  </si>
  <si>
    <t>OBG_BARQU</t>
  </si>
  <si>
    <t>ODO2_BARQU</t>
  </si>
  <si>
    <t>PANB_BARQU</t>
  </si>
  <si>
    <t>PANC_BARQU</t>
  </si>
  <si>
    <t>PDXH_BARQU</t>
  </si>
  <si>
    <t>PGK_BARQU</t>
  </si>
  <si>
    <t>PLSX_BARQU</t>
  </si>
  <si>
    <t>PLSY_BARQU</t>
  </si>
  <si>
    <t>PNCB_BARQU</t>
  </si>
  <si>
    <t>PNP_BARQU</t>
  </si>
  <si>
    <t>PROA_BARQU</t>
  </si>
  <si>
    <t>PROB_BARQU</t>
  </si>
  <si>
    <t>PSD_BARQU</t>
  </si>
  <si>
    <t>PSTB_BARQU</t>
  </si>
  <si>
    <t>PTH_BARQU</t>
  </si>
  <si>
    <t>PUR5_BARQU</t>
  </si>
  <si>
    <t>PUR7_BARQU</t>
  </si>
  <si>
    <t>PUR9_BARQU</t>
  </si>
  <si>
    <t>PURA_BARQU</t>
  </si>
  <si>
    <t>PURL_BARQU</t>
  </si>
  <si>
    <t>PURQ_BARQU</t>
  </si>
  <si>
    <t>PYRB_BARQU</t>
  </si>
  <si>
    <t>PYRD_BARQU</t>
  </si>
  <si>
    <t>PYRE_BARQU</t>
  </si>
  <si>
    <t>PYRG_BARQU</t>
  </si>
  <si>
    <t>PYRH_BARQU</t>
  </si>
  <si>
    <t>RBFA_BARQU</t>
  </si>
  <si>
    <t>RECA_BARQU</t>
  </si>
  <si>
    <t>RECO_BARQU</t>
  </si>
  <si>
    <t>RECR_BARQU</t>
  </si>
  <si>
    <t>RF1_BARQU</t>
  </si>
  <si>
    <t>RIMM_BARQU</t>
  </si>
  <si>
    <t>RIMP_BARQU</t>
  </si>
  <si>
    <t>RISB_BARQU</t>
  </si>
  <si>
    <t>RL10_BARQU</t>
  </si>
  <si>
    <t>RL11_BARQU</t>
  </si>
  <si>
    <t>RL13_BARQU</t>
  </si>
  <si>
    <t>RL14_BARQU</t>
  </si>
  <si>
    <t>RL15_BARQU</t>
  </si>
  <si>
    <t>RL16_BARQU</t>
  </si>
  <si>
    <t>RL17_BARQU</t>
  </si>
  <si>
    <t>RL18_BARQU</t>
  </si>
  <si>
    <t>RL19_BARQU</t>
  </si>
  <si>
    <t>RL1_BARQU</t>
  </si>
  <si>
    <t>RL20_BARQU</t>
  </si>
  <si>
    <t>RL21_BARQU</t>
  </si>
  <si>
    <t>RL22_BARQU</t>
  </si>
  <si>
    <t>RL23_BARQU</t>
  </si>
  <si>
    <t>RL24_BARQU</t>
  </si>
  <si>
    <t>RL25_BARQU</t>
  </si>
  <si>
    <t>RL27_BARQU</t>
  </si>
  <si>
    <t>RL28_BARQU</t>
  </si>
  <si>
    <t>RL29_BARQU</t>
  </si>
  <si>
    <t>RL2_BARQU</t>
  </si>
  <si>
    <t>RL30_BARQU</t>
  </si>
  <si>
    <t>RL31_BARQU</t>
  </si>
  <si>
    <t>RL32_BARQU</t>
  </si>
  <si>
    <t>RL33_BARQU</t>
  </si>
  <si>
    <t>RL34_BARQU</t>
  </si>
  <si>
    <t>RL35_BARQU</t>
  </si>
  <si>
    <t>RL36_BARQU</t>
  </si>
  <si>
    <t>RL3_BARQU</t>
  </si>
  <si>
    <t>RL4_BARQU</t>
  </si>
  <si>
    <t>RL5_BARQU</t>
  </si>
  <si>
    <t>RL6_BARQU</t>
  </si>
  <si>
    <t>RL7_BARQU</t>
  </si>
  <si>
    <t>RL9_BARQU</t>
  </si>
  <si>
    <t>RLME_BARQU</t>
  </si>
  <si>
    <t>RLMN_BARQU</t>
  </si>
  <si>
    <t>RNC_BARQU</t>
  </si>
  <si>
    <t>RNH2_BARQU</t>
  </si>
  <si>
    <t>RNH_BARQU</t>
  </si>
  <si>
    <t>RNPA_BARQU</t>
  </si>
  <si>
    <t>RPIA_BARQU</t>
  </si>
  <si>
    <t>RPOA_BARQU</t>
  </si>
  <si>
    <t>RPOB_BARQU</t>
  </si>
  <si>
    <t>RPOC_BARQU</t>
  </si>
  <si>
    <t>RPOZ_BARQU</t>
  </si>
  <si>
    <t>RPPH_BARQU</t>
  </si>
  <si>
    <t>RRF_BARQU</t>
  </si>
  <si>
    <t>RRMF_BARQU</t>
  </si>
  <si>
    <t>RS10_BARQU</t>
  </si>
  <si>
    <t>RS11_BARQU</t>
  </si>
  <si>
    <t>RS12_BARQU</t>
  </si>
  <si>
    <t>RS13_BARQU</t>
  </si>
  <si>
    <t>RS14_BARQU</t>
  </si>
  <si>
    <t>RS15_BARQU</t>
  </si>
  <si>
    <t>RS16_BARQU</t>
  </si>
  <si>
    <t>RS17_BARQU</t>
  </si>
  <si>
    <t>RS18_BARQU</t>
  </si>
  <si>
    <t>RS19_BARQU</t>
  </si>
  <si>
    <t>RS20_BARQU</t>
  </si>
  <si>
    <t>RS21_BARQU</t>
  </si>
  <si>
    <t>RS2_BARQU</t>
  </si>
  <si>
    <t>RS3_BARQU</t>
  </si>
  <si>
    <t>RS4_BARQU</t>
  </si>
  <si>
    <t>RS5_BARQU</t>
  </si>
  <si>
    <t>RS6_BARQU</t>
  </si>
  <si>
    <t>RS7_BARQU</t>
  </si>
  <si>
    <t>RS8_BARQU</t>
  </si>
  <si>
    <t>RS9_BARQU</t>
  </si>
  <si>
    <t>RSMA_BARQU</t>
  </si>
  <si>
    <t>RSMG_BARQU</t>
  </si>
  <si>
    <t>RSMH_BARQU</t>
  </si>
  <si>
    <t>RUVA_BARQU</t>
  </si>
  <si>
    <t>RUVB_BARQU</t>
  </si>
  <si>
    <t>RUVC_BARQU</t>
  </si>
  <si>
    <t>RUVX_BARQU</t>
  </si>
  <si>
    <t>SAHH_BARQU</t>
  </si>
  <si>
    <t>SECA_BARQU</t>
  </si>
  <si>
    <t>SECB_BARQU</t>
  </si>
  <si>
    <t>SSRP_BARQU</t>
  </si>
  <si>
    <t>SUCC_BARQU</t>
  </si>
  <si>
    <t>SYA_BARQU</t>
  </si>
  <si>
    <t>SYC_BARQU</t>
  </si>
  <si>
    <t>SYD_BARQU</t>
  </si>
  <si>
    <t>SYE1_BARQU</t>
  </si>
  <si>
    <t>SYE2_BARQU</t>
  </si>
  <si>
    <t>SYFA_BARQU</t>
  </si>
  <si>
    <t>SYFB_BARQU</t>
  </si>
  <si>
    <t>SYH_BARQU</t>
  </si>
  <si>
    <t>SYI_BARQU</t>
  </si>
  <si>
    <t>SYL_BARQU</t>
  </si>
  <si>
    <t>SYP_BARQU</t>
  </si>
  <si>
    <t>SYR_BARQU</t>
  </si>
  <si>
    <t>SYS_BARQU</t>
  </si>
  <si>
    <t>SYT_BARQU</t>
  </si>
  <si>
    <t>SYV_BARQU</t>
  </si>
  <si>
    <t>SYY_BARQU</t>
  </si>
  <si>
    <t>TAL_BARQU</t>
  </si>
  <si>
    <t>TATA_BARQU</t>
  </si>
  <si>
    <t>THIC_BARQU</t>
  </si>
  <si>
    <t>THIG_BARQU</t>
  </si>
  <si>
    <t>TIG_BARQU</t>
  </si>
  <si>
    <t>TILS_BARQU</t>
  </si>
  <si>
    <t>TOLB_BARQU</t>
  </si>
  <si>
    <t>TPIS_BARQU</t>
  </si>
  <si>
    <t>TRMB_BARQU</t>
  </si>
  <si>
    <t>TRMD_BARQU</t>
  </si>
  <si>
    <t>TRUA_BARQU</t>
  </si>
  <si>
    <t>TRUB_BARQU</t>
  </si>
  <si>
    <t>TYSY_BARQU</t>
  </si>
  <si>
    <t>UBIC_BARQU</t>
  </si>
  <si>
    <t>UBIE_BARQU</t>
  </si>
  <si>
    <t>UBIG_BARQU</t>
  </si>
  <si>
    <t>UGPC_BARQU</t>
  </si>
  <si>
    <t>UVRC_BARQU</t>
  </si>
  <si>
    <t>VIRB2_BARQU</t>
  </si>
  <si>
    <t>VIRB3_BARQU</t>
  </si>
  <si>
    <t>VIRB4_BARQU</t>
  </si>
  <si>
    <t>VIRB6_BARQU</t>
  </si>
  <si>
    <t>VIRB8_BARQU</t>
  </si>
  <si>
    <t>VIRB9_BARQU</t>
  </si>
  <si>
    <t>VIRBA_BARQU</t>
  </si>
  <si>
    <t>VIRBB_BARQU</t>
  </si>
  <si>
    <t>VIRD4_BARQU</t>
  </si>
  <si>
    <t>Y001_BARQU</t>
  </si>
  <si>
    <t>Y002_BARQU</t>
  </si>
  <si>
    <t>Y1119_BARQU</t>
  </si>
  <si>
    <t>Y270_BARQU</t>
  </si>
  <si>
    <t>Y972_BARQU</t>
  </si>
  <si>
    <t>Q94M22_9VIRU</t>
  </si>
  <si>
    <t>A2Q009_BARQU</t>
  </si>
  <si>
    <t>A2V825_BARQU</t>
  </si>
  <si>
    <t>B3IXN6_BARQU</t>
  </si>
  <si>
    <t>C3W5N2_BARQU</t>
  </si>
  <si>
    <t>D5LN12_BARQU</t>
  </si>
  <si>
    <t>D5LN13_BARQU</t>
  </si>
  <si>
    <t>D5LN14_BARQU</t>
  </si>
  <si>
    <t>D5LN15_BARQU</t>
  </si>
  <si>
    <t>D5LN17_BARQU</t>
  </si>
  <si>
    <t>D5LN18_BARQU</t>
  </si>
  <si>
    <t>D5LN19_BARQU</t>
  </si>
  <si>
    <t>D5LN22_BARQU</t>
  </si>
  <si>
    <t>D5LN23_BARQU</t>
  </si>
  <si>
    <t>D5LN25_BARQU</t>
  </si>
  <si>
    <t>O69075_BARQU</t>
  </si>
  <si>
    <t>O87268_BARQU</t>
  </si>
  <si>
    <t>O87535_BARQU</t>
  </si>
  <si>
    <t>Q2EFN5_BARQU</t>
  </si>
  <si>
    <t>Q2EFN6_BARQU</t>
  </si>
  <si>
    <t>Q4L2R2_BARQU</t>
  </si>
  <si>
    <t>Q4L2R5_BARQU</t>
  </si>
  <si>
    <t>Q4L2R7_BARQU</t>
  </si>
  <si>
    <t>Q4L2S0_BARQU</t>
  </si>
  <si>
    <t>Q4L2S2_BARQU</t>
  </si>
  <si>
    <t>Q5EG96_BARQU</t>
  </si>
  <si>
    <t>Q5EGA6_BARQU</t>
  </si>
  <si>
    <t>Q5YKV7_BARQU</t>
  </si>
  <si>
    <t>Q64HS9_BARQU</t>
  </si>
  <si>
    <t>Q64HT0_BARQU</t>
  </si>
  <si>
    <t>Q6IZ46_BARQU</t>
  </si>
  <si>
    <t>Q6J569_BARQU</t>
  </si>
  <si>
    <t>Q6J570_BARQU</t>
  </si>
  <si>
    <t>Q6J571_BARQU</t>
  </si>
  <si>
    <t>Q8KR95_BARQU</t>
  </si>
  <si>
    <t>Q9AL85_BARQU</t>
  </si>
  <si>
    <t>Q9REE0_BARQU</t>
  </si>
  <si>
    <t>Q9REE2_BARQU</t>
  </si>
  <si>
    <t>Q3V7Q7_BARQU</t>
  </si>
  <si>
    <t>Q3V7Q8_BARQU</t>
  </si>
  <si>
    <t>Q6FYB7_BARQU</t>
  </si>
  <si>
    <t>Q6FYC2_BARQU</t>
  </si>
  <si>
    <t>Q6FYC4_BARQU</t>
  </si>
  <si>
    <t>Q6FYC5_BARQU</t>
  </si>
  <si>
    <t>Q6FYC6_BARQU</t>
  </si>
  <si>
    <t>Q6FYC8_BARQU</t>
  </si>
  <si>
    <t>Q6FYC9_BARQU</t>
  </si>
  <si>
    <t>Q6FYD2_BARQU</t>
  </si>
  <si>
    <t>Q6FYD3_BARQU</t>
  </si>
  <si>
    <t>Q6FYD5_BARQU</t>
  </si>
  <si>
    <t>Q6FYD6_BARQU</t>
  </si>
  <si>
    <t>Q6FYD7_BARQU</t>
  </si>
  <si>
    <t>Q6FYD8_BARQU</t>
  </si>
  <si>
    <t>Q6FYD9_BARQU</t>
  </si>
  <si>
    <t>Q6FYE0_BARQU</t>
  </si>
  <si>
    <t>Q6FYE1_BARQU</t>
  </si>
  <si>
    <t>Q6FYE3_BARQU</t>
  </si>
  <si>
    <t>Q6FYE4_BARQU</t>
  </si>
  <si>
    <t>Q6FYE5_BARQU</t>
  </si>
  <si>
    <t>Q6FYE6_BARQU</t>
  </si>
  <si>
    <t>Q6FYE8_BARQU</t>
  </si>
  <si>
    <t>Q6FYE9_BARQU</t>
  </si>
  <si>
    <t>Q6FYF3_BARQU</t>
  </si>
  <si>
    <t>Q6FYF4_BARQU</t>
  </si>
  <si>
    <t>Q6FYF6_BARQU</t>
  </si>
  <si>
    <t>Q6FYF7_BARQU</t>
  </si>
  <si>
    <t>Q6FYF8_BARQU</t>
  </si>
  <si>
    <t>Q6FYG2_BARQU</t>
  </si>
  <si>
    <t>Q6FYG8_BARQU</t>
  </si>
  <si>
    <t>Q6FYG9_BARQU</t>
  </si>
  <si>
    <t>Q6FYH1_BARQU</t>
  </si>
  <si>
    <t>Q6FYH6_BARQU</t>
  </si>
  <si>
    <t>Q6FYH7_BARQU</t>
  </si>
  <si>
    <t>Q6FYH8_BARQU</t>
  </si>
  <si>
    <t>Q6FYH9_BARQU</t>
  </si>
  <si>
    <t>Q6FYI0_BARQU</t>
  </si>
  <si>
    <t>Q6FYI3_BARQU</t>
  </si>
  <si>
    <t>Q6FYI5_BARQU</t>
  </si>
  <si>
    <t>Q6FYJ0_BARQU</t>
  </si>
  <si>
    <t>Q6FYK3_BARQU</t>
  </si>
  <si>
    <t>Q6FYK4_BARQU</t>
  </si>
  <si>
    <t>Q6FYK5_BARQU</t>
  </si>
  <si>
    <t>Q6FYK6_BARQU</t>
  </si>
  <si>
    <t>Q6FYK7_BARQU</t>
  </si>
  <si>
    <t>Q6FYK8_BARQU</t>
  </si>
  <si>
    <t>Q6FYK9_BARQU</t>
  </si>
  <si>
    <t>Q6FYL2_BARQU</t>
  </si>
  <si>
    <t>Q6FYL3_BARQU</t>
  </si>
  <si>
    <t>Q6FYL9_BARQU</t>
  </si>
  <si>
    <t>Q6FYM5_BARQU</t>
  </si>
  <si>
    <t>Q6FYM7_BARQU</t>
  </si>
  <si>
    <t>Q6FYN0_BARQU</t>
  </si>
  <si>
    <t>Q6FYN2_BARQU</t>
  </si>
  <si>
    <t>Q6FYN3_BARQU</t>
  </si>
  <si>
    <t>Q6FYN5_BARQU</t>
  </si>
  <si>
    <t>Q6FYN7_BARQU</t>
  </si>
  <si>
    <t>Q6FYN8_BARQU</t>
  </si>
  <si>
    <t>Q6FYP0_BARQU</t>
  </si>
  <si>
    <t>Q6FYP1_BARQU</t>
  </si>
  <si>
    <t>Q6FYP7_BARQU</t>
  </si>
  <si>
    <t>Q6FYP8_BARQU</t>
  </si>
  <si>
    <t>Q6FYP9_BARQU</t>
  </si>
  <si>
    <t>Q6FYQ4_BARQU</t>
  </si>
  <si>
    <t>Q6FYQ6_BARQU</t>
  </si>
  <si>
    <t>Q6FYR0_BARQU</t>
  </si>
  <si>
    <t>Q6FYR1_BARQU</t>
  </si>
  <si>
    <t>Q6FYR4_BARQU</t>
  </si>
  <si>
    <t>Q6FYR6_BARQU</t>
  </si>
  <si>
    <t>Q6FYS2_BARQU</t>
  </si>
  <si>
    <t>Q6FYS5_BARQU</t>
  </si>
  <si>
    <t>Q6FYT0_BARQU</t>
  </si>
  <si>
    <t>Q6FYT3_BARQU</t>
  </si>
  <si>
    <t>Q6FYT4_BARQU</t>
  </si>
  <si>
    <t>Q6FYT5_BARQU</t>
  </si>
  <si>
    <t>Q6FYT8_BARQU</t>
  </si>
  <si>
    <t>Q6FYT9_BARQU</t>
  </si>
  <si>
    <t>Q6FYU1_BARQU</t>
  </si>
  <si>
    <t>Q6FYU4_BARQU</t>
  </si>
  <si>
    <t>Q6FYU6_BARQU</t>
  </si>
  <si>
    <t>Q6FYU7_BARQU</t>
  </si>
  <si>
    <t>Q6FYU8_BARQU</t>
  </si>
  <si>
    <t>Q6FYV1_BARQU</t>
  </si>
  <si>
    <t>Q6FYV2_BARQU</t>
  </si>
  <si>
    <t>Q6FYV3_BARQU</t>
  </si>
  <si>
    <t>Q6FYX0_BARQU</t>
  </si>
  <si>
    <t>Q6FYX3_BARQU</t>
  </si>
  <si>
    <t>Q6FYX4_BARQU</t>
  </si>
  <si>
    <t>Q6FYX5_BARQU</t>
  </si>
  <si>
    <t>Q6FYX8_BARQU</t>
  </si>
  <si>
    <t>Q6FYX9_BARQU</t>
  </si>
  <si>
    <t>Q6FYY1_BARQU</t>
  </si>
  <si>
    <t>Q6FYY2_BARQU</t>
  </si>
  <si>
    <t>Q6FYY3_BARQU</t>
  </si>
  <si>
    <t>Q6FYY4_BARQU</t>
  </si>
  <si>
    <t>Q6FYY5_BARQU</t>
  </si>
  <si>
    <t>Q6FYY6_BARQU</t>
  </si>
  <si>
    <t>Q6FYY9_BARQU</t>
  </si>
  <si>
    <t>Q6FYZ0_BARQU</t>
  </si>
  <si>
    <t>Q6FYZ2_BARQU</t>
  </si>
  <si>
    <t>Q6FYZ4_BARQU</t>
  </si>
  <si>
    <t>Q6FYZ5_BARQU</t>
  </si>
  <si>
    <t>Q6FYZ8_BARQU</t>
  </si>
  <si>
    <t>Q6FYZ9_BARQU</t>
  </si>
  <si>
    <t>Q6FZ02_BARQU</t>
  </si>
  <si>
    <t>Q6FZ03_BARQU</t>
  </si>
  <si>
    <t>Q6FZ04_BARQU</t>
  </si>
  <si>
    <t>Q6FZ05_BARQU</t>
  </si>
  <si>
    <t>Q6FZ06_BARQU</t>
  </si>
  <si>
    <t>Q6FZ10_BARQU</t>
  </si>
  <si>
    <t>Q6FZ11_BARQU</t>
  </si>
  <si>
    <t>Q6FZ14_BARQU</t>
  </si>
  <si>
    <t>Q6FZ16_BARQU</t>
  </si>
  <si>
    <t>Q6FZ19_BARQU</t>
  </si>
  <si>
    <t>Q6FZ20_BARQU</t>
  </si>
  <si>
    <t>Q6FZ23_BARQU</t>
  </si>
  <si>
    <t>Q6FZ24_BARQU</t>
  </si>
  <si>
    <t>Q6FZ25_BARQU</t>
  </si>
  <si>
    <t>Q6FZ26_BARQU</t>
  </si>
  <si>
    <t>Q6FZ28_BARQU</t>
  </si>
  <si>
    <t>Q6FZ31_BARQU</t>
  </si>
  <si>
    <t>Q6FZ32_BARQU</t>
  </si>
  <si>
    <t>Q6FZ33_BARQU</t>
  </si>
  <si>
    <t>Q6FZ34_BARQU</t>
  </si>
  <si>
    <t>Q6FZ35_BARQU</t>
  </si>
  <si>
    <t>Q6FZ36_BARQU</t>
  </si>
  <si>
    <t>Q6FZ37_BARQU</t>
  </si>
  <si>
    <t>Q6FZ38_BARQU</t>
  </si>
  <si>
    <t>Q6FZ39_BARQU</t>
  </si>
  <si>
    <t>Q6FZ43_BARQU</t>
  </si>
  <si>
    <t>Q6FZ47_BARQU</t>
  </si>
  <si>
    <t>Q6FZ48_BARQU</t>
  </si>
  <si>
    <t>Q6FZ52_BARQU</t>
  </si>
  <si>
    <t>Q6FZ53_BARQU</t>
  </si>
  <si>
    <t>Q6FZ54_BARQU</t>
  </si>
  <si>
    <t>Q6FZ55_BARQU</t>
  </si>
  <si>
    <t>Q6FZ58_BARQU</t>
  </si>
  <si>
    <t>Q6FZ59_BARQU</t>
  </si>
  <si>
    <t>Q6FZ60_BARQU</t>
  </si>
  <si>
    <t>Q6FZ61_BARQU</t>
  </si>
  <si>
    <t>Q6FZ62_BARQU</t>
  </si>
  <si>
    <t>Q6FZ63_BARQU</t>
  </si>
  <si>
    <t>Q6FZ64_BARQU</t>
  </si>
  <si>
    <t>Q6FZ65_BARQU</t>
  </si>
  <si>
    <t>Q6FZ68_BARQU</t>
  </si>
  <si>
    <t>Q6FZ69_BARQU</t>
  </si>
  <si>
    <t>Q6FZ70_BARQU</t>
  </si>
  <si>
    <t>Q6FZ71_BARQU</t>
  </si>
  <si>
    <t>Q6FZ73_BARQU</t>
  </si>
  <si>
    <t>Q6FZ75_BARQU</t>
  </si>
  <si>
    <t>Q6FZ76_BARQU</t>
  </si>
  <si>
    <t>Q6FZ77_BARQU</t>
  </si>
  <si>
    <t>Q6FZ78_BARQU</t>
  </si>
  <si>
    <t>Q6FZ79_BARQU</t>
  </si>
  <si>
    <t>Q6FZ80_BARQU</t>
  </si>
  <si>
    <t>Q6FZ82_BARQU</t>
  </si>
  <si>
    <t>Q6FZ83_BARQU</t>
  </si>
  <si>
    <t>Q6FZ84_BARQU</t>
  </si>
  <si>
    <t>Q6FZ85_BARQU</t>
  </si>
  <si>
    <t>Q6FZ90_BARQU</t>
  </si>
  <si>
    <t>Q6FZ92_BARQU</t>
  </si>
  <si>
    <t>Q6FZ93_BARQU</t>
  </si>
  <si>
    <t>Q6FZ94_BARQU</t>
  </si>
  <si>
    <t>Q6FZ95_BARQU</t>
  </si>
  <si>
    <t>Q6FZ99_BARQU</t>
  </si>
  <si>
    <t>Q6FZA0_BARQU</t>
  </si>
  <si>
    <t>Q6FZA2_BARQU</t>
  </si>
  <si>
    <t>Q6FZA3_BARQU</t>
  </si>
  <si>
    <t>Q6FZA5_BARQU</t>
  </si>
  <si>
    <t>Q6FZA8_BARQU</t>
  </si>
  <si>
    <t>Q6FZA9_BARQU</t>
  </si>
  <si>
    <t>Q6FZB2_BARQU</t>
  </si>
  <si>
    <t>Q6FZB3_BARQU</t>
  </si>
  <si>
    <t>Q6FZB4_BARQU</t>
  </si>
  <si>
    <t>Q6FZB5_BARQU</t>
  </si>
  <si>
    <t>Q6FZB6_BARQU</t>
  </si>
  <si>
    <t>Q6FZE2_BARQU</t>
  </si>
  <si>
    <t>Q6FZE8_BARQU</t>
  </si>
  <si>
    <t>Q6FZE9_BARQU</t>
  </si>
  <si>
    <t>Q6FZF3_BARQU</t>
  </si>
  <si>
    <t>Q6FZF4_BARQU</t>
  </si>
  <si>
    <t>Q6FZF6_BARQU</t>
  </si>
  <si>
    <t>Q6FZF7_BARQU</t>
  </si>
  <si>
    <t>Q6FZF8_BARQU</t>
  </si>
  <si>
    <t>Q6FZF9_BARQU</t>
  </si>
  <si>
    <t>Q6FZG0_BARQU</t>
  </si>
  <si>
    <t>Q6FZG2_BARQU</t>
  </si>
  <si>
    <t>Q6FZG3_BARQU</t>
  </si>
  <si>
    <t>Q6FZG4_BARQU</t>
  </si>
  <si>
    <t>Q6FZG5_BARQU</t>
  </si>
  <si>
    <t>Q6FZG6_BARQU</t>
  </si>
  <si>
    <t>Q6FZG7_BARQU</t>
  </si>
  <si>
    <t>Q6FZH2_BARQU</t>
  </si>
  <si>
    <t>Q6FZH3_BARQU</t>
  </si>
  <si>
    <t>Q6FZH4_BARQU</t>
  </si>
  <si>
    <t>Q6FZH7_BARQU</t>
  </si>
  <si>
    <t>Q6FZH8_BARQU</t>
  </si>
  <si>
    <t>Q6FZH9_BARQU</t>
  </si>
  <si>
    <t>Q6FZI1_BARQU</t>
  </si>
  <si>
    <t>Q6FZI2_BARQU</t>
  </si>
  <si>
    <t>Q6FZI3_BARQU</t>
  </si>
  <si>
    <t>Q6FZI5_BARQU</t>
  </si>
  <si>
    <t>Q6FZI6_BARQU</t>
  </si>
  <si>
    <t>Q6FZI7_BARQU</t>
  </si>
  <si>
    <t>Q6FZJ1_BARQU</t>
  </si>
  <si>
    <t>Q6FZJ4_BARQU</t>
  </si>
  <si>
    <t>Q6FZJ5_BARQU</t>
  </si>
  <si>
    <t>Q6FZJ6_BARQU</t>
  </si>
  <si>
    <t>Q6FZJ7_BARQU</t>
  </si>
  <si>
    <t>Q6FZJ9_BARQU</t>
  </si>
  <si>
    <t>Q6FZK0_BARQU</t>
  </si>
  <si>
    <t>Q6FZK5_BARQU</t>
  </si>
  <si>
    <t>Q6FZK8_BARQU</t>
  </si>
  <si>
    <t>Q6FZL0_BARQU</t>
  </si>
  <si>
    <t>Q6FZL1_BARQU</t>
  </si>
  <si>
    <t>Q6FZL3_BARQU</t>
  </si>
  <si>
    <t>Q6FZL4_BARQU</t>
  </si>
  <si>
    <t>Q6FZM1_BARQU</t>
  </si>
  <si>
    <t>Q6FZM2_BARQU</t>
  </si>
  <si>
    <t>Q6FZM4_BARQU</t>
  </si>
  <si>
    <t>Q6FZM6_BARQU</t>
  </si>
  <si>
    <t>Q6FZM7_BARQU</t>
  </si>
  <si>
    <t>Q6FZN4_BARQU</t>
  </si>
  <si>
    <t>Q6FZN5_BARQU</t>
  </si>
  <si>
    <t>Q6FZN6_BARQU</t>
  </si>
  <si>
    <t>Q6FZN7_BARQU</t>
  </si>
  <si>
    <t>Q6FZP3_BARQU</t>
  </si>
  <si>
    <t>Q6FZP4_BARQU</t>
  </si>
  <si>
    <t>Q6FZP5_BARQU</t>
  </si>
  <si>
    <t>Q6FZP7_BARQU</t>
  </si>
  <si>
    <t>Q6FZP8_BARQU</t>
  </si>
  <si>
    <t>Q6FZQ1_BARQU</t>
  </si>
  <si>
    <t>Q6FZQ2_BARQU</t>
  </si>
  <si>
    <t>Q6FZQ4_BARQU</t>
  </si>
  <si>
    <t>Q6FZQ7_BARQU</t>
  </si>
  <si>
    <t>Q6FZQ8_BARQU</t>
  </si>
  <si>
    <t>Q6FZR3_BARQU</t>
  </si>
  <si>
    <t>Q6FZR4_BARQU</t>
  </si>
  <si>
    <t>Q6FZR5_BARQU</t>
  </si>
  <si>
    <t>Q6FZR6_BARQU</t>
  </si>
  <si>
    <t>Q6FZR8_BARQU</t>
  </si>
  <si>
    <t>Q6FZS0_BARQU</t>
  </si>
  <si>
    <t>Q6FZS1_BARQU</t>
  </si>
  <si>
    <t>Q6FZS2_BARQU</t>
  </si>
  <si>
    <t>Q6FZS4_BARQU</t>
  </si>
  <si>
    <t>Q6FZS6_BARQU</t>
  </si>
  <si>
    <t>Q6FZT0_BARQU</t>
  </si>
  <si>
    <t>Q6FZT1_BARQU</t>
  </si>
  <si>
    <t>Q6FZT2_BARQU</t>
  </si>
  <si>
    <t>Q6FZT3_BARQU</t>
  </si>
  <si>
    <t>Q6FZT5_BARQU</t>
  </si>
  <si>
    <t>Q6FZT7_BARQU</t>
  </si>
  <si>
    <t>Q6FZU0_BARQU</t>
  </si>
  <si>
    <t>Q6FZU2_BARQU</t>
  </si>
  <si>
    <t>Q6FZU7_BARQU</t>
  </si>
  <si>
    <t>Q6FZU9_BARQU</t>
  </si>
  <si>
    <t>Q6FZV0_BARQU</t>
  </si>
  <si>
    <t>Q6FZV1_BARQU</t>
  </si>
  <si>
    <t>Q6FZV2_BARQU</t>
  </si>
  <si>
    <t>Q6FZV3_BARQU</t>
  </si>
  <si>
    <t>Q6FZV4_BARQU</t>
  </si>
  <si>
    <t>Q6FZV8_BARQU</t>
  </si>
  <si>
    <t>Q6FZV9_BARQU</t>
  </si>
  <si>
    <t>Q6FZW0_BARQU</t>
  </si>
  <si>
    <t>Q6FZW1_BARQU</t>
  </si>
  <si>
    <t>Q6FZW2_BARQU</t>
  </si>
  <si>
    <t>Q6FZW5_BARQU</t>
  </si>
  <si>
    <t>Q6FZW6_BARQU</t>
  </si>
  <si>
    <t>Q6FZW7_BARQU</t>
  </si>
  <si>
    <t>Q6FZW8_BARQU</t>
  </si>
  <si>
    <t>Q6FZW9_BARQU</t>
  </si>
  <si>
    <t>Q6FZX1_BARQU</t>
  </si>
  <si>
    <t>Q6FZX4_BARQU</t>
  </si>
  <si>
    <t>Q6FZX6_BARQU</t>
  </si>
  <si>
    <t>Q6FZX7_BARQU</t>
  </si>
  <si>
    <t>Q6FZX8_BARQU</t>
  </si>
  <si>
    <t>Q6FZX9_BARQU</t>
  </si>
  <si>
    <t>Q6FZY0_BARQU</t>
  </si>
  <si>
    <t>Q6FZY2_BARQU</t>
  </si>
  <si>
    <t>Q6FZY5_BARQU</t>
  </si>
  <si>
    <t>Q6FZY6_BARQU</t>
  </si>
  <si>
    <t>Q6FZY7_BARQU</t>
  </si>
  <si>
    <t>Q6FZZ1_BARQU</t>
  </si>
  <si>
    <t>Q6FZZ5_BARQU</t>
  </si>
  <si>
    <t>Q6FZZ8_BARQU</t>
  </si>
  <si>
    <t>Q6G003_BARQU</t>
  </si>
  <si>
    <t>Q6G007_BARQU</t>
  </si>
  <si>
    <t>Q6G010_BARQU</t>
  </si>
  <si>
    <t>Q6G013_BARQU</t>
  </si>
  <si>
    <t>Q6G016_BARQU</t>
  </si>
  <si>
    <t>Q6G017_BARQU</t>
  </si>
  <si>
    <t>Q6G018_BARQU</t>
  </si>
  <si>
    <t>Q6G019_BARQU</t>
  </si>
  <si>
    <t>Q6G020_BARQU</t>
  </si>
  <si>
    <t>Q6G021_BARQU</t>
  </si>
  <si>
    <t>Q6G022_BARQU</t>
  </si>
  <si>
    <t>Q6G023_BARQU</t>
  </si>
  <si>
    <t>Q6G025_BARQU</t>
  </si>
  <si>
    <t>Q6G028_BARQU</t>
  </si>
  <si>
    <t>Q6G030_BARQU</t>
  </si>
  <si>
    <t>Q6G031_BARQU</t>
  </si>
  <si>
    <t>Q6G034_BARQU</t>
  </si>
  <si>
    <t>Q6G035_BARQU</t>
  </si>
  <si>
    <t>Q6G038_BARQU</t>
  </si>
  <si>
    <t>Q6G040_BARQU</t>
  </si>
  <si>
    <t>Q6G042_BARQU</t>
  </si>
  <si>
    <t>Q6G044_BARQU</t>
  </si>
  <si>
    <t>Q6G045_BARQU</t>
  </si>
  <si>
    <t>Q6G047_BARQU</t>
  </si>
  <si>
    <t>Q6G048_BARQU</t>
  </si>
  <si>
    <t>Q6G049_BARQU</t>
  </si>
  <si>
    <t>Q6G050_BARQU</t>
  </si>
  <si>
    <t>Q6G051_BARQU</t>
  </si>
  <si>
    <t>Q6G055_BARQU</t>
  </si>
  <si>
    <t>Q6G057_BARQU</t>
  </si>
  <si>
    <t>Q6G058_BARQU</t>
  </si>
  <si>
    <t>Q6G059_BARQU</t>
  </si>
  <si>
    <t>Q6G064_BARQU</t>
  </si>
  <si>
    <t>Q6G065_BARQU</t>
  </si>
  <si>
    <t>Q6G066_BARQU</t>
  </si>
  <si>
    <t>Q6G067_BARQU</t>
  </si>
  <si>
    <t>Q6G068_BARQU</t>
  </si>
  <si>
    <t>Q6G069_BARQU</t>
  </si>
  <si>
    <t>Q6G071_BARQU</t>
  </si>
  <si>
    <t>Q6G075_BARQU</t>
  </si>
  <si>
    <t>Q6G076_BARQU</t>
  </si>
  <si>
    <t>Q6G077_BARQU</t>
  </si>
  <si>
    <t>Q6G081_BARQU</t>
  </si>
  <si>
    <t>Q6G083_BARQU</t>
  </si>
  <si>
    <t>Q6G087_BARQU</t>
  </si>
  <si>
    <t>Q6G092_BARQU</t>
  </si>
  <si>
    <t>Q6G093_BARQU</t>
  </si>
  <si>
    <t>Q6G094_BARQU</t>
  </si>
  <si>
    <t>Q6G095_BARQU</t>
  </si>
  <si>
    <t>Q6G096_BARQU</t>
  </si>
  <si>
    <t>Q6G097_BARQU</t>
  </si>
  <si>
    <t>Q6G0A0_BARQU</t>
  </si>
  <si>
    <t>Q6G0A1_BARQU</t>
  </si>
  <si>
    <t>Q6G0A3_BARQU</t>
  </si>
  <si>
    <t>Q6G0A4_BARQU</t>
  </si>
  <si>
    <t>Q6G0A6_BARQU</t>
  </si>
  <si>
    <t>Q6G0A7_BARQU</t>
  </si>
  <si>
    <t>Q6G0A8_BARQU</t>
  </si>
  <si>
    <t>Q6G0B1_BARQU</t>
  </si>
  <si>
    <t>Q6G0B2_BARQU</t>
  </si>
  <si>
    <t>Q6G0B3_BARQU</t>
  </si>
  <si>
    <t>Q6G0B5_BARQU</t>
  </si>
  <si>
    <t>Q6G0B6_BARQU</t>
  </si>
  <si>
    <t>Q6G0B7_BARQU</t>
  </si>
  <si>
    <t>Q6G0B9_BARQU</t>
  </si>
  <si>
    <t>Q6G0C0_BARQU</t>
  </si>
  <si>
    <t>Q6G0C1_BARQU</t>
  </si>
  <si>
    <t>Q6G0C5_BARQU</t>
  </si>
  <si>
    <t>Q6G0C6_BARQU</t>
  </si>
  <si>
    <t>Q6G0D3_BARQU</t>
  </si>
  <si>
    <t>Q6G0D6_BARQU</t>
  </si>
  <si>
    <t>Q6G0D8_BARQU</t>
  </si>
  <si>
    <t>Q6G0D9_BARQU</t>
  </si>
  <si>
    <t>Q6G0E1_BARQU</t>
  </si>
  <si>
    <t>Q6G0E2_BARQU</t>
  </si>
  <si>
    <t>Q6G0E4_BARQU</t>
  </si>
  <si>
    <t>Q6G0E8_BARQU</t>
  </si>
  <si>
    <t>Q6G0E9_BARQU</t>
  </si>
  <si>
    <t>Q6G0F0_BARQU</t>
  </si>
  <si>
    <t>Q6G0F7_BARQU</t>
  </si>
  <si>
    <t>Q6G0G1_BARQU</t>
  </si>
  <si>
    <t>Q6G0G4_BARQU</t>
  </si>
  <si>
    <t>Q6G0G5_BARQU</t>
  </si>
  <si>
    <t>Q6G0G6_BARQU</t>
  </si>
  <si>
    <t>Q6G0G7_BARQU</t>
  </si>
  <si>
    <t>Q6G0G8_BARQU</t>
  </si>
  <si>
    <t>Q6G0G9_BARQU</t>
  </si>
  <si>
    <t>Q6G0H2_BARQU</t>
  </si>
  <si>
    <t>Q6G0H6_BARQU</t>
  </si>
  <si>
    <t>Q6G0H7_BARQU</t>
  </si>
  <si>
    <t>Q6G0I0_BARQU</t>
  </si>
  <si>
    <t>Q6G0I2_BARQU</t>
  </si>
  <si>
    <t>Q6G0I3_BARQU</t>
  </si>
  <si>
    <t>Q6G0I4_BARQU</t>
  </si>
  <si>
    <t>Q6G0I5_BARQU</t>
  </si>
  <si>
    <t>Q6G0I6_BARQU</t>
  </si>
  <si>
    <t>Q6G0I7_BARQU</t>
  </si>
  <si>
    <t>Q6G0J1_BARQU</t>
  </si>
  <si>
    <t>Q6G0J7_BARQU</t>
  </si>
  <si>
    <t>Q6G0J9_BARQU</t>
  </si>
  <si>
    <t>Q6G0K2_BARQU</t>
  </si>
  <si>
    <t>Q6G0K3_BARQU</t>
  </si>
  <si>
    <t>Q6G0K4_BARQU</t>
  </si>
  <si>
    <t>Q6G0L1_BARQU</t>
  </si>
  <si>
    <t>Q6G0L2_BARQU</t>
  </si>
  <si>
    <t>Q6G0L4_BARQU</t>
  </si>
  <si>
    <t>Q6G0L5_BARQU</t>
  </si>
  <si>
    <t>Q6G0L8_BARQU</t>
  </si>
  <si>
    <t>Q6G0L9_BARQU</t>
  </si>
  <si>
    <t>Q6G0M1_BARQU</t>
  </si>
  <si>
    <t>Q6G0M2_BARQU</t>
  </si>
  <si>
    <t>Q6G0M3_BARQU</t>
  </si>
  <si>
    <t>Q6G0M6_BARQU</t>
  </si>
  <si>
    <t>Q6G0M9_BARQU</t>
  </si>
  <si>
    <t>Q6G0N0_BARQU</t>
  </si>
  <si>
    <t>Q6G0N2_BARQU</t>
  </si>
  <si>
    <t>Q6G0N4_BARQU</t>
  </si>
  <si>
    <t>Q6G0N5_BARQU</t>
  </si>
  <si>
    <t>Q6G0N6_BARQU</t>
  </si>
  <si>
    <t>Q6G0N7_BARQU</t>
  </si>
  <si>
    <t>Q6G0P0_BARQU</t>
  </si>
  <si>
    <t>Q6G0P5_BARQU</t>
  </si>
  <si>
    <t>Q6G0P8_BARQU</t>
  </si>
  <si>
    <t>Q6G0Q1_BARQU</t>
  </si>
  <si>
    <t>Q6G0Q2_BARQU</t>
  </si>
  <si>
    <t>Q6G0Q3_BARQU</t>
  </si>
  <si>
    <t>Q6G0Q5_BARQU</t>
  </si>
  <si>
    <t>Q6G0Q7_BARQU</t>
  </si>
  <si>
    <t>Q6G0R1_BARQU</t>
  </si>
  <si>
    <t>Q6G0R2_BARQU</t>
  </si>
  <si>
    <t>Q6G0R3_BARQU</t>
  </si>
  <si>
    <t>Q6G0R5_BARQU</t>
  </si>
  <si>
    <t>Q6G0R6_BARQU</t>
  </si>
  <si>
    <t>Q6G0R7_BARQU</t>
  </si>
  <si>
    <t>Q6G0R8_BARQU</t>
  </si>
  <si>
    <t>Q6G0S0_BARQU</t>
  </si>
  <si>
    <t>Q6G0S5_BARQU</t>
  </si>
  <si>
    <t>Q6G0T3_BARQU</t>
  </si>
  <si>
    <t>Q6G0T4_BARQU</t>
  </si>
  <si>
    <t>Q6G0T6_BARQU</t>
  </si>
  <si>
    <t>Q6G0U0_BARQU</t>
  </si>
  <si>
    <t>Q6G0U1_BARQU</t>
  </si>
  <si>
    <t>Q6G0U4_BARQU</t>
  </si>
  <si>
    <t>Q6G0U5_BARQU</t>
  </si>
  <si>
    <t>Q6G0U6_BARQU</t>
  </si>
  <si>
    <t>Q6G0U7_BARQU</t>
  </si>
  <si>
    <t>Q6G0U9_BARQU</t>
  </si>
  <si>
    <t>Q6G0V0_BARQU</t>
  </si>
  <si>
    <t>Q6G0V1_BARQU</t>
  </si>
  <si>
    <t>Q6G0V2_BARQU</t>
  </si>
  <si>
    <t>Q6G0V3_BARQU</t>
  </si>
  <si>
    <t>Q6G0V4_BARQU</t>
  </si>
  <si>
    <t>Q6G0V5_BARQU</t>
  </si>
  <si>
    <t>Q6G0V8_BARQU</t>
  </si>
  <si>
    <t>Q6G0W0_BARQU</t>
  </si>
  <si>
    <t>Q6G0W1_BARQU</t>
  </si>
  <si>
    <t>Q6G0W3_BARQU</t>
  </si>
  <si>
    <t>Q6G0W5_BARQU</t>
  </si>
  <si>
    <t>Q6G0W6_BARQU</t>
  </si>
  <si>
    <t>Q6G0W7_BARQU</t>
  </si>
  <si>
    <t>Q6G0W8_BARQU</t>
  </si>
  <si>
    <t>Q6G0X0_BARQU</t>
  </si>
  <si>
    <t>Q6G0X5_BARQU</t>
  </si>
  <si>
    <t>Q6G0X6_BARQU</t>
  </si>
  <si>
    <t>Q6G0X9_BARQU</t>
  </si>
  <si>
    <t>Q6G0Y0_BARQU</t>
  </si>
  <si>
    <t>Q6G0Y1_BARQU</t>
  </si>
  <si>
    <t>Q6G0Y2_BARQU</t>
  </si>
  <si>
    <t>Q6G0Y5_BARQU</t>
  </si>
  <si>
    <t>Q6G0Y6_BARQU</t>
  </si>
  <si>
    <t>Q6G0Z4_BARQU</t>
  </si>
  <si>
    <t>Q6G0Z7_BARQU</t>
  </si>
  <si>
    <t>Q6G0Z8_BARQU</t>
  </si>
  <si>
    <t>Q6G100_BARQU</t>
  </si>
  <si>
    <t>Q6G101_BARQU</t>
  </si>
  <si>
    <t>Q6G102_BARQU</t>
  </si>
  <si>
    <t>Q6G105_BARQU</t>
  </si>
  <si>
    <t>Q6G106_BARQU</t>
  </si>
  <si>
    <t>Q6G108_BARQU</t>
  </si>
  <si>
    <t>Q6G110_BARQU</t>
  </si>
  <si>
    <t>Q6G111_BARQU</t>
  </si>
  <si>
    <t>Q6G112_BARQU</t>
  </si>
  <si>
    <t>Q6G113_BARQU</t>
  </si>
  <si>
    <t>Q6G115_BARQU</t>
  </si>
  <si>
    <t>Q6G118_BARQU</t>
  </si>
  <si>
    <t>Q6G119_BARQU</t>
  </si>
  <si>
    <t>Q6G120_BARQU</t>
  </si>
  <si>
    <t>Q6G123_BARQU</t>
  </si>
  <si>
    <t>Q6G133_BARQU</t>
  </si>
  <si>
    <t>Q6G134_BARQU</t>
  </si>
  <si>
    <t>Q6G136_BARQU</t>
  </si>
  <si>
    <t>Q6G137_BARQU</t>
  </si>
  <si>
    <t>Q6G140_BARQU</t>
  </si>
  <si>
    <t>Q6G141_BARQU</t>
  </si>
  <si>
    <t>Q6G142_BARQU</t>
  </si>
  <si>
    <t>Q6G143_BARQU</t>
  </si>
  <si>
    <t>Q6G146_BARQU</t>
  </si>
  <si>
    <t>Q6G148_BARQU</t>
  </si>
  <si>
    <t>Q6G149_BARQU</t>
  </si>
  <si>
    <t>Q6G150_BARQU</t>
  </si>
  <si>
    <t>Q6G152_BARQU</t>
  </si>
  <si>
    <t>Q6G154_BARQU</t>
  </si>
  <si>
    <t>Q6G155_BARQU</t>
  </si>
  <si>
    <t>Q6G156_BARQU</t>
  </si>
  <si>
    <t>Q6G157_BARQU</t>
  </si>
  <si>
    <t>Q6G158_BARQU</t>
  </si>
  <si>
    <t>Q6G161_BARQU</t>
  </si>
  <si>
    <t>Q6G162_BARQU</t>
  </si>
  <si>
    <t>Q6G167_BARQU</t>
  </si>
  <si>
    <t>Q6G168_BARQU</t>
  </si>
  <si>
    <t>Q6G169_BARQU</t>
  </si>
  <si>
    <t>Q6G170_BARQU</t>
  </si>
  <si>
    <t>Q6G171_BARQU</t>
  </si>
  <si>
    <t>Q6G175_BARQU</t>
  </si>
  <si>
    <t>Q6G176_BARQU</t>
  </si>
  <si>
    <t>Q6G179_BARQU</t>
  </si>
  <si>
    <t>Q6G180_BARQU</t>
  </si>
  <si>
    <t>Q6G181_BARQU</t>
  </si>
  <si>
    <t>Q6G182_BARQU</t>
  </si>
  <si>
    <t>Q6G183_BARQU</t>
  </si>
  <si>
    <t>Q6G184_BARQU</t>
  </si>
  <si>
    <t>Q6G185_BARQU</t>
  </si>
  <si>
    <t>Q6G186_BARQU</t>
  </si>
  <si>
    <t>Q6G188_BARQU</t>
  </si>
  <si>
    <t>Q6G189_BARQU</t>
  </si>
  <si>
    <t>Q6G190_BARQU</t>
  </si>
  <si>
    <t>Q6G191_BARQU</t>
  </si>
  <si>
    <t>Q6G192_BARQU</t>
  </si>
  <si>
    <t>Q6G193_BARQU</t>
  </si>
  <si>
    <t>Q6G195_BARQU</t>
  </si>
  <si>
    <t>Q6G196_BARQU</t>
  </si>
  <si>
    <t>Q6G199_BARQU</t>
  </si>
  <si>
    <t>Q6G1A0_BARQU</t>
  </si>
  <si>
    <t>Q6G1A1_BARQU</t>
  </si>
  <si>
    <t>Q6G1A2_BARQU</t>
  </si>
  <si>
    <t>Q6G1A5_BARQU</t>
  </si>
  <si>
    <t>Q6G1A7_BARQU</t>
  </si>
  <si>
    <t>Q6G1A9_BARQU</t>
  </si>
  <si>
    <t>Q6G1B1_BARQU</t>
  </si>
  <si>
    <t>Q6G1B2_BARQU</t>
  </si>
  <si>
    <t>Q6G1B7_BARQU</t>
  </si>
  <si>
    <t>Q6G1B8_BARQU</t>
  </si>
  <si>
    <t>Q6G1B9_BARQU</t>
  </si>
  <si>
    <t>Q6G1C2_BARQU</t>
  </si>
  <si>
    <t>Q6G1C3_BARQU</t>
  </si>
  <si>
    <t>Q6G1C6_BARQU</t>
  </si>
  <si>
    <t>Q6G1C7_BARQU</t>
  </si>
  <si>
    <t>Q6G1C8_BARQU</t>
  </si>
  <si>
    <t>Q6G1C9_BARQU</t>
  </si>
  <si>
    <t>Q6G1D0_BARQU</t>
  </si>
  <si>
    <t>Q6G1D4_BARQU</t>
  </si>
  <si>
    <t>Q6G1D5_BARQU</t>
  </si>
  <si>
    <t>Q6G1D8_BARQU</t>
  </si>
  <si>
    <t>Q6G1E0_BARQU</t>
  </si>
  <si>
    <t>Q6G1E2_BARQU</t>
  </si>
  <si>
    <t>Q6G1E3_BARQU</t>
  </si>
  <si>
    <t>Q6G1E7_BARQU</t>
  </si>
  <si>
    <t>Q6G1E8_BARQU</t>
  </si>
  <si>
    <t>Q6G1F0_BARQU</t>
  </si>
  <si>
    <t>Q6G1F1_BARQU</t>
  </si>
  <si>
    <t>Q6G1F2_BARQU</t>
  </si>
  <si>
    <t>Q6G1F3_BARQU</t>
  </si>
  <si>
    <t>Q6G1F6_BARQU</t>
  </si>
  <si>
    <t>Q6G1G0_BARQU</t>
  </si>
  <si>
    <t>Q6G1G4_BARQU</t>
  </si>
  <si>
    <t>Q6G1H1_BARQU</t>
  </si>
  <si>
    <t>Q6G1H6_BARQU</t>
  </si>
  <si>
    <t>Q6G1H7_BARQU</t>
  </si>
  <si>
    <t>Q6G1I4_BARQU</t>
  </si>
  <si>
    <t>Q6G1I6_BARQU</t>
  </si>
  <si>
    <t>Q6G1I7_BARQU</t>
  </si>
  <si>
    <t>Q6G1I8_BARQU</t>
  </si>
  <si>
    <t>Q6G1I9_BARQU</t>
  </si>
  <si>
    <t>Q6G1J0_BARQU</t>
  </si>
  <si>
    <t>Q6G1J1_BARQU</t>
  </si>
  <si>
    <t>Q6G1J2_BARQU</t>
  </si>
  <si>
    <t>Q6G1J3_BARQU</t>
  </si>
  <si>
    <t>Q6G1J7_BARQU</t>
  </si>
  <si>
    <t>Q6G1K0_BARQU</t>
  </si>
  <si>
    <t>Q6G1K2_BARQU</t>
  </si>
  <si>
    <t>Q6G1K4_BARQU</t>
  </si>
  <si>
    <t>Q6G1K6_BARQU</t>
  </si>
  <si>
    <t>Q8KP11_BARQU</t>
  </si>
  <si>
    <t>Q8KP12_BARQU</t>
  </si>
  <si>
    <t>Q8KP13_BARQU</t>
  </si>
  <si>
    <t>Q8KP14_BARQU</t>
  </si>
  <si>
    <t>Q93DM4_BARQU</t>
  </si>
  <si>
    <t>Q9KHA7_BARQU</t>
  </si>
  <si>
    <t>Q9L739_BARQU</t>
  </si>
  <si>
    <t>Q9REE1_BARQU</t>
  </si>
  <si>
    <t>Q9ZF67_BARQU</t>
  </si>
  <si>
    <t>Description</t>
  </si>
  <si>
    <t>GO:ID</t>
  </si>
  <si>
    <t>Ontology</t>
  </si>
  <si>
    <t>Term name</t>
  </si>
  <si>
    <t>Bank</t>
  </si>
  <si>
    <t>Названия строк</t>
  </si>
  <si>
    <t>Общий итог</t>
  </si>
  <si>
    <t>Названия столбцов</t>
  </si>
  <si>
    <t xml:space="preserve"> C</t>
  </si>
  <si>
    <t xml:space="preserve"> F</t>
  </si>
  <si>
    <t xml:space="preserve"> P</t>
  </si>
  <si>
    <t>Количество по полю Description</t>
  </si>
  <si>
    <t>C</t>
  </si>
  <si>
    <t>F</t>
  </si>
  <si>
    <t>P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</si>
</sst>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v>Количество терминов</c:v>
          </c:tx>
          <c:cat>
            <c:strRef>
              <c:f>Лист1!$D$2:$D$4</c:f>
              <c:strCache>
                <c:ptCount val="3"/>
                <c:pt idx="0">
                  <c:v>C</c:v>
                </c:pt>
                <c:pt idx="1">
                  <c:v>F</c:v>
                </c:pt>
                <c:pt idx="2">
                  <c:v>P</c:v>
                </c:pt>
              </c:strCache>
            </c:strRef>
          </c:cat>
          <c:val>
            <c:numRef>
              <c:f>Лист1!$B$2:$B$4</c:f>
              <c:numCache>
                <c:formatCode>General</c:formatCode>
                <c:ptCount val="3"/>
                <c:pt idx="0">
                  <c:v>589</c:v>
                </c:pt>
                <c:pt idx="1">
                  <c:v>1503</c:v>
                </c:pt>
                <c:pt idx="2">
                  <c:v>1001</c:v>
                </c:pt>
              </c:numCache>
            </c:numRef>
          </c:val>
        </c:ser>
        <c:axId val="84866560"/>
        <c:axId val="84868096"/>
      </c:barChart>
      <c:catAx>
        <c:axId val="84866560"/>
        <c:scaling>
          <c:orientation val="minMax"/>
        </c:scaling>
        <c:axPos val="b"/>
        <c:numFmt formatCode="General" sourceLinked="1"/>
        <c:tickLblPos val="nextTo"/>
        <c:crossAx val="84868096"/>
        <c:crosses val="autoZero"/>
        <c:auto val="1"/>
        <c:lblAlgn val="ctr"/>
        <c:lblOffset val="100"/>
      </c:catAx>
      <c:valAx>
        <c:axId val="84868096"/>
        <c:scaling>
          <c:orientation val="minMax"/>
        </c:scaling>
        <c:axPos val="l"/>
        <c:majorGridlines/>
        <c:numFmt formatCode="General" sourceLinked="1"/>
        <c:tickLblPos val="nextTo"/>
        <c:crossAx val="8486656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5</xdr:row>
      <xdr:rowOff>161925</xdr:rowOff>
    </xdr:from>
    <xdr:to>
      <xdr:col>14</xdr:col>
      <xdr:colOff>161925</xdr:colOff>
      <xdr:row>20</xdr:row>
      <xdr:rowOff>47625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Александров" refreshedDate="40689.688115509256" createdVersion="3" refreshedVersion="3" minRefreshableVersion="3" recordCount="3093">
  <cacheSource type="worksheet">
    <worksheetSource ref="A1:F3094" sheet="wgetz"/>
  </cacheSource>
  <cacheFields count="6">
    <cacheField name="ID" numFmtId="0">
      <sharedItems count="918">
        <s v="ACCD_BARQU"/>
        <s v="ACPS_BARQU"/>
        <s v="ACP_BARQU"/>
        <s v="ACSA_BARQU"/>
        <s v="ARGB_BARQU"/>
        <s v="ARGJ_BARQU"/>
        <s v="AROA_BARQU"/>
        <s v="AROB_BARQU"/>
        <s v="AROC_BARQU"/>
        <s v="AROE_BARQU"/>
        <s v="AROK_BARQU"/>
        <s v="ATP6_BARQU"/>
        <s v="ATPA_BARQU"/>
        <s v="ATPB_BARQU"/>
        <s v="ATPD_BARQU"/>
        <s v="ATPE_BARQU"/>
        <s v="ATPF1_BARQU"/>
        <s v="ATPF2_BARQU"/>
        <s v="ATPG_BARQU"/>
        <s v="CARA_BARQU"/>
        <s v="CCMA_BARQU"/>
        <s v="CCME_BARQU"/>
        <s v="CH10_BARQU"/>
        <s v="CH60_BARQU"/>
        <s v="CISY_BARQU"/>
        <s v="CLPP_BARQU"/>
        <s v="CLPS_BARQU"/>
        <s v="CLPX_BARQU"/>
        <s v="COAD_BARQU"/>
        <s v="COAE_BARQU"/>
        <s v="COXX_BARQU"/>
        <s v="CTAA_BARQU"/>
        <s v="DAPA_BARQU"/>
        <s v="DAPB_BARQU"/>
        <s v="DAPD_BARQU"/>
        <s v="DAPE_BARQU"/>
        <s v="DAPF_BARQU"/>
        <s v="DDL_BARQU"/>
        <s v="DEF_BARQU"/>
        <s v="DER_BARQU"/>
        <s v="DGTL1_BARQU"/>
        <s v="DNAA_BARQU"/>
        <s v="DNAJ_BARQU"/>
        <s v="DNAK_BARQU"/>
        <s v="DNLJ_BARQU"/>
        <s v="DUT_BARQU"/>
        <s v="DXS_BARQU"/>
        <s v="EFG_BARQU"/>
        <s v="EFP_BARQU"/>
        <s v="EFTS_BARQU"/>
        <s v="EFTU1_BARQU"/>
        <s v="EFTU2_BARQU"/>
        <s v="ENGB_BARQU"/>
        <s v="ENO_BARQU"/>
        <s v="EX7L_BARQU"/>
        <s v="EX7S_BARQU"/>
        <s v="FABH_BARQU"/>
        <s v="FABZ_BARQU"/>
        <s v="FMT_BARQU"/>
        <s v="FOLD_BARQU"/>
        <s v="FPG_BARQU"/>
        <s v="G6PI_BARQU"/>
        <s v="GATA_BARQU"/>
        <s v="GATB_BARQU"/>
        <s v="GATC_BARQU"/>
        <s v="GCH1_BARQU"/>
        <s v="GCP_BARQU"/>
        <s v="GCSH_BARQU"/>
        <s v="GCSP_BARQU"/>
        <s v="GLMM_BARQU"/>
        <s v="GLMS_BARQU"/>
        <s v="GLMU_BARQU"/>
        <s v="GLNE_BARQU"/>
        <s v="GLO2_BARQU"/>
        <s v="GLYA_BARQU"/>
        <s v="GPDA_BARQU"/>
        <s v="GPMA_BARQU"/>
        <s v="GREA_BARQU"/>
        <s v="GRPE_BARQU"/>
        <s v="GUAA_BARQU"/>
        <s v="HFQ_BARQU"/>
        <s v="HMUV_BARQU"/>
        <s v="HRCA_BARQU"/>
        <s v="HSLU_BARQU"/>
        <s v="HSLV_BARQU"/>
        <s v="HTPX_BARQU"/>
        <s v="HUTH_BARQU"/>
        <s v="IF1_BARQU"/>
        <s v="IF2_BARQU"/>
        <s v="IF3_BARQU"/>
        <s v="IHFA_BARQU"/>
        <s v="ILVC_BARQU"/>
        <s v="ISPDF_BARQU"/>
        <s v="ISPE_BARQU"/>
        <s v="ISPG_BARQU"/>
        <s v="ISPH_BARQU"/>
        <s v="KAD_BARQU"/>
        <s v="KCY_BARQU"/>
        <s v="KDSA_BARQU"/>
        <s v="KDSB_BARQU"/>
        <s v="KGUA_BARQU"/>
        <s v="KTHY_BARQU"/>
        <s v="LEPA_BARQU"/>
        <s v="LEXA_BARQU"/>
        <s v="LGT_BARQU"/>
        <s v="LIPA_BARQU"/>
        <s v="LIPB_BARQU"/>
        <s v="LLDD_BARQU"/>
        <s v="LOLD_BARQU"/>
        <s v="LPXA_BARQU"/>
        <s v="LPXD_BARQU"/>
        <s v="LPXK_BARQU"/>
        <s v="LSPA_BARQU"/>
        <s v="MACB_BARQU"/>
        <s v="MDH_BARQU"/>
        <s v="MIAA_BARQU"/>
        <s v="MIAB_BARQU"/>
        <s v="MNMA_BARQU"/>
        <s v="MNME_BARQU"/>
        <s v="MNMG_BARQU"/>
        <s v="MRAY_BARQU"/>
        <s v="MSCL_BARQU"/>
        <s v="MURA_BARQU"/>
        <s v="MURB_BARQU"/>
        <s v="MURC_BARQU"/>
        <s v="MURD_BARQU"/>
        <s v="MURG_BARQU"/>
        <s v="MURI_BARQU"/>
        <s v="MUTL_BARQU"/>
        <s v="MUTS_BARQU"/>
        <s v="NDK_BARQU"/>
        <s v="NDVA_BARQU"/>
        <s v="NHAA_BARQU"/>
        <s v="NRDR_BARQU"/>
        <s v="NTPA_BARQU"/>
        <s v="NUOB_BARQU"/>
        <s v="NUOC_BARQU"/>
        <s v="NUOD_BARQU"/>
        <s v="NUOH_BARQU"/>
        <s v="NUOI_BARQU"/>
        <s v="NUOK_BARQU"/>
        <s v="NUSB_BARQU"/>
        <s v="OBG_BARQU"/>
        <s v="ODO2_BARQU"/>
        <s v="PANB_BARQU"/>
        <s v="PANC_BARQU"/>
        <s v="PDXH_BARQU"/>
        <s v="PGK_BARQU"/>
        <s v="PLSX_BARQU"/>
        <s v="PLSY_BARQU"/>
        <s v="PNCB_BARQU"/>
        <s v="PNP_BARQU"/>
        <s v="PROA_BARQU"/>
        <s v="PROB_BARQU"/>
        <s v="PSD_BARQU"/>
        <s v="PSTB_BARQU"/>
        <s v="PTH_BARQU"/>
        <s v="PUR5_BARQU"/>
        <s v="PUR7_BARQU"/>
        <s v="PUR9_BARQU"/>
        <s v="PURA_BARQU"/>
        <s v="PURL_BARQU"/>
        <s v="PURQ_BARQU"/>
        <s v="PYRB_BARQU"/>
        <s v="PYRD_BARQU"/>
        <s v="PYRE_BARQU"/>
        <s v="PYRG_BARQU"/>
        <s v="PYRH_BARQU"/>
        <s v="RBFA_BARQU"/>
        <s v="RECA_BARQU"/>
        <s v="RECO_BARQU"/>
        <s v="RECR_BARQU"/>
        <s v="RF1_BARQU"/>
        <s v="RIMM_BARQU"/>
        <s v="RIMP_BARQU"/>
        <s v="RISB_BARQU"/>
        <s v="RL10_BARQU"/>
        <s v="RL11_BARQU"/>
        <s v="RL13_BARQU"/>
        <s v="RL14_BARQU"/>
        <s v="RL15_BARQU"/>
        <s v="RL16_BARQU"/>
        <s v="RL17_BARQU"/>
        <s v="RL18_BARQU"/>
        <s v="RL19_BARQU"/>
        <s v="RL1_BARQU"/>
        <s v="RL20_BARQU"/>
        <s v="RL21_BARQU"/>
        <s v="RL22_BARQU"/>
        <s v="RL23_BARQU"/>
        <s v="RL24_BARQU"/>
        <s v="RL25_BARQU"/>
        <s v="RL27_BARQU"/>
        <s v="RL28_BARQU"/>
        <s v="RL29_BARQU"/>
        <s v="RL2_BARQU"/>
        <s v="RL30_BARQU"/>
        <s v="RL31_BARQU"/>
        <s v="RL32_BARQU"/>
        <s v="RL33_BARQU"/>
        <s v="RL34_BARQU"/>
        <s v="RL35_BARQU"/>
        <s v="RL36_BARQU"/>
        <s v="RL3_BARQU"/>
        <s v="RL4_BARQU"/>
        <s v="RL5_BARQU"/>
        <s v="RL6_BARQU"/>
        <s v="RL7_BARQU"/>
        <s v="RL9_BARQU"/>
        <s v="RLME_BARQU"/>
        <s v="RLMN_BARQU"/>
        <s v="RNC_BARQU"/>
        <s v="RNH2_BARQU"/>
        <s v="RNH_BARQU"/>
        <s v="RNPA_BARQU"/>
        <s v="RPIA_BARQU"/>
        <s v="RPOA_BARQU"/>
        <s v="RPOB_BARQU"/>
        <s v="RPOC_BARQU"/>
        <s v="RPOZ_BARQU"/>
        <s v="RPPH_BARQU"/>
        <s v="RRF_BARQU"/>
        <s v="RRMF_BARQU"/>
        <s v="RS10_BARQU"/>
        <s v="RS11_BARQU"/>
        <s v="RS12_BARQU"/>
        <s v="RS13_BARQU"/>
        <s v="RS14_BARQU"/>
        <s v="RS15_BARQU"/>
        <s v="RS16_BARQU"/>
        <s v="RS17_BARQU"/>
        <s v="RS18_BARQU"/>
        <s v="RS19_BARQU"/>
        <s v="RS20_BARQU"/>
        <s v="RS21_BARQU"/>
        <s v="RS2_BARQU"/>
        <s v="RS3_BARQU"/>
        <s v="RS4_BARQU"/>
        <s v="RS5_BARQU"/>
        <s v="RS6_BARQU"/>
        <s v="RS7_BARQU"/>
        <s v="RS8_BARQU"/>
        <s v="RS9_BARQU"/>
        <s v="RSMA_BARQU"/>
        <s v="RSMG_BARQU"/>
        <s v="RSMH_BARQU"/>
        <s v="RUVA_BARQU"/>
        <s v="RUVB_BARQU"/>
        <s v="RUVC_BARQU"/>
        <s v="RUVX_BARQU"/>
        <s v="SAHH_BARQU"/>
        <s v="SECA_BARQU"/>
        <s v="SECB_BARQU"/>
        <s v="SSRP_BARQU"/>
        <s v="SUCC_BARQU"/>
        <s v="SYA_BARQU"/>
        <s v="SYC_BARQU"/>
        <s v="SYD_BARQU"/>
        <s v="SYE1_BARQU"/>
        <s v="SYE2_BARQU"/>
        <s v="SYFA_BARQU"/>
        <s v="SYFB_BARQU"/>
        <s v="SYH_BARQU"/>
        <s v="SYI_BARQU"/>
        <s v="SYL_BARQU"/>
        <s v="SYP_BARQU"/>
        <s v="SYR_BARQU"/>
        <s v="SYS_BARQU"/>
        <s v="SYT_BARQU"/>
        <s v="SYV_BARQU"/>
        <s v="SYY_BARQU"/>
        <s v="TAL_BARQU"/>
        <s v="TATA_BARQU"/>
        <s v="THIC_BARQU"/>
        <s v="THIG_BARQU"/>
        <s v="TIG_BARQU"/>
        <s v="TILS_BARQU"/>
        <s v="TOLB_BARQU"/>
        <s v="TPIS_BARQU"/>
        <s v="TRMB_BARQU"/>
        <s v="TRMD_BARQU"/>
        <s v="TRUA_BARQU"/>
        <s v="TRUB_BARQU"/>
        <s v="TYSY_BARQU"/>
        <s v="UBIC_BARQU"/>
        <s v="UBIE_BARQU"/>
        <s v="UBIG_BARQU"/>
        <s v="UGPC_BARQU"/>
        <s v="UVRC_BARQU"/>
        <s v="VIRB2_BARQU"/>
        <s v="VIRB3_BARQU"/>
        <s v="VIRB4_BARQU"/>
        <s v="VIRB6_BARQU"/>
        <s v="VIRB8_BARQU"/>
        <s v="VIRB9_BARQU"/>
        <s v="VIRBA_BARQU"/>
        <s v="VIRBB_BARQU"/>
        <s v="VIRD4_BARQU"/>
        <s v="Y001_BARQU"/>
        <s v="Y002_BARQU"/>
        <s v="Y1119_BARQU"/>
        <s v="Y270_BARQU"/>
        <s v="Y972_BARQU"/>
        <s v="Q94M22_9VIRU"/>
        <s v="A2Q009_BARQU"/>
        <s v="A2V825_BARQU"/>
        <s v="B3IXN6_BARQU"/>
        <s v="C3W5N2_BARQU"/>
        <s v="D5LN12_BARQU"/>
        <s v="D5LN13_BARQU"/>
        <s v="D5LN14_BARQU"/>
        <s v="D5LN15_BARQU"/>
        <s v="D5LN17_BARQU"/>
        <s v="D5LN18_BARQU"/>
        <s v="D5LN19_BARQU"/>
        <s v="D5LN22_BARQU"/>
        <s v="D5LN23_BARQU"/>
        <s v="D5LN25_BARQU"/>
        <s v="O69075_BARQU"/>
        <s v="O87268_BARQU"/>
        <s v="O87535_BARQU"/>
        <s v="Q2EFN5_BARQU"/>
        <s v="Q2EFN6_BARQU"/>
        <s v="Q4L2R2_BARQU"/>
        <s v="Q4L2R5_BARQU"/>
        <s v="Q4L2R7_BARQU"/>
        <s v="Q4L2S0_BARQU"/>
        <s v="Q4L2S2_BARQU"/>
        <s v="Q5EG96_BARQU"/>
        <s v="Q5EGA6_BARQU"/>
        <s v="Q5YKV7_BARQU"/>
        <s v="Q64HS9_BARQU"/>
        <s v="Q64HT0_BARQU"/>
        <s v="Q6IZ46_BARQU"/>
        <s v="Q6J569_BARQU"/>
        <s v="Q6J570_BARQU"/>
        <s v="Q6J571_BARQU"/>
        <s v="Q8KR95_BARQU"/>
        <s v="Q9AL85_BARQU"/>
        <s v="Q9REE0_BARQU"/>
        <s v="Q9REE2_BARQU"/>
        <s v="Q3V7Q7_BARQU"/>
        <s v="Q3V7Q8_BARQU"/>
        <s v="Q6FYB7_BARQU"/>
        <s v="Q6FYC2_BARQU"/>
        <s v="Q6FYC4_BARQU"/>
        <s v="Q6FYC5_BARQU"/>
        <s v="Q6FYC6_BARQU"/>
        <s v="Q6FYC8_BARQU"/>
        <s v="Q6FYC9_BARQU"/>
        <s v="Q6FYD2_BARQU"/>
        <s v="Q6FYD3_BARQU"/>
        <s v="Q6FYD5_BARQU"/>
        <s v="Q6FYD6_BARQU"/>
        <s v="Q6FYD7_BARQU"/>
        <s v="Q6FYD8_BARQU"/>
        <s v="Q6FYD9_BARQU"/>
        <s v="Q6FYE0_BARQU"/>
        <s v="Q6FYE1_BARQU"/>
        <s v="Q6FYE3_BARQU"/>
        <s v="Q6FYE4_BARQU"/>
        <s v="Q6FYE5_BARQU"/>
        <s v="Q6FYE6_BARQU"/>
        <s v="Q6FYE8_BARQU"/>
        <s v="Q6FYE9_BARQU"/>
        <s v="Q6FYF3_BARQU"/>
        <s v="Q6FYF4_BARQU"/>
        <s v="Q6FYF6_BARQU"/>
        <s v="Q6FYF7_BARQU"/>
        <s v="Q6FYF8_BARQU"/>
        <s v="Q6FYG2_BARQU"/>
        <s v="Q6FYG8_BARQU"/>
        <s v="Q6FYG9_BARQU"/>
        <s v="Q6FYH1_BARQU"/>
        <s v="Q6FYH6_BARQU"/>
        <s v="Q6FYH7_BARQU"/>
        <s v="Q6FYH8_BARQU"/>
        <s v="Q6FYH9_BARQU"/>
        <s v="Q6FYI0_BARQU"/>
        <s v="Q6FYI3_BARQU"/>
        <s v="Q6FYI5_BARQU"/>
        <s v="Q6FYJ0_BARQU"/>
        <s v="Q6FYK3_BARQU"/>
        <s v="Q6FYK4_BARQU"/>
        <s v="Q6FYK5_BARQU"/>
        <s v="Q6FYK6_BARQU"/>
        <s v="Q6FYK7_BARQU"/>
        <s v="Q6FYK8_BARQU"/>
        <s v="Q6FYK9_BARQU"/>
        <s v="Q6FYL2_BARQU"/>
        <s v="Q6FYL3_BARQU"/>
        <s v="Q6FYL9_BARQU"/>
        <s v="Q6FYM5_BARQU"/>
        <s v="Q6FYM7_BARQU"/>
        <s v="Q6FYN0_BARQU"/>
        <s v="Q6FYN2_BARQU"/>
        <s v="Q6FYN3_BARQU"/>
        <s v="Q6FYN5_BARQU"/>
        <s v="Q6FYN7_BARQU"/>
        <s v="Q6FYN8_BARQU"/>
        <s v="Q6FYP0_BARQU"/>
        <s v="Q6FYP1_BARQU"/>
        <s v="Q6FYP7_BARQU"/>
        <s v="Q6FYP8_BARQU"/>
        <s v="Q6FYP9_BARQU"/>
        <s v="Q6FYQ4_BARQU"/>
        <s v="Q6FYQ6_BARQU"/>
        <s v="Q6FYR0_BARQU"/>
        <s v="Q6FYR1_BARQU"/>
        <s v="Q6FYR4_BARQU"/>
        <s v="Q6FYR6_BARQU"/>
        <s v="Q6FYS2_BARQU"/>
        <s v="Q6FYS5_BARQU"/>
        <s v="Q6FYT0_BARQU"/>
        <s v="Q6FYT3_BARQU"/>
        <s v="Q6FYT4_BARQU"/>
        <s v="Q6FYT5_BARQU"/>
        <s v="Q6FYT8_BARQU"/>
        <s v="Q6FYT9_BARQU"/>
        <s v="Q6FYU1_BARQU"/>
        <s v="Q6FYU4_BARQU"/>
        <s v="Q6FYU6_BARQU"/>
        <s v="Q6FYU7_BARQU"/>
        <s v="Q6FYU8_BARQU"/>
        <s v="Q6FYV1_BARQU"/>
        <s v="Q6FYV2_BARQU"/>
        <s v="Q6FYV3_BARQU"/>
        <s v="Q6FYX0_BARQU"/>
        <s v="Q6FYX3_BARQU"/>
        <s v="Q6FYX4_BARQU"/>
        <s v="Q6FYX5_BARQU"/>
        <s v="Q6FYX8_BARQU"/>
        <s v="Q6FYX9_BARQU"/>
        <s v="Q6FYY1_BARQU"/>
        <s v="Q6FYY2_BARQU"/>
        <s v="Q6FYY3_BARQU"/>
        <s v="Q6FYY4_BARQU"/>
        <s v="Q6FYY5_BARQU"/>
        <s v="Q6FYY6_BARQU"/>
        <s v="Q6FYY9_BARQU"/>
        <s v="Q6FYZ0_BARQU"/>
        <s v="Q6FYZ2_BARQU"/>
        <s v="Q6FYZ4_BARQU"/>
        <s v="Q6FYZ5_BARQU"/>
        <s v="Q6FYZ8_BARQU"/>
        <s v="Q6FYZ9_BARQU"/>
        <s v="Q6FZ02_BARQU"/>
        <s v="Q6FZ03_BARQU"/>
        <s v="Q6FZ04_BARQU"/>
        <s v="Q6FZ05_BARQU"/>
        <s v="Q6FZ06_BARQU"/>
        <s v="Q6FZ10_BARQU"/>
        <s v="Q6FZ11_BARQU"/>
        <s v="Q6FZ14_BARQU"/>
        <s v="Q6FZ16_BARQU"/>
        <s v="Q6FZ19_BARQU"/>
        <s v="Q6FZ20_BARQU"/>
        <s v="Q6FZ23_BARQU"/>
        <s v="Q6FZ24_BARQU"/>
        <s v="Q6FZ25_BARQU"/>
        <s v="Q6FZ26_BARQU"/>
        <s v="Q6FZ28_BARQU"/>
        <s v="Q6FZ31_BARQU"/>
        <s v="Q6FZ32_BARQU"/>
        <s v="Q6FZ33_BARQU"/>
        <s v="Q6FZ34_BARQU"/>
        <s v="Q6FZ35_BARQU"/>
        <s v="Q6FZ36_BARQU"/>
        <s v="Q6FZ37_BARQU"/>
        <s v="Q6FZ38_BARQU"/>
        <s v="Q6FZ39_BARQU"/>
        <s v="Q6FZ43_BARQU"/>
        <s v="Q6FZ47_BARQU"/>
        <s v="Q6FZ48_BARQU"/>
        <s v="Q6FZ52_BARQU"/>
        <s v="Q6FZ53_BARQU"/>
        <s v="Q6FZ54_BARQU"/>
        <s v="Q6FZ55_BARQU"/>
        <s v="Q6FZ58_BARQU"/>
        <s v="Q6FZ59_BARQU"/>
        <s v="Q6FZ60_BARQU"/>
        <s v="Q6FZ61_BARQU"/>
        <s v="Q6FZ62_BARQU"/>
        <s v="Q6FZ63_BARQU"/>
        <s v="Q6FZ64_BARQU"/>
        <s v="Q6FZ65_BARQU"/>
        <s v="Q6FZ68_BARQU"/>
        <s v="Q6FZ69_BARQU"/>
        <s v="Q6FZ70_BARQU"/>
        <s v="Q6FZ71_BARQU"/>
        <s v="Q6FZ73_BARQU"/>
        <s v="Q6FZ75_BARQU"/>
        <s v="Q6FZ76_BARQU"/>
        <s v="Q6FZ77_BARQU"/>
        <s v="Q6FZ78_BARQU"/>
        <s v="Q6FZ79_BARQU"/>
        <s v="Q6FZ80_BARQU"/>
        <s v="Q6FZ82_BARQU"/>
        <s v="Q6FZ83_BARQU"/>
        <s v="Q6FZ84_BARQU"/>
        <s v="Q6FZ85_BARQU"/>
        <s v="Q6FZ90_BARQU"/>
        <s v="Q6FZ92_BARQU"/>
        <s v="Q6FZ93_BARQU"/>
        <s v="Q6FZ94_BARQU"/>
        <s v="Q6FZ95_BARQU"/>
        <s v="Q6FZ99_BARQU"/>
        <s v="Q6FZA0_BARQU"/>
        <s v="Q6FZA2_BARQU"/>
        <s v="Q6FZA3_BARQU"/>
        <s v="Q6FZA5_BARQU"/>
        <s v="Q6FZA8_BARQU"/>
        <s v="Q6FZA9_BARQU"/>
        <s v="Q6FZB2_BARQU"/>
        <s v="Q6FZB3_BARQU"/>
        <s v="Q6FZB4_BARQU"/>
        <s v="Q6FZB5_BARQU"/>
        <s v="Q6FZB6_BARQU"/>
        <s v="Q6FZE2_BARQU"/>
        <s v="Q6FZE8_BARQU"/>
        <s v="Q6FZE9_BARQU"/>
        <s v="Q6FZF3_BARQU"/>
        <s v="Q6FZF4_BARQU"/>
        <s v="Q6FZF6_BARQU"/>
        <s v="Q6FZF7_BARQU"/>
        <s v="Q6FZF8_BARQU"/>
        <s v="Q6FZF9_BARQU"/>
        <s v="Q6FZG0_BARQU"/>
        <s v="Q6FZG2_BARQU"/>
        <s v="Q6FZG3_BARQU"/>
        <s v="Q6FZG4_BARQU"/>
        <s v="Q6FZG5_BARQU"/>
        <s v="Q6FZG6_BARQU"/>
        <s v="Q6FZG7_BARQU"/>
        <s v="Q6FZH2_BARQU"/>
        <s v="Q6FZH3_BARQU"/>
        <s v="Q6FZH4_BARQU"/>
        <s v="Q6FZH7_BARQU"/>
        <s v="Q6FZH8_BARQU"/>
        <s v="Q6FZH9_BARQU"/>
        <s v="Q6FZI1_BARQU"/>
        <s v="Q6FZI2_BARQU"/>
        <s v="Q6FZI3_BARQU"/>
        <s v="Q6FZI5_BARQU"/>
        <s v="Q6FZI6_BARQU"/>
        <s v="Q6FZI7_BARQU"/>
        <s v="Q6FZJ1_BARQU"/>
        <s v="Q6FZJ4_BARQU"/>
        <s v="Q6FZJ5_BARQU"/>
        <s v="Q6FZJ6_BARQU"/>
        <s v="Q6FZJ7_BARQU"/>
        <s v="Q6FZJ9_BARQU"/>
        <s v="Q6FZK0_BARQU"/>
        <s v="Q6FZK5_BARQU"/>
        <s v="Q6FZK8_BARQU"/>
        <s v="Q6FZL0_BARQU"/>
        <s v="Q6FZL1_BARQU"/>
        <s v="Q6FZL3_BARQU"/>
        <s v="Q6FZL4_BARQU"/>
        <s v="Q6FZM1_BARQU"/>
        <s v="Q6FZM2_BARQU"/>
        <s v="Q6FZM4_BARQU"/>
        <s v="Q6FZM6_BARQU"/>
        <s v="Q6FZM7_BARQU"/>
        <s v="Q6FZN4_BARQU"/>
        <s v="Q6FZN5_BARQU"/>
        <s v="Q6FZN6_BARQU"/>
        <s v="Q6FZN7_BARQU"/>
        <s v="Q6FZP3_BARQU"/>
        <s v="Q6FZP4_BARQU"/>
        <s v="Q6FZP5_BARQU"/>
        <s v="Q6FZP7_BARQU"/>
        <s v="Q6FZP8_BARQU"/>
        <s v="Q6FZQ1_BARQU"/>
        <s v="Q6FZQ2_BARQU"/>
        <s v="Q6FZQ4_BARQU"/>
        <s v="Q6FZQ7_BARQU"/>
        <s v="Q6FZQ8_BARQU"/>
        <s v="Q6FZR3_BARQU"/>
        <s v="Q6FZR4_BARQU"/>
        <s v="Q6FZR5_BARQU"/>
        <s v="Q6FZR6_BARQU"/>
        <s v="Q6FZR8_BARQU"/>
        <s v="Q6FZS0_BARQU"/>
        <s v="Q6FZS1_BARQU"/>
        <s v="Q6FZS2_BARQU"/>
        <s v="Q6FZS4_BARQU"/>
        <s v="Q6FZS6_BARQU"/>
        <s v="Q6FZT0_BARQU"/>
        <s v="Q6FZT1_BARQU"/>
        <s v="Q6FZT2_BARQU"/>
        <s v="Q6FZT3_BARQU"/>
        <s v="Q6FZT5_BARQU"/>
        <s v="Q6FZT7_BARQU"/>
        <s v="Q6FZU0_BARQU"/>
        <s v="Q6FZU2_BARQU"/>
        <s v="Q6FZU7_BARQU"/>
        <s v="Q6FZU9_BARQU"/>
        <s v="Q6FZV0_BARQU"/>
        <s v="Q6FZV1_BARQU"/>
        <s v="Q6FZV2_BARQU"/>
        <s v="Q6FZV3_BARQU"/>
        <s v="Q6FZV4_BARQU"/>
        <s v="Q6FZV8_BARQU"/>
        <s v="Q6FZV9_BARQU"/>
        <s v="Q6FZW0_BARQU"/>
        <s v="Q6FZW1_BARQU"/>
        <s v="Q6FZW2_BARQU"/>
        <s v="Q6FZW5_BARQU"/>
        <s v="Q6FZW6_BARQU"/>
        <s v="Q6FZW7_BARQU"/>
        <s v="Q6FZW8_BARQU"/>
        <s v="Q6FZW9_BARQU"/>
        <s v="Q6FZX1_BARQU"/>
        <s v="Q6FZX4_BARQU"/>
        <s v="Q6FZX6_BARQU"/>
        <s v="Q6FZX7_BARQU"/>
        <s v="Q6FZX8_BARQU"/>
        <s v="Q6FZX9_BARQU"/>
        <s v="Q6FZY0_BARQU"/>
        <s v="Q6FZY2_BARQU"/>
        <s v="Q6FZY5_BARQU"/>
        <s v="Q6FZY6_BARQU"/>
        <s v="Q6FZY7_BARQU"/>
        <s v="Q6FZZ1_BARQU"/>
        <s v="Q6FZZ5_BARQU"/>
        <s v="Q6FZZ8_BARQU"/>
        <s v="Q6G003_BARQU"/>
        <s v="Q6G007_BARQU"/>
        <s v="Q6G010_BARQU"/>
        <s v="Q6G013_BARQU"/>
        <s v="Q6G016_BARQU"/>
        <s v="Q6G017_BARQU"/>
        <s v="Q6G018_BARQU"/>
        <s v="Q6G019_BARQU"/>
        <s v="Q6G020_BARQU"/>
        <s v="Q6G021_BARQU"/>
        <s v="Q6G022_BARQU"/>
        <s v="Q6G023_BARQU"/>
        <s v="Q6G025_BARQU"/>
        <s v="Q6G028_BARQU"/>
        <s v="Q6G030_BARQU"/>
        <s v="Q6G031_BARQU"/>
        <s v="Q6G034_BARQU"/>
        <s v="Q6G035_BARQU"/>
        <s v="Q6G038_BARQU"/>
        <s v="Q6G040_BARQU"/>
        <s v="Q6G042_BARQU"/>
        <s v="Q6G044_BARQU"/>
        <s v="Q6G045_BARQU"/>
        <s v="Q6G047_BARQU"/>
        <s v="Q6G048_BARQU"/>
        <s v="Q6G049_BARQU"/>
        <s v="Q6G050_BARQU"/>
        <s v="Q6G051_BARQU"/>
        <s v="Q6G055_BARQU"/>
        <s v="Q6G057_BARQU"/>
        <s v="Q6G058_BARQU"/>
        <s v="Q6G059_BARQU"/>
        <s v="Q6G064_BARQU"/>
        <s v="Q6G065_BARQU"/>
        <s v="Q6G066_BARQU"/>
        <s v="Q6G067_BARQU"/>
        <s v="Q6G068_BARQU"/>
        <s v="Q6G069_BARQU"/>
        <s v="Q6G071_BARQU"/>
        <s v="Q6G075_BARQU"/>
        <s v="Q6G076_BARQU"/>
        <s v="Q6G077_BARQU"/>
        <s v="Q6G081_BARQU"/>
        <s v="Q6G083_BARQU"/>
        <s v="Q6G087_BARQU"/>
        <s v="Q6G092_BARQU"/>
        <s v="Q6G093_BARQU"/>
        <s v="Q6G094_BARQU"/>
        <s v="Q6G095_BARQU"/>
        <s v="Q6G096_BARQU"/>
        <s v="Q6G097_BARQU"/>
        <s v="Q6G0A0_BARQU"/>
        <s v="Q6G0A1_BARQU"/>
        <s v="Q6G0A3_BARQU"/>
        <s v="Q6G0A4_BARQU"/>
        <s v="Q6G0A6_BARQU"/>
        <s v="Q6G0A7_BARQU"/>
        <s v="Q6G0A8_BARQU"/>
        <s v="Q6G0B1_BARQU"/>
        <s v="Q6G0B2_BARQU"/>
        <s v="Q6G0B3_BARQU"/>
        <s v="Q6G0B5_BARQU"/>
        <s v="Q6G0B6_BARQU"/>
        <s v="Q6G0B7_BARQU"/>
        <s v="Q6G0B9_BARQU"/>
        <s v="Q6G0C0_BARQU"/>
        <s v="Q6G0C1_BARQU"/>
        <s v="Q6G0C5_BARQU"/>
        <s v="Q6G0C6_BARQU"/>
        <s v="Q6G0D3_BARQU"/>
        <s v="Q6G0D6_BARQU"/>
        <s v="Q6G0D8_BARQU"/>
        <s v="Q6G0D9_BARQU"/>
        <s v="Q6G0E1_BARQU"/>
        <s v="Q6G0E2_BARQU"/>
        <s v="Q6G0E4_BARQU"/>
        <s v="Q6G0E8_BARQU"/>
        <s v="Q6G0E9_BARQU"/>
        <s v="Q6G0F0_BARQU"/>
        <s v="Q6G0F7_BARQU"/>
        <s v="Q6G0G1_BARQU"/>
        <s v="Q6G0G4_BARQU"/>
        <s v="Q6G0G5_BARQU"/>
        <s v="Q6G0G6_BARQU"/>
        <s v="Q6G0G7_BARQU"/>
        <s v="Q6G0G8_BARQU"/>
        <s v="Q6G0G9_BARQU"/>
        <s v="Q6G0H2_BARQU"/>
        <s v="Q6G0H6_BARQU"/>
        <s v="Q6G0H7_BARQU"/>
        <s v="Q6G0I0_BARQU"/>
        <s v="Q6G0I2_BARQU"/>
        <s v="Q6G0I3_BARQU"/>
        <s v="Q6G0I4_BARQU"/>
        <s v="Q6G0I5_BARQU"/>
        <s v="Q6G0I6_BARQU"/>
        <s v="Q6G0I7_BARQU"/>
        <s v="Q6G0J1_BARQU"/>
        <s v="Q6G0J7_BARQU"/>
        <s v="Q6G0J9_BARQU"/>
        <s v="Q6G0K2_BARQU"/>
        <s v="Q6G0K3_BARQU"/>
        <s v="Q6G0K4_BARQU"/>
        <s v="Q6G0L1_BARQU"/>
        <s v="Q6G0L2_BARQU"/>
        <s v="Q6G0L4_BARQU"/>
        <s v="Q6G0L5_BARQU"/>
        <s v="Q6G0L8_BARQU"/>
        <s v="Q6G0L9_BARQU"/>
        <s v="Q6G0M1_BARQU"/>
        <s v="Q6G0M2_BARQU"/>
        <s v="Q6G0M3_BARQU"/>
        <s v="Q6G0M6_BARQU"/>
        <s v="Q6G0M9_BARQU"/>
        <s v="Q6G0N0_BARQU"/>
        <s v="Q6G0N2_BARQU"/>
        <s v="Q6G0N4_BARQU"/>
        <s v="Q6G0N5_BARQU"/>
        <s v="Q6G0N6_BARQU"/>
        <s v="Q6G0N7_BARQU"/>
        <s v="Q6G0P0_BARQU"/>
        <s v="Q6G0P5_BARQU"/>
        <s v="Q6G0P8_BARQU"/>
        <s v="Q6G0Q1_BARQU"/>
        <s v="Q6G0Q2_BARQU"/>
        <s v="Q6G0Q3_BARQU"/>
        <s v="Q6G0Q5_BARQU"/>
        <s v="Q6G0Q7_BARQU"/>
        <s v="Q6G0R1_BARQU"/>
        <s v="Q6G0R2_BARQU"/>
        <s v="Q6G0R3_BARQU"/>
        <s v="Q6G0R5_BARQU"/>
        <s v="Q6G0R6_BARQU"/>
        <s v="Q6G0R7_BARQU"/>
        <s v="Q6G0R8_BARQU"/>
        <s v="Q6G0S0_BARQU"/>
        <s v="Q6G0S5_BARQU"/>
        <s v="Q6G0T3_BARQU"/>
        <s v="Q6G0T4_BARQU"/>
        <s v="Q6G0T6_BARQU"/>
        <s v="Q6G0U0_BARQU"/>
        <s v="Q6G0U1_BARQU"/>
        <s v="Q6G0U4_BARQU"/>
        <s v="Q6G0U5_BARQU"/>
        <s v="Q6G0U6_BARQU"/>
        <s v="Q6G0U7_BARQU"/>
        <s v="Q6G0U9_BARQU"/>
        <s v="Q6G0V0_BARQU"/>
        <s v="Q6G0V1_BARQU"/>
        <s v="Q6G0V2_BARQU"/>
        <s v="Q6G0V3_BARQU"/>
        <s v="Q6G0V4_BARQU"/>
        <s v="Q6G0V5_BARQU"/>
        <s v="Q6G0V8_BARQU"/>
        <s v="Q6G0W0_BARQU"/>
        <s v="Q6G0W1_BARQU"/>
        <s v="Q6G0W3_BARQU"/>
        <s v="Q6G0W5_BARQU"/>
        <s v="Q6G0W6_BARQU"/>
        <s v="Q6G0W7_BARQU"/>
        <s v="Q6G0W8_BARQU"/>
        <s v="Q6G0X0_BARQU"/>
        <s v="Q6G0X5_BARQU"/>
        <s v="Q6G0X6_BARQU"/>
        <s v="Q6G0X9_BARQU"/>
        <s v="Q6G0Y0_BARQU"/>
        <s v="Q6G0Y1_BARQU"/>
        <s v="Q6G0Y2_BARQU"/>
        <s v="Q6G0Y5_BARQU"/>
        <s v="Q6G0Y6_BARQU"/>
        <s v="Q6G0Z4_BARQU"/>
        <s v="Q6G0Z7_BARQU"/>
        <s v="Q6G0Z8_BARQU"/>
        <s v="Q6G100_BARQU"/>
        <s v="Q6G101_BARQU"/>
        <s v="Q6G102_BARQU"/>
        <s v="Q6G105_BARQU"/>
        <s v="Q6G106_BARQU"/>
        <s v="Q6G108_BARQU"/>
        <s v="Q6G110_BARQU"/>
        <s v="Q6G111_BARQU"/>
        <s v="Q6G112_BARQU"/>
        <s v="Q6G113_BARQU"/>
        <s v="Q6G115_BARQU"/>
        <s v="Q6G118_BARQU"/>
        <s v="Q6G119_BARQU"/>
        <s v="Q6G120_BARQU"/>
        <s v="Q6G123_BARQU"/>
        <s v="Q6G133_BARQU"/>
        <s v="Q6G134_BARQU"/>
        <s v="Q6G136_BARQU"/>
        <s v="Q6G137_BARQU"/>
        <s v="Q6G140_BARQU"/>
        <s v="Q6G141_BARQU"/>
        <s v="Q6G142_BARQU"/>
        <s v="Q6G143_BARQU"/>
        <s v="Q6G146_BARQU"/>
        <s v="Q6G148_BARQU"/>
        <s v="Q6G149_BARQU"/>
        <s v="Q6G150_BARQU"/>
        <s v="Q6G152_BARQU"/>
        <s v="Q6G154_BARQU"/>
        <s v="Q6G155_BARQU"/>
        <s v="Q6G156_BARQU"/>
        <s v="Q6G157_BARQU"/>
        <s v="Q6G158_BARQU"/>
        <s v="Q6G161_BARQU"/>
        <s v="Q6G162_BARQU"/>
        <s v="Q6G167_BARQU"/>
        <s v="Q6G168_BARQU"/>
        <s v="Q6G169_BARQU"/>
        <s v="Q6G170_BARQU"/>
        <s v="Q6G171_BARQU"/>
        <s v="Q6G175_BARQU"/>
        <s v="Q6G176_BARQU"/>
        <s v="Q6G179_BARQU"/>
        <s v="Q6G180_BARQU"/>
        <s v="Q6G181_BARQU"/>
        <s v="Q6G182_BARQU"/>
        <s v="Q6G183_BARQU"/>
        <s v="Q6G184_BARQU"/>
        <s v="Q6G185_BARQU"/>
        <s v="Q6G186_BARQU"/>
        <s v="Q6G188_BARQU"/>
        <s v="Q6G189_BARQU"/>
        <s v="Q6G190_BARQU"/>
        <s v="Q6G191_BARQU"/>
        <s v="Q6G192_BARQU"/>
        <s v="Q6G193_BARQU"/>
        <s v="Q6G195_BARQU"/>
        <s v="Q6G196_BARQU"/>
        <s v="Q6G199_BARQU"/>
        <s v="Q6G1A0_BARQU"/>
        <s v="Q6G1A1_BARQU"/>
        <s v="Q6G1A2_BARQU"/>
        <s v="Q6G1A5_BARQU"/>
        <s v="Q6G1A7_BARQU"/>
        <s v="Q6G1A9_BARQU"/>
        <s v="Q6G1B1_BARQU"/>
        <s v="Q6G1B2_BARQU"/>
        <s v="Q6G1B7_BARQU"/>
        <s v="Q6G1B8_BARQU"/>
        <s v="Q6G1B9_BARQU"/>
        <s v="Q6G1C2_BARQU"/>
        <s v="Q6G1C3_BARQU"/>
        <s v="Q6G1C6_BARQU"/>
        <s v="Q6G1C7_BARQU"/>
        <s v="Q6G1C8_BARQU"/>
        <s v="Q6G1C9_BARQU"/>
        <s v="Q6G1D0_BARQU"/>
        <s v="Q6G1D4_BARQU"/>
        <s v="Q6G1D5_BARQU"/>
        <s v="Q6G1D8_BARQU"/>
        <s v="Q6G1E0_BARQU"/>
        <s v="Q6G1E2_BARQU"/>
        <s v="Q6G1E3_BARQU"/>
        <s v="Q6G1E7_BARQU"/>
        <s v="Q6G1E8_BARQU"/>
        <s v="Q6G1F0_BARQU"/>
        <s v="Q6G1F1_BARQU"/>
        <s v="Q6G1F2_BARQU"/>
        <s v="Q6G1F3_BARQU"/>
        <s v="Q6G1F6_BARQU"/>
        <s v="Q6G1G0_BARQU"/>
        <s v="Q6G1G4_BARQU"/>
        <s v="Q6G1H1_BARQU"/>
        <s v="Q6G1H6_BARQU"/>
        <s v="Q6G1H7_BARQU"/>
        <s v="Q6G1I4_BARQU"/>
        <s v="Q6G1I6_BARQU"/>
        <s v="Q6G1I7_BARQU"/>
        <s v="Q6G1I8_BARQU"/>
        <s v="Q6G1I9_BARQU"/>
        <s v="Q6G1J0_BARQU"/>
        <s v="Q6G1J1_BARQU"/>
        <s v="Q6G1J2_BARQU"/>
        <s v="Q6G1J3_BARQU"/>
        <s v="Q6G1J7_BARQU"/>
        <s v="Q6G1K0_BARQU"/>
        <s v="Q6G1K2_BARQU"/>
        <s v="Q6G1K4_BARQU"/>
        <s v="Q6G1K6_BARQU"/>
        <s v="Q8KP11_BARQU"/>
        <s v="Q8KP12_BARQU"/>
        <s v="Q8KP13_BARQU"/>
        <s v="Q8KP14_BARQU"/>
        <s v="Q93DM4_BARQU"/>
        <s v="Q9KHA7_BARQU"/>
        <s v="Q9L739_BARQU"/>
        <s v="Q9REE1_BARQU"/>
        <s v="Q9ZF67_BARQU"/>
      </sharedItems>
    </cacheField>
    <cacheField name="Description" numFmtId="0">
      <sharedItems count="1">
        <s v="DR"/>
      </sharedItems>
    </cacheField>
    <cacheField name="GO:ID" numFmtId="0">
      <sharedItems count="744">
        <s v=" GO:0009317"/>
        <s v=" GO:0003989"/>
        <s v=" GO:0005524"/>
        <s v=" GO:0006633"/>
        <s v=" GO:0005737"/>
        <s v=" GO:0008897"/>
        <s v=" GO:0000287"/>
        <s v=" GO:0009059"/>
        <s v=" GO:0000036"/>
        <s v=" GO:0048037"/>
        <s v=" GO:0031177"/>
        <s v=" GO:0003987"/>
        <s v=" GO:0016208"/>
        <s v=" GO:0003991"/>
        <s v=" GO:0004349"/>
        <s v=" GO:0006526"/>
        <s v=" GO:0006561"/>
        <s v=" GO:0004042"/>
        <s v=" GO:0004358"/>
        <s v=" GO:0003866"/>
        <s v=" GO:0009073"/>
        <s v=" GO:0003856"/>
        <s v=" GO:0004107"/>
        <s v=" GO:0050661"/>
        <s v=" GO:0004764"/>
        <s v=" GO:0055114"/>
        <s v=" GO:0046872"/>
        <s v=" GO:0004765"/>
        <s v=" GO:0016021"/>
        <s v=" GO:0005886"/>
        <s v=" GO:0045263"/>
        <s v=" GO:0015078"/>
        <s v=" GO:0015986"/>
        <s v=" GO:0045261"/>
        <s v=" GO:0046933"/>
        <s v=" GO:0046961"/>
        <s v=" GO:0015991"/>
        <s v=" GO:0008553"/>
        <s v=" GO:0004088"/>
        <s v=" GO:0006541"/>
        <s v=" GO:0006221"/>
        <s v=" GO:0030288"/>
        <s v=" GO:0015439"/>
        <s v=" GO:0017004"/>
        <s v=" GO:0017003"/>
        <s v=" GO:0006457"/>
        <s v=" GO:0042026"/>
        <s v=" GO:0006950"/>
        <s v=" GO:0004108"/>
        <s v=" GO:0044262"/>
        <s v=" GO:0006099"/>
        <s v=" GO:0004252"/>
        <s v=" GO:0006508"/>
        <s v=" GO:0030163"/>
        <s v=" GO:0016887"/>
        <s v=" GO:0046983"/>
        <s v=" GO:0051082"/>
        <s v=" GO:0008270"/>
        <s v=" GO:0004595"/>
        <s v=" GO:0015937"/>
        <s v=" GO:0004140"/>
        <s v=" GO:0008495"/>
        <s v=" GO:0048034"/>
        <s v=" GO:0016491"/>
        <s v=" GO:0006783"/>
        <s v=" GO:0006461"/>
        <s v=" GO:0008840"/>
        <s v=" GO:0019877"/>
        <s v=" GO:0005488"/>
        <s v=" GO:0008839"/>
        <s v=" GO:0008666"/>
        <s v=" GO:0008237"/>
        <s v=" GO:0009014"/>
        <s v=" GO:0008837"/>
        <s v=" GO:0009089"/>
        <s v=" GO:0005618"/>
        <s v=" GO:0008716"/>
        <s v=" GO:0007047"/>
        <s v=" GO:0009252"/>
        <s v=" GO:0008360"/>
        <s v=" GO:0005506"/>
        <s v=" GO:0042586"/>
        <s v=" GO:0006412"/>
        <s v=" GO:0005622"/>
        <s v=" GO:0005525"/>
        <s v=" GO:0042254"/>
        <s v=" GO:0008832"/>
        <s v=" GO:0046039"/>
        <s v=" GO:0003688"/>
        <s v=" GO:0017111"/>
        <s v=" GO:0006270"/>
        <s v=" GO:0006275"/>
        <s v=" GO:0031072"/>
        <s v=" GO:0006260"/>
        <s v=" GO:0009408"/>
        <s v=" GO:0003677"/>
        <s v=" GO:0003911"/>
        <s v=" GO:0006281"/>
        <s v=" GO:0004170"/>
        <s v=" GO:0046080"/>
        <s v=" GO:0008661"/>
        <s v=" GO:0016624"/>
        <s v=" GO:0016114"/>
        <s v=" GO:0009228"/>
        <s v=" GO:0003924"/>
        <s v=" GO:0003746"/>
        <s v=" GO:0043043"/>
        <s v=" GO:0000917"/>
        <s v=" GO:0007049"/>
        <s v=" GO:0009986"/>
        <s v=" GO:0005576"/>
        <s v=" GO:0000015"/>
        <s v=" GO:0004634"/>
        <s v=" GO:0006096"/>
        <s v=" GO:0009318"/>
        <s v=" GO:0008855"/>
        <s v=" GO:0003676"/>
        <s v=" GO:0006308"/>
        <s v=" GO:0004315"/>
        <s v=" GO:0033818"/>
        <s v=" GO:0016836"/>
        <s v=" GO:0009245"/>
        <s v=" GO:0004479"/>
        <s v=" GO:0008168"/>
        <s v=" GO:0004477"/>
        <s v=" GO:0004488"/>
        <s v=" GO:0009396"/>
        <s v=" GO:0000105"/>
        <s v=" GO:0009086"/>
        <s v=" GO:0006730"/>
        <s v=" GO:0006164"/>
        <s v=" GO:0003684"/>
        <s v=" GO:0008534"/>
        <s v=" GO:0006284"/>
        <s v=" GO:0006289"/>
        <s v=" GO:0004347"/>
        <s v=" GO:0006094"/>
        <s v=" GO:0016884"/>
        <s v=" GO:0016874"/>
        <s v=" GO:0006450"/>
        <s v=" GO:0003934"/>
        <s v=" GO:0046654"/>
        <s v=" GO:0004222"/>
        <s v=" GO:0005960"/>
        <s v=" GO:0019464"/>
        <s v=" GO:0004375"/>
        <s v=" GO:0030170"/>
        <s v=" GO:0006544"/>
        <s v=" GO:0008966"/>
        <s v=" GO:0005975"/>
        <s v=" GO:0004360"/>
        <s v=" GO:0005529"/>
        <s v=" GO:0016051"/>
        <s v=" GO:0019134"/>
        <s v=" GO:0003977"/>
        <s v=" GO:0000902"/>
        <s v=" GO:0009103"/>
        <s v=" GO:0008882"/>
        <s v=" GO:0004416"/>
        <s v=" GO:0004372"/>
        <s v=" GO:0006563"/>
        <s v=" GO:0009331"/>
        <s v=" GO:0047952"/>
        <s v=" GO:0004367"/>
        <s v=" GO:0051287"/>
        <s v=" GO:0046168"/>
        <s v=" GO:0008654"/>
        <s v=" GO:0004619"/>
        <s v=" GO:0003711"/>
        <s v=" GO:0006350"/>
        <s v=" GO:0000774"/>
        <s v=" GO:0051087"/>
        <s v=" GO:0042803"/>
        <s v=" GO:0003922"/>
        <s v=" GO:0006177"/>
        <s v=" GO:0003723"/>
        <s v=" GO:0006355"/>
        <s v=" GO:0005215"/>
        <s v=" GO:0009376"/>
        <s v=" GO:0070011"/>
        <s v=" GO:0005839"/>
        <s v=" GO:0004298"/>
        <s v=" GO:0051603"/>
        <s v=" GO:0004397"/>
        <s v=" GO:0009058"/>
        <s v=" GO:0006548"/>
        <s v=" GO:0003743"/>
        <s v=" GO:0006310"/>
        <s v=" GO:0006417"/>
        <s v=" GO:0050662"/>
        <s v=" GO:0004455"/>
        <s v=" GO:0009082"/>
        <s v=" GO:0008685"/>
        <s v=" GO:0050518"/>
        <s v=" GO:0050515"/>
        <s v=" GO:0051539"/>
        <s v=" GO:0046429"/>
        <s v=" GO:0051538"/>
        <s v=" GO:0051745"/>
        <s v=" GO:0019288"/>
        <s v=" GO:0004017"/>
        <s v=" GO:0004127"/>
        <s v=" GO:0008676"/>
        <s v=" GO:0008690"/>
        <s v=" GO:0004385"/>
        <s v=" GO:0006163"/>
        <s v=" GO:0004798"/>
        <s v=" GO:0006233"/>
        <s v=" GO:0045449"/>
        <s v=" GO:0009432"/>
        <s v=" GO:0016757"/>
        <s v=" GO:0042158"/>
        <s v=" GO:0009249"/>
        <s v=" GO:0016992"/>
        <s v=" GO:0009107"/>
        <s v=" GO:0033819"/>
        <s v=" GO:0016415"/>
        <s v=" GO:0006464"/>
        <s v=" GO:0010181"/>
        <s v=" GO:0004460"/>
        <s v=" GO:0006089"/>
        <s v=" GO:0042954"/>
        <s v=" GO:0008780"/>
        <s v=" GO:0008415"/>
        <s v=" GO:0009029"/>
        <s v=" GO:0004190"/>
        <s v=" GO:0016820"/>
        <s v=" GO:0046677"/>
        <s v=" GO:0030060"/>
        <s v=" GO:0006108"/>
        <s v=" GO:0052381"/>
        <s v=" GO:0008033"/>
        <s v=" GO:0016740"/>
        <s v=" GO:0006400"/>
        <s v=" GO:0000049"/>
        <s v=" GO:0050660"/>
        <s v=" GO:0002098"/>
        <s v=" GO:0008963"/>
        <s v=" GO:0051992"/>
        <s v=" GO:0051301"/>
        <s v=" GO:0005216"/>
        <s v=" GO:0008760"/>
        <s v=" GO:0019277"/>
        <s v=" GO:0008762"/>
        <s v=" GO:0008763"/>
        <s v=" GO:0004326"/>
        <s v=" GO:0008764"/>
        <s v=" GO:0030246"/>
        <s v=" GO:0051991"/>
        <s v=" GO:0050511"/>
        <s v=" GO:0030259"/>
        <s v=" GO:0008881"/>
        <s v=" GO:0030983"/>
        <s v=" GO:0006298"/>
        <s v=" GO:0004550"/>
        <s v=" GO:0006241"/>
        <s v=" GO:0006183"/>
        <s v=" GO:0006228"/>
        <s v=" GO:0015441"/>
        <s v=" GO:0015297"/>
        <s v=" GO:0006885"/>
        <s v=" GO:0006814"/>
        <s v=" GO:0016564"/>
        <s v=" GO:0008137"/>
        <s v=" GO:0048038"/>
        <s v=" GO:0006810"/>
        <s v=" GO:0050136"/>
        <s v=" GO:0009055"/>
        <s v=" GO:0042773"/>
        <s v=" GO:0003715"/>
        <s v=" GO:0045252"/>
        <s v=" GO:0004149"/>
        <s v=" GO:0003864"/>
        <s v=" GO:0015940"/>
        <s v=" GO:0004592"/>
        <s v=" GO:0004733"/>
        <s v=" GO:0008615"/>
        <s v=" GO:0004618"/>
        <s v=" GO:0016747"/>
        <s v=" GO:0004516"/>
        <s v=" GO:0004514"/>
        <s v=" GO:0009435"/>
        <s v=" GO:0019357"/>
        <s v=" GO:0000175"/>
        <s v=" GO:0004654"/>
        <s v=" GO:0006402"/>
        <s v=" GO:0006396"/>
        <s v=" GO:0004350"/>
        <s v=" GO:0004609"/>
        <s v=" GO:0006646"/>
        <s v=" GO:0005315"/>
        <s v=" GO:0015415"/>
        <s v=" GO:0004045"/>
        <s v=" GO:0004641"/>
        <s v=" GO:0006189"/>
        <s v=" GO:0004639"/>
        <s v=" GO:0003937"/>
        <s v=" GO:0004643"/>
        <s v=" GO:0006188"/>
        <s v=" GO:0004019"/>
        <s v=" GO:0004642"/>
        <s v=" GO:0009236"/>
        <s v=" GO:0016597"/>
        <s v=" GO:0004070"/>
        <s v=" GO:0006207"/>
        <s v=" GO:0006520"/>
        <s v=" GO:0004158"/>
        <s v=" GO:0006222"/>
        <s v=" GO:0004588"/>
        <s v=" GO:0009116"/>
        <s v=" GO:0019856"/>
        <s v=" GO:0003883"/>
        <s v=" GO:0033862"/>
        <s v=" GO:0008652"/>
        <s v=" GO:0006364"/>
        <s v=" GO:0008094"/>
        <s v=" GO:0003697"/>
        <s v=" GO:0008060"/>
        <s v=" GO:0032312"/>
        <s v=" GO:0016149"/>
        <s v=" GO:0005840"/>
        <s v=" GO:0043022"/>
        <s v=" GO:0009349"/>
        <s v=" GO:0004746"/>
        <s v=" GO:0009231"/>
        <s v=" GO:0003735"/>
        <s v=" GO:0019843"/>
        <s v=" GO:0015934"/>
        <s v=" GO:0000166"/>
        <s v=" GO:0008097"/>
        <s v=" GO:0031167"/>
        <s v=" GO:0008173"/>
        <s v=" GO:0003725"/>
        <s v=" GO:0004525"/>
        <s v=" GO:0016075"/>
        <s v=" GO:0004523"/>
        <s v=" GO:0004526"/>
        <s v=" GO:0004751"/>
        <s v=" GO:0009052"/>
        <s v=" GO:0003899"/>
        <s v=" GO:0032549"/>
        <s v=" GO:0030880"/>
        <s v=" GO:0016787"/>
        <s v=" GO:0015935"/>
        <s v=" GO:0000179"/>
        <s v=" GO:0008649"/>
        <s v=" GO:0009379"/>
        <s v=" GO:0009378"/>
        <s v=" GO:0008821"/>
        <s v=" GO:0004518"/>
        <s v=" GO:0004013"/>
        <s v=" GO:0017038"/>
        <s v=" GO:0006605"/>
        <s v=" GO:0055085"/>
        <s v=" GO:0051262"/>
        <s v=" GO:0015031"/>
        <s v=" GO:0004775"/>
        <s v=" GO:0004813"/>
        <s v=" GO:0006419"/>
        <s v=" GO:0004817"/>
        <s v=" GO:0006423"/>
        <s v=" GO:0004815"/>
        <s v=" GO:0006422"/>
        <s v=" GO:0004818"/>
        <s v=" GO:0006424"/>
        <s v=" GO:0004826"/>
        <s v=" GO:0006432"/>
        <s v=" GO:0004821"/>
        <s v=" GO:0006427"/>
        <s v=" GO:0004822"/>
        <s v=" GO:0006428"/>
        <s v=" GO:0004823"/>
        <s v=" GO:0006429"/>
        <s v=" GO:0004827"/>
        <s v=" GO:0006433"/>
        <s v=" GO:0004814"/>
        <s v=" GO:0006420"/>
        <s v=" GO:0004828"/>
        <s v=" GO:0006434"/>
        <s v=" GO:0004829"/>
        <s v=" GO:0006435"/>
        <s v=" GO:0004832"/>
        <s v=" GO:0006438"/>
        <s v=" GO:0004831"/>
        <s v=" GO:0006437"/>
        <s v=" GO:0004801"/>
        <s v=" GO:0006098"/>
        <s v=" GO:0008565"/>
        <s v=" GO:0009306"/>
        <s v=" GO:0016829"/>
        <s v=" GO:0003755"/>
        <s v=" GO:0016879"/>
        <s v=" GO:0042597"/>
        <s v=" GO:0004807"/>
        <s v=" GO:0008176"/>
        <s v=" GO:0009019"/>
        <s v=" GO:0009982"/>
        <s v=" GO:0001522"/>
        <s v=" GO:0004799"/>
        <s v=" GO:0006231"/>
        <s v=" GO:0008813"/>
        <s v=" GO:0006744"/>
        <s v=" GO:0009234"/>
        <s v=" GO:0008425"/>
        <s v=" GO:0008689"/>
        <s v=" GO:0043190"/>
        <s v=" GO:0015430"/>
        <s v=" GO:0009380"/>
        <s v=" GO:0009381"/>
        <s v=" GO:0009279"/>
        <s v=" GO:0009405"/>
        <s v=" GO:0030255"/>
        <s v=" GO:0009291"/>
        <s v=" GO:0016301"/>
        <s v=" GO:0015288"/>
        <s v=" GO:0043234"/>
        <s v=" GO:0051258"/>
        <s v=" GO:0005694"/>
        <s v=" GO:0003918"/>
        <s v=" GO:0006265"/>
        <s v=" GO:0046912"/>
        <s v=" GO:0000156"/>
        <s v=" GO:0004365"/>
        <s v=" GO:0006006"/>
        <s v=" GO:0016998"/>
        <s v=" GO:0016020"/>
        <s v=" GO:0000747"/>
        <s v=" GO:0019867"/>
        <s v=" GO:0016758"/>
        <s v=" GO:0008703"/>
        <s v=" GO:0033856"/>
        <s v=" GO:0050570"/>
        <s v=" GO:0042823"/>
        <s v=" GO:0033178"/>
        <s v=" GO:0004386"/>
        <s v=" GO:0006614"/>
        <s v=" GO:0003824"/>
        <s v=" GO:0009451"/>
        <s v=" GO:0004866"/>
        <s v=" GO:0003878"/>
        <s v=" GO:0004591"/>
        <s v=" GO:0030976"/>
        <s v=" GO:0004148"/>
        <s v=" GO:0045454"/>
        <s v=" GO:0016651"/>
        <s v=" GO:0015075"/>
        <s v=" GO:0004540"/>
        <s v=" GO:0008836"/>
        <s v=" GO:0048500"/>
        <s v=" GO:0008312"/>
        <s v=" GO:0046417"/>
        <s v=" GO:0009037"/>
        <s v=" GO:0007059"/>
        <s v=" GO:0015074"/>
        <s v=" GO:0006313"/>
        <s v=" GO:0016627"/>
        <s v=" GO:0022900"/>
        <s v=" GO:0051536"/>
        <s v=" GO:0016709"/>
        <s v=" GO:0004519"/>
        <s v=" GO:0008289"/>
        <s v=" GO:0008026"/>
        <s v=" GO:0004802"/>
        <s v=" GO:0004332"/>
        <s v=" GO:0042626"/>
        <s v=" GO:0008934"/>
        <s v=" GO:0004789"/>
        <s v=" GO:0016790"/>
        <s v=" GO:0015035"/>
        <s v=" GO:0003796"/>
        <s v=" GO:0019835"/>
        <s v=" GO:0042742"/>
        <s v=" GO:0009253"/>
        <s v=" GO:0005658"/>
        <s v=" GO:0003678"/>
        <s v=" GO:0003896"/>
        <s v=" GO:0006269"/>
        <s v=" GO:0043565"/>
        <s v=" GO:0030272"/>
        <s v=" GO:0004638"/>
        <s v=" GO:0004590"/>
        <s v=" GO:0016868"/>
        <s v=" GO:0045239"/>
        <s v=" GO:0004333"/>
        <s v=" GO:0006106"/>
        <s v=" GO:0016226"/>
        <s v=" GO:0004830"/>
        <s v=" GO:0006436"/>
        <s v=" GO:0016788"/>
        <s v=" GO:0003919"/>
        <s v=" GO:0008531"/>
        <s v=" GO:0005381"/>
        <s v=" GO:0006827"/>
        <s v=" GO:0004073"/>
        <s v=" GO:0009088"/>
        <s v=" GO:0004176"/>
        <s v=" GO:0004047"/>
        <s v=" GO:0008483"/>
        <s v=" GO:0006546"/>
        <s v=" GO:0008784"/>
        <s v=" GO:0006522"/>
        <s v=" GO:0004586"/>
        <s v=" GO:0006596"/>
        <s v=" GO:0008080"/>
        <s v=" GO:0003700"/>
        <s v=" GO:0008745"/>
        <s v=" GO:0051205"/>
        <s v=" GO:0070677"/>
        <s v=" GO:0000453"/>
        <s v=" GO:0004735"/>
        <s v=" GO:0004174"/>
        <s v=" GO:0008725"/>
        <s v=" GO:0015833"/>
        <s v=" GO:0008324"/>
        <s v=" GO:0016779"/>
        <s v=" GO:0008757"/>
        <s v=" GO:0008175"/>
        <s v=" GO:0004791"/>
        <s v=" GO:0019430"/>
        <s v=" GO:0016847"/>
        <s v=" GO:0015520"/>
        <s v=" GO:0016987"/>
        <s v=" GO:0030528"/>
        <s v=" GO:0006352"/>
        <s v=" GO:0008759"/>
        <s v=" GO:0004177"/>
        <s v=" GO:0009987"/>
        <s v=" GO:0008276"/>
        <s v=" GO:0004003"/>
        <s v=" GO:0004146"/>
        <s v=" GO:0006545"/>
        <s v=" GO:0009165"/>
        <s v=" GO:0008233"/>
        <s v=" GO:0015171"/>
        <s v=" GO:0015299"/>
        <s v=" GO:0006813"/>
        <s v=" GO:0015627"/>
        <s v=" GO:0015450"/>
        <s v=" GO:0006886"/>
        <s v=" GO:0015628"/>
        <s v=" GO:0004719"/>
        <s v=" GO:0043461"/>
        <s v=" GO:0004356"/>
        <s v=" GO:0006542"/>
        <s v=" GO:0009399"/>
        <s v=" GO:0030234"/>
        <s v=" GO:0006808"/>
        <s v=" GO:0004450"/>
        <s v=" GO:0006102"/>
        <s v=" GO:0006071"/>
        <s v=" GO:0004084"/>
        <s v=" GO:0009081"/>
        <s v=" GO:0005198"/>
        <s v=" GO:0004180"/>
        <s v=" GO:0008408"/>
        <s v=" GO:0003887"/>
        <s v=" GO:0004497"/>
        <s v=" GO:0009358"/>
        <s v=" GO:0008976"/>
        <s v=" GO:0006799"/>
        <s v=" GO:0004309"/>
        <s v=" GO:0006798"/>
        <s v=" GO:0004018"/>
        <s v=" GO:0009152"/>
        <s v=" GO:0004750"/>
        <s v=" GO:0000155"/>
        <s v=" GO:0018106"/>
        <s v=" GO:0004644"/>
        <s v=" GO:0005743"/>
        <s v=" GO:0032968"/>
        <s v=" GO:0031564"/>
        <s v=" GO:0006353"/>
        <s v=" GO:0003941"/>
        <s v=" GO:0009002"/>
        <s v=" GO:0019538"/>
        <s v=" GO:0004362"/>
        <s v=" GO:0006749"/>
        <s v=" GO:0003849"/>
        <s v=" GO:0016810"/>
        <s v=" GO:0003952"/>
        <s v=" GO:0003951"/>
        <s v=" GO:0008409"/>
        <s v=" GO:0030145"/>
        <s v=" GO:0009374"/>
        <s v=" GO:0017150"/>
        <s v=" GO:0004527"/>
        <s v=" GO:0016070"/>
        <s v=" GO:0003917"/>
        <s v=" GO:0006268"/>
        <s v=" GO:0009294"/>
        <s v=" GO:0008235"/>
        <s v=" GO:0004825"/>
        <s v=" GO:0006431"/>
        <s v=" GO:0016888"/>
        <s v=" GO:0016780"/>
        <s v=" GO:0031071"/>
        <s v=" GO:0006534"/>
        <s v=" GO:0016209"/>
        <s v=" GO:0009274"/>
        <s v=" GO:0008658"/>
        <s v=" GO:0016763"/>
        <s v=" GO:0009276"/>
        <s v=" GO:0004077"/>
        <s v=" GO:0019684"/>
        <s v=" GO:0005739"/>
        <s v=" GO:0006120"/>
        <s v=" GO:0008835"/>
        <s v=" GO:0003942"/>
        <s v=" GO:0016616"/>
        <s v=" GO:0009244"/>
        <s v=" GO:0016853"/>
        <s v=" GO:0043953"/>
        <s v=" GO:0008444"/>
        <s v=" GO:0016044"/>
        <s v=" GO:0010033"/>
        <s v=" GO:0033817"/>
        <s v=" GO:0004316"/>
        <s v=" GO:0004314"/>
        <s v=" GO:0009403"/>
        <s v=" GO:0004044"/>
        <s v=" GO:0009113"/>
        <s v=" GO:0003882"/>
        <s v=" GO:0046341"/>
        <s v=" GO:0004151"/>
        <s v=" GO:0070181"/>
        <s v=" GO:0042274"/>
        <s v=" GO:0008236"/>
        <s v=" GO:0015969"/>
        <s v=" GO:0004553"/>
        <s v=" GO:0004872"/>
        <s v=" GO:0006826"/>
        <s v=" GO:0006790"/>
        <s v=" GO:0003908"/>
        <s v=" GO:0008152"/>
        <s v=" GO:0050242"/>
        <s v=" GO:0019104"/>
        <s v=" GO:0008170"/>
        <s v=" GO:0006306"/>
        <s v=" GO:0016849"/>
        <s v=" GO:0009190"/>
        <s v=" GO:0008686"/>
        <s v=" GO:0003935"/>
        <s v=" GO:0004318"/>
        <s v=" GO:0004659"/>
        <s v=" GO:0004637"/>
        <s v=" GO:0004749"/>
        <s v=" GO:0009156"/>
        <s v=" GO:0008299"/>
        <s v=" GO:0004820"/>
        <s v=" GO:0006426"/>
        <s v=" GO:0015137"/>
        <s v=" GO:0004072"/>
        <s v=" GO:0017153"/>
        <s v=" GO:0004357"/>
        <s v=" GO:0006750"/>
        <s v=" GO:0004437"/>
        <s v=" GO:0006139"/>
        <s v=" GO:0009847"/>
        <s v=" GO:0004363"/>
        <s v=" GO:0020037"/>
        <s v=" GO:0009360"/>
        <s v=" GO:0016410"/>
        <s v=" GO:0006807"/>
        <s v=" GO:0004478"/>
        <s v=" GO:0031554"/>
        <s v=" GO:0004594"/>
        <s v=" GO:0008413"/>
        <s v=" GO:0004748"/>
        <s v=" GO:0046914"/>
        <s v=" GO:0009186"/>
        <s v=" GO:0005971"/>
        <s v=" GO:0004427"/>
        <s v=" GO:0006796"/>
        <s v=" GO:0004515"/>
        <s v=" GO:0008965"/>
        <s v=" GO:0005351"/>
        <s v=" GO:0009401"/>
        <s v=" GO:0008693"/>
        <s v=" GO:0004129"/>
        <s v=" GO:0016682"/>
        <s v=" GO:0006123"/>
        <s v=" GO:0070469"/>
        <s v=" GO:0009060"/>
        <s v=" GO:0005507"/>
        <s v=" GO:0009486"/>
        <s v=" GO:0008827"/>
        <s v=" GO:0022904"/>
        <s v=" GO:0003855"/>
        <s v=" GO:0015232"/>
        <s v=" GO:0008535"/>
        <s v=" GO:0015036"/>
        <s v=" GO:0006525"/>
        <s v=" GO:0005744"/>
        <s v=" GO:0007155"/>
        <s v=" GO:0030001"/>
        <s v=" GO:0004788"/>
        <s v=" GO:0009229"/>
        <s v=" GO:0006772"/>
        <s v=" GO:0008972"/>
        <s v=" GO:0004665"/>
        <s v=" GO:0006571"/>
        <s v=" GO:0009273"/>
        <s v=" GO:0016881"/>
        <s v=" GO:0047480"/>
        <s v=" GO:0008766"/>
        <s v=" GO:0006323"/>
        <s v=" GO:0004784"/>
        <s v=" GO:0006801"/>
        <s v=" GO:0017057"/>
        <s v=" GO:0004345"/>
        <s v=" GO:0004368"/>
        <s v=" GO:0006072"/>
        <s v=" GO:0045254"/>
        <s v=" GO:0004742"/>
        <s v=" GO:0006090"/>
        <s v=" GO:0043231"/>
        <s v=" GO:0004739"/>
        <s v=" GO:0008134"/>
        <s v=" GO:0003938"/>
        <s v=" GO:0008889"/>
        <s v=" GO:0006629"/>
        <s v=" GO:0006564"/>
        <s v=" GO:0006662"/>
        <s v=" GO:0004824"/>
        <s v=" GO:0006430"/>
        <s v=" GO:0008982"/>
        <s v=" GO:0004672"/>
        <s v=" GO:0006468"/>
        <s v=" GO:0004632"/>
        <s v=" GO:0004633"/>
        <s v=" GO:0015941"/>
        <s v=" GO:0044237"/>
        <s v=" GO:0015087"/>
        <s v=" GO:0008664"/>
        <s v=" GO:0004109"/>
        <s v=" GO:0006779"/>
        <s v=" GO:0006109"/>
        <s v=" GO:0003906"/>
        <s v=" GO:0005451"/>
        <s v=" GO:0016851"/>
        <s v=" GO:0015995"/>
        <s v=" GO:0015979"/>
        <s v=" GO:0008915"/>
        <s v=" GO:0004605"/>
      </sharedItems>
    </cacheField>
    <cacheField name="Ontology" numFmtId="0">
      <sharedItems count="3">
        <s v=" C"/>
        <s v=" F"/>
        <s v=" P"/>
      </sharedItems>
    </cacheField>
    <cacheField name="Term name" numFmtId="0">
      <sharedItems count="746">
        <s v=" C:acetyl-CoA carboxylase complex"/>
        <s v=" F:acetyl-CoA carboxylase activity"/>
        <s v=" F:ATP binding"/>
        <s v=" P:fatty acid biosynthetic process"/>
        <s v=" C:cytoplasm"/>
        <s v=" F:holo-[acyl-carrier-protein] synthase activity"/>
        <s v=" F:magnesium ion binding"/>
        <s v=" P:macromolecule biosynthetic process"/>
        <s v=" F:acyl carrier activity"/>
        <s v=" F:cofactor binding"/>
        <s v=" F:phosphopantetheine binding"/>
        <s v=" F:acetate-CoA ligase activity"/>
        <s v=" F:AMP binding"/>
        <s v=" F:acetylglutamate kinase activity"/>
        <s v=" F:glutamate 5-kinase activity"/>
        <s v=" P:arginine biosynthetic process"/>
        <s v=" P:proline biosynthetic process"/>
        <s v=" F:acetyl-CoA:L-glutamate N-acetyltransferase activity"/>
        <s v=" F:glutamate N-acetyltransferase activity"/>
        <s v=" F:3-phosphoshikimate 1-carboxyvinyltransferase activity"/>
        <s v=" P:aromatic amino acid family biosynthetic process"/>
        <s v=" F:3-dehydroquinate synthase activity"/>
        <s v=" F:chorismate synthase activity"/>
        <s v=" F:NADP binding"/>
        <s v=" F:shikimate 5-dehydrogenase activity"/>
        <s v=" P:oxidation-reduction process"/>
        <s v=" F:metal ion binding"/>
        <s v=" F:shikimate kinase activity"/>
        <s v=" C:integral to membrane"/>
        <s v=" C:plasma membrane"/>
        <s v=" C:proton-transporting ATP synthase complex, coupling factor F(o)"/>
        <s v=" F:hydrogen ion transmembrane transporter activity"/>
        <s v=" P:ATP synthesis coupled proton transport"/>
        <s v=" C:proton-transporting ATP synthase complex, catalytic core F(1)"/>
        <s v=" F:hydrogen ion transporting ATP synthase activity, rotational mechanism"/>
        <s v=" F:proton-transporting ATPase activity, rotational mechanism"/>
        <s v=" P:ATP hydrolysis coupled proton transport"/>
        <s v=" F:hydrogen-exporting ATPase activity, phosphorylative mechanism"/>
        <s v=" F:carbamoyl-phosphate synthase (glutamine-hydrolyzing) activity"/>
        <s v=" P:glutamine metabolic process"/>
        <s v=" P:pyrimidine nucleotide biosynthetic process"/>
        <s v=" C:outer membrane-bounded periplasmic space"/>
        <s v=" F:heme-transporting ATPase activity"/>
        <s v=" P:cytochrome complex assembly"/>
        <s v=" P:protein-heme linkage"/>
        <s v=" P:protein folding"/>
        <s v=" P:protein refolding"/>
        <s v=" P:response to stress"/>
        <s v=" F:citrate (Si)-synthase activity"/>
        <s v=" P:cellular carbohydrate metabolic process"/>
        <s v=" P:tricarboxylic acid cycle"/>
        <s v=" F:serine-type endopeptidase activity"/>
        <s v=" P:proteolysis"/>
        <s v=" P:protein catabolic process"/>
        <s v=" F:ATPase activity"/>
        <s v=" F:protein dimerization activity"/>
        <s v=" F:unfolded protein binding"/>
        <s v=" F:zinc ion binding"/>
        <s v=" F:pantetheine-phosphate adenylyltransferase activity"/>
        <s v=" P:coenzyme A biosynthetic process"/>
        <s v=" F:dephospho-CoA kinase activity"/>
        <s v=" F:protoheme IX farnesyltransferase activity"/>
        <s v=" P:heme O biosynthetic process"/>
        <s v=" F:oxidoreductase activity"/>
        <s v=" P:heme biosynthetic process"/>
        <s v=" P:protein complex assembly"/>
        <s v=" F:dihydrodipicolinate synthase activity"/>
        <s v=" P:diaminopimelate biosynthetic process"/>
        <s v=" F:binding"/>
        <s v=" F:dihydrodipicolinate reductase activity"/>
        <s v=" F:2,3,4,5-tetrahydropyridine-2,6-dicarboxylate N-succinyltransferase activity"/>
        <s v=" F:metallopeptidase activity"/>
        <s v=" F:succinyl-diaminopimelate desuccinylase activity"/>
        <s v=" F:diaminopimelate epimerase activity"/>
        <s v=" P:lysine biosynthetic process via diaminopimelate"/>
        <s v=" C:cell wall"/>
        <s v=" F:D-alanine-D-alanine ligase activity"/>
        <s v=" P:cellular cell wall organization"/>
        <s v=" P:peptidoglycan biosynthetic process"/>
        <s v=" P:regulation of cell shape"/>
        <s v=" F:iron ion binding"/>
        <s v=" F:peptide deformylase activity"/>
        <s v=" P:translation"/>
        <s v=" C:intracellular"/>
        <s v=" F:GTP binding"/>
        <s v=" P:ribosome biogenesis"/>
        <s v=" F:dGTPase activity"/>
        <s v=" P:GTP metabolic process"/>
        <s v=" F:DNA replication origin binding"/>
        <s v=" F:nucleoside-triphosphatase activity"/>
        <s v=" P:DNA-dependent DNA replication initiation"/>
        <s v=" P:regulation of DNA replication"/>
        <s v=" F:heat shock protein binding"/>
        <s v=" P:DNA replication"/>
        <s v=" P:response to heat"/>
        <s v=" F:DNA binding"/>
        <s v=" F:DNA ligase (NAD+) activity"/>
        <s v=" P:DNA repair"/>
        <s v=" F:dUTP diphosphatase activity"/>
        <s v=" P:dUTP metabolic process"/>
        <s v=" F:1-deoxy-D-xylulose-5-phosphate synthase activity"/>
        <s v=" F:oxidoreductase activity, acting on the aldehyde or oxo group of donors, disulfide as acceptor"/>
        <s v=" P:terpenoid biosynthetic process"/>
        <s v=" P:thiamine biosynthetic process"/>
        <s v=" F:GTPase activity"/>
        <s v=" F:translation elongation factor activity"/>
        <s v=" P:peptide biosynthetic process"/>
        <s v=" P:barrier septum formation"/>
        <s v=" P:cell cycle"/>
        <s v=" C:cell surface"/>
        <s v=" C:extracellular region"/>
        <s v=" C:phosphopyruvate hydratase complex"/>
        <s v=" F:phosphopyruvate hydratase activity"/>
        <s v=" P:glycolysis"/>
        <s v=" C:exodeoxyribonuclease VII complex"/>
        <s v=" F:exodeoxyribonuclease VII activity"/>
        <s v=" F:nucleic acid binding"/>
        <s v=" P:DNA catabolic process"/>
        <s v=" F:3-oxoacyl-[acyl-carrier-protein] synthase activity"/>
        <s v=" F:beta-ketoacyl-acyl-carrier-protein synthase III activity"/>
        <s v=" F:hydro-lyase activity"/>
        <s v=" P:lipid A biosynthetic process"/>
        <s v=" F:methionyl-tRNA formyltransferase activity"/>
        <s v=" F:methyltransferase activity"/>
        <s v=" F:methenyltetrahydrofolate cyclohydrolase activity"/>
        <s v=" F:methylenetetrahydrofolate dehydrogenase (NADP+) activity"/>
        <s v=" P:folic acid-containing compound biosynthetic process"/>
        <s v=" P:histidine biosynthetic process"/>
        <s v=" P:methionine biosynthetic process"/>
        <s v=" P:one-carbon metabolic process"/>
        <s v=" P:purine nucleotide biosynthetic process"/>
        <s v=" F:damaged DNA binding"/>
        <s v=" F:oxidized purine base lesion DNA N-glycosylase activity"/>
        <s v=" P:base-excision repair"/>
        <s v=" P:nucleotide-excision repair"/>
        <s v=" F:glucose-6-phosphate isomerase activity"/>
        <s v=" P:gluconeogenesis"/>
        <s v=" F:carbon-nitrogen ligase activity, with glutamine as amido-N-donor"/>
        <s v=" F:ligase activity"/>
        <s v=" P:regulation of translational fidelity"/>
        <s v=" F:GTP cyclohydrolase I activity"/>
        <s v=" P:tetrahydrofolate biosynthetic process"/>
        <s v=" F:metalloendopeptidase activity"/>
        <s v=" C:glycine cleavage complex"/>
        <s v=" P:glycine decarboxylation via glycine cleavage system"/>
        <s v=" F:glycine dehydrogenase (decarboxylating) activity"/>
        <s v=" F:pyridoxal phosphate binding"/>
        <s v=" P:glycine metabolic process"/>
        <s v=" F:phosphoglucosamine mutase activity"/>
        <s v=" P:carbohydrate metabolic process"/>
        <s v=" F:glutamine-fructose-6-phosphate transaminase (isomerizing) activity"/>
        <s v=" F:sugar binding"/>
        <s v=" P:carbohydrate biosynthetic process"/>
        <s v=" F:glucosamine-1-phosphate N-acetyltransferase activity"/>
        <s v=" F:UDP-N-acetylglucosamine diphosphorylase activity"/>
        <s v=" P:cell morphogenesis"/>
        <s v=" P:lipopolysaccharide biosynthetic process"/>
        <s v=" F:[glutamate-ammonia-ligase] adenylyltransferase activity"/>
        <s v=" F:hydroxyacylglutathione hydrolase activity"/>
        <s v=" F:glycine hydroxymethyltransferase activity"/>
        <s v=" P:L-serine metabolic process"/>
        <s v=" C:glycerol-3-phosphate dehydrogenase complex"/>
        <s v=" F:glycerol-3-phosphate dehydrogenase [NAD(P)+] activity"/>
        <s v=" F:glycerol-3-phosphate dehydrogenase [NAD+] activity"/>
        <s v=" F:NAD binding"/>
        <s v=" P:glycerol-3-phosphate catabolic process"/>
        <s v=" P:phospholipid biosynthetic process"/>
        <s v=" F:phosphoglycerate mutase activity"/>
        <s v=" F:transcription elongation regulator activity"/>
        <s v=" P:transcription"/>
        <s v=" F:adenyl-nucleotide exchange factor activity"/>
        <s v=" F:chaperone binding"/>
        <s v=" F:protein homodimerization activity"/>
        <s v=" F:GMP synthase (glutamine-hydrolyzing) activity"/>
        <s v=" P:GMP biosynthetic process"/>
        <s v=" F:RNA binding"/>
        <s v=" P:regulation of transcription, DNA-dependent"/>
        <s v=" F:transporter activity"/>
        <s v=" C:HslUV protease complex"/>
        <s v=" F:peptidase activity, acting on L-amino acid peptides"/>
        <s v=" C:proteasome core complex"/>
        <s v=" F:threonine-type endopeptidase activity"/>
        <s v=" P:proteolysis involved in cellular protein catabolic process"/>
        <s v=" F:histidine ammonia-lyase activity"/>
        <s v=" P:biosynthetic process"/>
        <s v=" P:histidine catabolic process"/>
        <s v=" F:translation initiation factor activity"/>
        <s v=" P:DNA recombination"/>
        <s v=" P:regulation of translation"/>
        <s v=" F:coenzyme binding"/>
        <s v=" F:ketol-acid reductoisomerase activity"/>
        <s v=" P:branched chain family amino acid biosynthetic process"/>
        <s v=" F:2-C-methyl-D-erythritol 2,4-cyclodiphosphate synthase activity"/>
        <s v=" F:2-C-methyl-D-erythritol 4-phosphate cytidylyltransferase activity"/>
        <s v=" F:4-(cytidine 5'-diphospho)-2-C-methyl-D-erythritol kinase activity"/>
        <s v=" F:4 iron, 4 sulfur cluster binding"/>
        <s v=" F:4-hydroxy-3-methylbut-2-en-1-yl diphosphate synthase activity"/>
        <s v=" F:3 iron, 4 sulfur cluster binding"/>
        <s v=" F:4-hydroxy-3-methylbut-2-en-1-yl diphosphate reductase activity"/>
        <s v=" P:isopentenyl diphosphate biosynthetic process, mevalonate-independent pathway"/>
        <s v=" F:adenylate kinase activity"/>
        <s v=" F:cytidylate kinase activity"/>
        <s v=" F:3-deoxy-8-phosphooctulonate synthase activity"/>
        <s v=" F:3-deoxy-manno-octulosonate cytidylyltransferase activity"/>
        <s v=" F:guanylate kinase activity"/>
        <s v=" P:purine nucleotide metabolic process"/>
        <s v=" F:thymidylate kinase activity"/>
        <s v=" P:dTDP biosynthetic process"/>
        <s v=" P:regulation of transcription"/>
        <s v=" P:SOS response"/>
        <s v=" F:transferase activity, transferring glycosyl groups"/>
        <s v=" P:lipoprotein biosynthetic process"/>
        <s v=" P:protein lipoylation"/>
        <s v=" F:lipoate synthase activity"/>
        <s v=" P:lipoate biosynthetic process"/>
        <s v=" F:lipoyl(octanoyl) transferase activity"/>
        <s v=" F:octanoyltransferase activity"/>
        <s v=" P:protein modification process"/>
        <s v=" F:FMN binding"/>
        <s v=" F:L-lactate dehydrogenase (cytochrome) activity"/>
        <s v=" P:lactate metabolic process"/>
        <s v=" F:lipoprotein transporter activity"/>
        <s v=" F:acyl-[acyl-carrier-protein]-UDP-N-acetylglucosamine O-acyltransferase activity"/>
        <s v=" F:acyltransferase activity"/>
        <s v=" F:tetraacyldisaccharide 4'-kinase activity"/>
        <s v=" F:aspartic-type endopeptidase activity"/>
        <s v=" F:hydrolase activity, acting on acid anhydrides, catalyzing transmembrane movement of substances"/>
        <s v=" P:response to antibiotic"/>
        <s v=" F:L-malate dehydrogenase activity"/>
        <s v=" P:malate metabolic process"/>
        <s v=" F:tRNA dimethylallyltransferase activity"/>
        <s v=" P:tRNA processing"/>
        <s v=" F:transferase activity"/>
        <s v=" P:tRNA modification"/>
        <s v=" F:tRNA binding"/>
        <s v=" F:flavin adenine dinucleotide binding"/>
        <s v=" P:tRNA wobble uridine modification"/>
        <s v=" F:phospho-N-acetylmuramoyl-pentapeptide-transferase activity"/>
        <s v=" F:UDP-N-acetylmuramoyl-L-alanyl-D-glutamyl-meso-2,6-diaminopimelyl-D-alanyl-D-alanine:undecaprenyl-phosphate transferase activity"/>
        <s v=" P:cell division"/>
        <s v=" F:ion channel activity"/>
        <s v=" F:UDP-N-acetylglucosamine 1-carboxyvinyltransferase activity"/>
        <s v=" P:UDP-N-acetylgalactosamine biosynthetic process"/>
        <s v=" F:UDP-N-acetylmuramate dehydrogenase activity"/>
        <s v=" F:UDP-N-acetylmuramate-L-alanine ligase activity"/>
        <s v=" F:tetrahydrofolylpolyglutamate synthase activity"/>
        <s v=" F:UDP-N-acetylmuramoylalanine-D-glutamate ligase activity"/>
        <s v=" F:carbohydrate binding"/>
        <s v=" F:UDP-N-acetyl-D-glucosamine:N-acetylmuramoyl-L-alanyl-D-glutamyl-meso-2,6-diaminopimelyl-D-alanyl-D-alanine-diphosphoundecaprenol 4-beta-N-acetylglucosaminlytransferase activity"/>
        <s v=" F:undecaprenyldiphospho-muramoylpentapeptide beta-N-acetylglucosaminyltransferase activity"/>
        <s v=" P:lipid glycosylation"/>
        <s v=" F:glutamate racemase activity"/>
        <s v=" F:mismatched DNA binding"/>
        <s v=" P:mismatch repair"/>
        <s v=" F:nucleoside diphosphate kinase activity"/>
        <s v=" P:CTP biosynthetic process"/>
        <s v=" P:GTP biosynthetic process"/>
        <s v=" P:UTP biosynthetic process"/>
        <s v=" F:beta-glucan-transporting ATPase activity"/>
        <s v=" F:antiporter activity"/>
        <s v=" P:regulation of pH"/>
        <s v=" P:sodium ion transport"/>
        <s v=" F:transcription repressor activity"/>
        <s v=" F:NADH dehydrogenase (ubiquinone) activity"/>
        <s v=" F:quinone binding"/>
        <s v=" P:transport"/>
        <s v=" F:NADH dehydrogenase (quinone) activity"/>
        <s v=" F:electron carrier activity"/>
        <s v=" P:ATP synthesis coupled electron transport"/>
        <s v=" F:transcription termination factor activity"/>
        <s v=" C:oxoglutarate dehydrogenase complex"/>
        <s v=" F:dihydrolipoyllysine-residue succinyltransferase activity"/>
        <s v=" F:3-methyl-2-oxobutanoate hydroxymethyltransferase activity"/>
        <s v=" P:pantothenate biosynthetic process"/>
        <s v=" F:pantoate-beta-alanine ligase activity"/>
        <s v=" F:pyridoxamine-phosphate oxidase activity"/>
        <s v=" P:pyridoxine biosynthetic process"/>
        <s v=" F:phosphoglycerate kinase activity"/>
        <s v=" F:transferase activity, transferring acyl groups other than amino-acyl groups"/>
        <s v=" F:nicotinate phosphoribosyltransferase activity"/>
        <s v=" F:nicotinate-nucleotide diphosphorylase (carboxylating) activity"/>
        <s v=" P:NAD biosynthetic process"/>
        <s v=" P:nicotinate nucleotide biosynthetic process"/>
        <s v=" F:3'-5'-exoribonuclease activity"/>
        <s v=" F:polyribonucleotide nucleotidyltransferase activity"/>
        <s v=" P:mRNA catabolic process"/>
        <s v=" P:RNA processing"/>
        <s v=" F:glutamate-5-semialdehyde dehydrogenase activity"/>
        <s v=" F:phosphatidylserine decarboxylase activity"/>
        <s v=" P:phosphatidylethanolamine biosynthetic process"/>
        <s v=" F:inorganic phosphate transmembrane transporter activity"/>
        <s v=" F:phosphate transmembrane-transporting ATPase activity"/>
        <s v=" F:aminoacyl-tRNA hydrolase activity"/>
        <s v=" F:phosphoribosylformylglycinamidine cyclo-ligase activity"/>
        <s v=" P:'de novo' IMP biosynthetic process"/>
        <s v=" F:phosphoribosylaminoimidazolesuccinocarboxamide synthase activity"/>
        <s v=" F:IMP cyclohydrolase activity"/>
        <s v=" F:phosphoribosylaminoimidazolecarboxamide formyltransferase activity"/>
        <s v=" P:IMP biosynthetic process"/>
        <s v=" F:adenylosuccinate synthase activity"/>
        <s v=" F:phosphoribosylformylglycinamidine synthase activity"/>
        <s v=" P:cobalamin biosynthetic process"/>
        <s v=" F:amino acid binding"/>
        <s v=" F:aspartate carbamoyltransferase activity"/>
        <s v=" P:'de novo' pyrimidine base biosynthetic process"/>
        <s v=" P:cellular amino acid metabolic process"/>
        <s v=" F:dihydroorotate oxidase activity"/>
        <s v=" P:UMP biosynthetic process"/>
        <s v=" F:orotate phosphoribosyltransferase activity"/>
        <s v=" P:nucleoside metabolic process"/>
        <s v=" P:pyrimidine base biosynthetic process"/>
        <s v=" F:CTP synthase activity"/>
        <s v=" F:UMP kinase activity"/>
        <s v=" P:cellular amino acid biosynthetic process"/>
        <s v=" P:rRNA processing"/>
        <s v=" F:DNA-dependent ATPase activity"/>
        <s v=" F:single-stranded DNA binding"/>
        <s v=" F:ARF GTPase activator activity"/>
        <s v=" P:regulation of ARF GTPase activity"/>
        <s v=" F:translation release factor activity, codon specific"/>
        <s v=" C:ribosome"/>
        <s v=" F:ribosome binding"/>
        <s v=" C:riboflavin synthase complex"/>
        <s v=" F:riboflavin synthase activity"/>
        <s v=" P:riboflavin biosynthetic process"/>
        <s v=" F:structural constituent of ribosome"/>
        <s v=" F:rRNA binding"/>
        <s v=" C:large ribosomal subunit"/>
        <s v=" F:nucleotide binding"/>
        <s v=" F:5S rRNA binding"/>
        <s v=" P:rRNA methylation"/>
        <s v=" F:RNA methyltransferase activity"/>
        <s v=" F:double-stranded RNA binding"/>
        <s v=" F:ribonuclease III activity"/>
        <s v=" P:rRNA catabolic process"/>
        <s v=" F:ribonuclease H activity"/>
        <s v=" F:ribonuclease P activity"/>
        <s v=" F:ribose-5-phosphate isomerase activity"/>
        <s v=" P:pentose-phosphate shunt, non-oxidative branch"/>
        <s v=" F:DNA-directed RNA polymerase activity"/>
        <s v=" F:ribonucleoside binding"/>
        <s v=" C:RNA polymerase complex"/>
        <s v=" F:hydrolase activity"/>
        <s v=" C:small ribosomal subunit"/>
        <s v=" F:rRNA (adenine-N6,N6-)-dimethyltransferase activity"/>
        <s v=" F:rRNA methyltransferase activity"/>
        <s v=" C:Holliday junction helicase complex"/>
        <s v=" F:four-way junction helicase activity"/>
        <s v=" F:crossover junction endodeoxyribonuclease activity"/>
        <s v=" F:nuclease activity"/>
        <s v=" F:adenosylhomocysteinase activity"/>
        <s v=" P:protein import"/>
        <s v=" P:protein targeting"/>
        <s v=" P:transmembrane transport"/>
        <s v=" P:protein tetramerization"/>
        <s v=" P:protein transport"/>
        <s v=" F:succinate-CoA ligase (ADP-forming) activity"/>
        <s v=" F:alanine-tRNA ligase activity"/>
        <s v=" P:alanyl-tRNA aminoacylation"/>
        <s v=" F:cysteine-tRNA ligase activity"/>
        <s v=" P:cysteinyl-tRNA aminoacylation"/>
        <s v=" F:aspartate-tRNA ligase activity"/>
        <s v=" P:aspartyl-tRNA aminoacylation"/>
        <s v=" F:glutamate-tRNA ligase activity"/>
        <s v=" P:glutamyl-tRNA aminoacylation"/>
        <s v=" F:phenylalanine-tRNA ligase activity"/>
        <s v=" P:phenylalanyl-tRNA aminoacylation"/>
        <s v=" F:histidine-tRNA ligase activity"/>
        <s v=" P:histidyl-tRNA aminoacylation"/>
        <s v=" F:isoleucine-tRNA ligase activity"/>
        <s v=" P:isoleucyl-tRNA aminoacylation"/>
        <s v=" F:leucine-tRNA ligase activity"/>
        <s v=" P:leucyl-tRNA aminoacylation"/>
        <s v=" F:proline-tRNA ligase activity"/>
        <s v=" P:prolyl-tRNA aminoacylation"/>
        <s v=" F:arginine-tRNA ligase activity"/>
        <s v=" P:arginyl-tRNA aminoacylation"/>
        <s v=" F:serine-tRNA ligase activity"/>
        <s v=" P:seryl-tRNA aminoacylation"/>
        <s v=" F:threonine-tRNA ligase activity"/>
        <s v=" P:threonyl-tRNA aminoacylation"/>
        <s v=" F:valine-tRNA ligase activity"/>
        <s v=" P:valyl-tRNA aminoacylation"/>
        <s v=" F:tyrosine-tRNA ligase activity"/>
        <s v=" P:tyrosyl-tRNA aminoacylation"/>
        <s v=" F:sedoheptulose-7-phosphate:D-glyceraldehyde-3-phosphate glyceronetransferase activity"/>
        <s v=" P:pentose-phosphate shunt"/>
        <s v=" F:protein transporter activity"/>
        <s v=" P:protein secretion"/>
        <s v=" F:lyase activity"/>
        <s v=" F:peptidyl-prolyl cis-trans isomerase activity"/>
        <s v=" F:ligase activity, forming carbon-nitrogen bonds"/>
        <s v=" C:periplasmic space"/>
        <s v=" F:triose-phosphate isomerase activity"/>
        <s v=" F:tRNA (guanine-N7-)-methyltransferase activity"/>
        <s v=" F:tRNA (guanine-N1-)-methyltransferase activity"/>
        <s v=" F:pseudouridine synthase activity"/>
        <s v=" P:pseudouridine synthesis"/>
        <s v=" F:thymidylate synthase activity"/>
        <s v=" P:dTMP biosynthetic process"/>
        <s v=" F:chorismate lyase activity"/>
        <s v=" P:ubiquinone biosynthetic process"/>
        <s v=" P:menaquinone biosynthetic process"/>
        <s v=" F:2-polyprenyl-6-methoxy-1,4-benzoquinone methyltransferase activity"/>
        <s v=" F:3-demethylubiquinone-9 3-O-methyltransferase activity"/>
        <s v=" C:ATP-binding cassette (ABC) transporter complex"/>
        <s v=" F:glycerol-3-phosphate-transporting ATPase activity"/>
        <s v=" C:excinuclease repair complex"/>
        <s v=" F:excinuclease ABC activity"/>
        <s v=" C:cell outer membrane"/>
        <s v=" P:pathogenesis"/>
        <s v=" P:protein secretion by the type IV secretion system"/>
        <s v=" P:unidirectional conjugation"/>
        <s v=" F:kinase activity"/>
        <s v=" F:porin activity"/>
        <s v=" C:protein complex"/>
        <s v=" P:protein polymerization"/>
        <s v=" C:chromosome"/>
        <s v=" F:DNA topoisomerase (ATP-hydrolyzing) activity"/>
        <s v=" P:DNA topological change"/>
        <s v=" F:transferase activity, transferring acyl groups, acyl groups converted into alkyl on transfer"/>
        <s v=" F:two-component response regulator activity"/>
        <s v=" F:glyceraldehyde-3-phosphate dehydrogenase (phosphorylating) activity"/>
        <s v=" F:NAD+ or NADH binding"/>
        <s v=" P:glucose metabolic process"/>
        <s v=" P:cell wall macromolecule catabolic process"/>
        <s v=" C:membrane"/>
        <s v=" P:conjugation with cellular fusion"/>
        <s v=" C:outer membrane"/>
        <s v=" F:transferase activity, transferring hexosyl groups"/>
        <s v=" F:5-amino-6-(5-phosphoribosylamino)uracil reductase activity"/>
        <s v=" F:pyridoxine 5'-phosphate synthase activity"/>
        <s v=" F:4-hydroxythreonine-4-phosphate dehydrogenase activity"/>
        <s v=" P:pyridoxal phosphate biosynthetic process"/>
        <s v=" C:proton-transporting two-sector ATPase complex, catalytic domain"/>
        <s v=" F:helicase activity"/>
        <s v=" P:SRP-dependent cotranslational protein targeting to membrane"/>
        <s v=" F:catalytic activity"/>
        <s v=" P:RNA modification"/>
        <s v=" F:endopeptidase inhibitor activity"/>
        <s v=" F:ATP citrate synthase activity"/>
        <s v=" F:oxoglutarate dehydrogenase (succinyl-transferring) activity"/>
        <s v=" F:thiamine pyrophosphate binding"/>
        <s v=" F:dihydrolipoyl dehydrogenase activity"/>
        <s v=" P:cell redox homeostasis"/>
        <s v=" F:oxidoreductase activity, acting on NADH or NADPH"/>
        <s v=" F:ion transmembrane transporter activity"/>
        <s v=" F:ribonuclease activity"/>
        <s v=" F:diaminopimelate decarboxylase activity"/>
        <s v=" C:signal recognition particle"/>
        <s v=" F:7S RNA binding"/>
        <s v=" P:chorismate metabolic process"/>
        <s v=" F:tyrosine-based site-specific recombinase activity"/>
        <s v=" P:chromosome segregation"/>
        <s v=" P:DNA integration"/>
        <s v=" P:transposition, DNA-mediated"/>
        <s v=" F:oxidoreductase activity, acting on the CH-CH group of donors"/>
        <s v=" P:electron transport chain"/>
        <s v=" F:iron-sulfur cluster binding"/>
        <s v=" F:oxidoreductase activity, acting on paired donors, with incorporation or reduction of molecular oxygen, NADH or NADPH as one donor, and incorporation of one atom of oxygen"/>
        <s v=" F:endonuclease activity"/>
        <s v=" F:lipid binding"/>
        <s v=" F:ATP-dependent helicase activity"/>
        <s v=" F:transketolase activity"/>
        <s v=" F:fructose-bisphosphate aldolase activity"/>
        <s v=" F:ATPase activity, coupled to transmembrane movement of substances"/>
        <s v=" F:inositol-1(or 4)-monophosphatase activity"/>
        <s v=" F:thiamine-phosphate diphosphorylase activity"/>
        <s v=" F:thiolester hydrolase activity"/>
        <s v=" F:protein disulfide oxidoreductase activity"/>
        <s v=" F:lysozyme activity"/>
        <s v=" P:cytolysis"/>
        <s v=" P:defense response to bacterium"/>
        <s v=" P:peptidoglycan catabolic process"/>
        <s v=" C:alpha DNA polymerase:primase complex"/>
        <s v=" F:DNA helicase activity"/>
        <s v=" F:DNA primase activity"/>
        <s v=" P:DNA replication, synthesis of RNA primer"/>
        <s v=" F:sequence-specific DNA binding"/>
        <s v=" F:5-formyltetrahydrofolate cyclo-ligase activity"/>
        <s v=" F:phosphoribosylaminoimidazole carboxylase activity"/>
        <s v=" F:orotidine-5'-phosphate decarboxylase activity"/>
        <s v=" F:intramolecular transferase activity, phosphotransferases"/>
        <s v=" C:tricarboxylic acid cycle enzyme complex"/>
        <s v=" F:fumarate hydratase activity"/>
        <s v=" P:fumarate metabolic process"/>
        <s v=" P:iron-sulfur cluster assembly"/>
        <s v=" F:tryptophan-tRNA ligase activity"/>
        <s v=" P:tryptophanyl-tRNA aminoacylation"/>
        <s v=" F:hydrolase activity, acting on ester bonds"/>
        <s v=" F:FMN adenylyltransferase activity"/>
        <s v=" F:riboflavin kinase activity"/>
        <s v=" F:iron ion transmembrane transporter activity"/>
        <s v=" P:high-affinity iron ion transport"/>
        <s v=" F:NADP+ or NADPH binding"/>
        <s v=" F:aspartate-semialdehyde dehydrogenase activity"/>
        <s v=" P:threonine biosynthetic process"/>
        <s v=" F:ATP-dependent peptidase activity"/>
        <s v=" F:aminomethyltransferase activity"/>
        <s v=" F:transaminase activity"/>
        <s v=" P:glycine catabolic process"/>
        <s v=" F:alanine racemase activity"/>
        <s v=" P:alanine metabolic process"/>
        <s v=" F:ornithine decarboxylase activity"/>
        <s v=" P:polyamine biosynthetic process"/>
        <s v=" F:N-acetyltransferase activity"/>
        <s v=" F:sequence-specific DNA binding transcription factor activity"/>
        <s v=" F:N-acetylmuramoyl-L-alanine amidase activity"/>
        <s v=" P:protein insertion into membrane"/>
        <s v=" F:rRNA (cytosine-2'-O-)-methyltransferase activity"/>
        <s v=" P:enzyme-directed rRNA 2'-O-methylation"/>
        <s v=" F:pyrroline-5-carboxylate reductase activity"/>
        <s v=" F:electron-transferring-flavoprotein dehydrogenase activity"/>
        <s v=" F:DNA-3-methyladenine glycosylase I activity"/>
        <s v=" P:peptide transport"/>
        <s v=" F:cation transmembrane transporter activity"/>
        <s v=" F:nucleotidyltransferase activity"/>
        <s v=" F:S-adenosylmethionine-dependent methyltransferase activity"/>
        <s v=" F:tRNA methyltransferase activity"/>
        <s v=" F:thioredoxin-disulfide reductase activity"/>
        <s v=" P:removal of superoxide radicals"/>
        <s v=" F:1-aminocyclopropane-1-carboxylate synthase activity"/>
        <s v=" F:tetracycline:hydrogen antiporter activity"/>
        <s v=" F:sigma factor activity"/>
        <s v=" F:transcription regulator activity"/>
        <s v=" P:transcription initiation, DNA-dependent"/>
        <s v=" F:UDP-3-O-[3-hydroxymyristoyl] N-acetylglucosamine deacetylase activity"/>
        <s v=" F:aminopeptidase activity"/>
        <s v=" P:cellular process"/>
        <s v=" F:protein methyltransferase activity"/>
        <s v=" F:ATP-dependent DNA helicase activity"/>
        <s v=" F:dihydrofolate reductase activity"/>
        <s v=" P:glycine biosynthetic process"/>
        <s v=" P:nucleotide biosynthetic process"/>
        <s v=" F:peptidase activity"/>
        <s v=" F:amino acid transmembrane transporter activity"/>
        <s v=" F:solute:hydrogen antiporter activity"/>
        <s v=" P:potassium ion transport"/>
        <s v=" C:type II protein secretion system complex"/>
        <s v=" F:P-P-bond-hydrolysis-driven protein transmembrane transporter activity"/>
        <s v=" P:intracellular protein transport"/>
        <s v=" P:protein secretion by the type II secretion system"/>
        <s v=" F:protein-L-isoaspartate (D-aspartate) O-methyltransferase activity"/>
        <s v=" P:proton-transporting ATP synthase complex assembly"/>
        <s v=" F:glutamate-ammonia ligase activity"/>
        <s v=" P:glutamine biosynthetic process"/>
        <s v=" P:nitrogen fixation"/>
        <s v=" F:enzyme regulator activity"/>
        <s v=" P:regulation of nitrogen utilization"/>
        <s v=" F:isocitrate dehydrogenase (NADP+) activity"/>
        <s v=" P:isocitrate metabolic process"/>
        <s v=" P:glycerol metabolic process"/>
        <s v=" F:branched-chain-amino-acid transaminase activity"/>
        <s v=" P:branched chain family amino acid metabolic process"/>
        <s v=" F:structural molecule activity"/>
        <s v=" F:carboxypeptidase activity"/>
        <s v=" F:3'-5' exonuclease activity"/>
        <s v=" F:DNA-directed DNA polymerase activity"/>
        <s v=" F:monooxygenase activity"/>
        <s v=" C:polyphosphate kinase complex"/>
        <s v=" F:polyphosphate kinase activity"/>
        <s v=" P:polyphosphate biosynthetic process"/>
        <s v=" F:exopolyphosphatase activity"/>
        <s v=" P:polyphosphate catabolic process"/>
        <s v=" F:N6-(1,2-dicarboxyethyl)AMP AMP-lyase (fumarate-forming) activity"/>
        <s v=" P:purine ribonucleotide biosynthetic process"/>
        <s v=" F:ribulose-phosphate 3-epimerase activity"/>
        <s v=" F:two-component sensor activity"/>
        <s v=" P:peptidyl-histidine phosphorylation"/>
        <s v=" F:phosphoribosylglycinamide formyltransferase activity"/>
        <s v=" C:mitochondrial inner membrane"/>
        <s v=" P:positive regulation of transcription elongation from RNA polymerase II promoter"/>
        <s v=" P:transcription antitermination"/>
        <s v=" P:transcription termination, DNA-dependent"/>
        <s v=" F:L-serine ammonia-lyase activity"/>
        <s v=" F:serine-type D-Ala-D-Ala carboxypeptidase activity"/>
        <s v=" P:protein metabolic process"/>
        <s v=" F:glutathione-disulfide reductase activity"/>
        <s v=" P:glutathione metabolic process"/>
        <s v=" F:3-deoxy-7-phosphoheptulonate synthase activity"/>
        <s v=" F:hydrolase activity, acting on carbon-nitrogen (but not peptide) bonds"/>
        <s v=" F:NAD+ synthase (glutamine-hydrolyzing) activity"/>
        <s v=" F:NAD+ kinase activity"/>
        <s v=" F:5'-3' exonuclease activity"/>
        <s v=" F:manganese ion binding"/>
        <s v=" F:biotin binding"/>
        <s v=" F:tRNA dihydrouridine synthase activity"/>
        <s v=" F:exonuclease activity"/>
        <s v=" P:RNA metabolic process"/>
        <s v=" F:DNA topoisomerase type I activity"/>
        <s v=" P:DNA unwinding involved in replication"/>
        <s v=" P:DNA mediated transformation"/>
        <s v=" F:metalloexopeptidase activity"/>
        <s v=" F:methionine-tRNA ligase activity"/>
        <s v=" P:methionyl-tRNA aminoacylation"/>
        <s v=" F:endodeoxyribonuclease activity, producing 5'-phosphomonoesters"/>
        <s v=" F:phosphotransferase activity, for other substituted phosphate groups"/>
        <s v=" F:cysteine desulfurase activity"/>
        <s v=" P:cysteine metabolic process"/>
        <s v=" F:antioxidant activity"/>
        <s v=" C:peptidoglycan-based cell wall"/>
        <s v=" F:penicillin binding"/>
        <s v=" F:transferase activity, transferring pentosyl groups"/>
        <s v=" C:Gram-negative-bacterium-type cell wall"/>
        <s v=" F:biotin-[acetyl-CoA-carboxylase] ligase activity"/>
        <s v=" P:photosynthesis, light reaction"/>
        <s v=" C:mitochondrion"/>
        <s v=" P:mitochondrial electron transport, NADH to ubiquinone"/>
        <s v=" F:diaminohydroxyphosphoribosylaminopyrimidine deaminase activity"/>
        <s v=" F:N-acetyl-gamma-glutamyl-phosphate reductase activity"/>
        <s v=" F:oxidoreductase activity, acting on the CH-OH group of donors, NAD or NADP as acceptor"/>
        <s v=" P:lipopolysaccharide core region biosynthetic process"/>
        <s v=" F:isomerase activity"/>
        <s v=" P:protein transport by the Tat complex"/>
        <s v=" F:CDP-diacylglycerol-glycerol-3-phosphate 3-phosphatidyltransferase activity"/>
        <s v=" P:cellular membrane organization"/>
        <s v=" P:response to organic substance"/>
        <s v=" F:beta-ketoacyl-acyl-carrier-protein synthase II activity"/>
        <s v=" F:3-oxoacyl-[acyl-carrier-protein] reductase activity"/>
        <s v=" F:[acyl-carrier-protein] S-malonyltransferase activity"/>
        <s v=" P:toxin biosynthetic process"/>
        <s v=" F:amidophosphoribosyltransferase activity"/>
        <s v=" P:purine base biosynthetic process"/>
        <s v=" F:CDP-diacylglycerol-serine O-phosphatidyltransferase activity"/>
        <s v=" P:CDP-diacylglycerol metabolic process"/>
        <s v=" F:dihydroorotase activity"/>
        <s v=" F:SSU rRNA binding"/>
        <s v=" P:ribosomal small subunit biogenesis"/>
        <s v=" F:serine-type peptidase activity"/>
        <s v=" P:guanosine tetraphosphate metabolic process"/>
        <s v=" F:hydrolase activity, hydrolyzing O-glycosyl compounds"/>
        <s v=" F:receptor activity"/>
        <s v=" P:iron ion transport"/>
        <s v=" P:sulfur compound metabolic process"/>
        <s v=" F:methylated-DNA-[protein]-cysteine S-methyltransferase activity"/>
        <s v=" P:metabolic process"/>
        <s v=" F:pyruvate, phosphate dikinase activity"/>
        <s v=" F:DNA N-glycosylase activity"/>
        <s v=" F:N-methyltransferase activity"/>
        <s v=" P:DNA methylation"/>
        <s v=" F:phosphorus-oxygen lyase activity"/>
        <s v=" P:cyclic nucleotide biosynthetic process"/>
        <s v=" F:3,4-dihydroxy-2-butanone-4-phosphate synthase activity"/>
        <s v=" F:GTP cyclohydrolase II activity"/>
        <s v=" F:enoyl-[acyl-carrier-protein] reductase (NADH) activity"/>
        <s v=" F:prenyltransferase activity"/>
        <s v=" F:phosphoribosylamine-glycine ligase activity"/>
        <s v=" F:ribose phosphate diphosphokinase activity"/>
        <s v=" P:ribonucleoside monophosphate biosynthetic process"/>
        <s v=" P:isoprenoid biosynthetic process"/>
        <s v=" F:glycine-tRNA ligase activity"/>
        <s v=" P:glycyl-tRNA aminoacylation"/>
        <s v=" F:citrate transmembrane transporter activity"/>
        <s v=" F:aspartate kinase activity"/>
        <s v=" F:sodium:dicarboxylate symporter activity"/>
        <s v=" F:glutamate-cysteine ligase activity"/>
        <s v=" P:glutathione biosynthetic process"/>
        <s v=" F:inositol or phosphatidylinositol phosphatase activity"/>
        <s v=" P:nucleobase, nucleoside, nucleotide and nucleic acid metabolic process"/>
        <s v=" P:spore germination"/>
        <s v=" F:glutathione synthase activity"/>
        <s v=" F:heme binding"/>
        <s v=" C:DNA polymerase III complex"/>
        <s v=" F:N-acyltransferase activity"/>
        <s v=" P:nitrogen compound metabolic process"/>
        <s v=" F:methionine adenosyltransferase activity"/>
        <s v=" P:regulation of transcription termination, DNA-dependent"/>
        <s v=" F:pantothenate kinase activity"/>
        <s v=" F:8-oxo-7,8-dihydroguanosine triphosphate pyrophosphatase activity"/>
        <s v=" F:ribonucleoside-diphosphate reductase activity"/>
        <s v=" F:transition metal ion binding"/>
        <s v=" P:deoxyribonucleoside diphosphate metabolic process"/>
        <s v=" C:ribonucleoside-diphosphate reductase complex"/>
        <s v=" F:inorganic diphosphatase activity"/>
        <s v=" P:phosphate metabolic process"/>
        <s v=" F:nicotinate-nucleotide adenylyltransferase activity"/>
        <s v=" F:phosphoenolpyruvate-protein phosphotransferase activity"/>
        <s v=" F:sugar:hydrogen symporter activity"/>
        <s v=" P:phosphoenolpyruvate-dependent sugar phosphotransferase system"/>
        <s v=" F:3-hydroxydecanoyl-[acyl-carrier-protein] dehydratase activity"/>
        <s v=" F:cytochrome-c oxidase activity"/>
        <s v=" F:oxidoreductase activity, acting on diphenols and related substances as donors, oxygen as acceptor"/>
        <s v=" P:mitochondrial electron transport, cytochrome c to oxygen"/>
        <s v=" C:respiratory chain"/>
        <s v=" P:aerobic respiration"/>
        <s v=" F:copper ion binding"/>
        <s v=" F:cytochrome bo3 ubiquinol oxidase activity"/>
        <s v=" F:cytochrome o ubiquinol oxidase activity"/>
        <s v=" P:respiratory electron transport chain"/>
        <s v=" F:3-dehydroquinate dehydratase activity"/>
        <s v=" F:heme transporter activity"/>
        <s v=" P:respiratory chain complex IV assembly"/>
        <s v=" F:disulfide oxidoreductase activity"/>
        <s v=" P:arginine metabolic process"/>
        <s v=" C:mitochondrial inner membrane presequence translocase complex"/>
        <s v=" P:cell adhesion"/>
        <s v=" P:metal ion transport"/>
        <s v=" F:thiamine diphosphokinase activity"/>
        <s v=" P:thiamine diphosphate biosynthetic process"/>
        <s v=" P:thiamine metabolic process"/>
        <s v=" F:phosphomethylpyrimidine kinase activity"/>
        <s v=" F:prephenate dehydrogenase (NADP+) activity"/>
        <s v=" P:tyrosine biosynthetic process"/>
        <s v=" P:peptidoglycan-based cell wall biogenesis"/>
        <s v=" F:acid-amino acid ligase activity"/>
        <s v=" F:UDP-N-acetylmuramoyl-tripeptide-D-alanyl-D-alanine ligase activity"/>
        <s v=" F:UDP-N-acetylmuramoylalanyl-D-glutamyl-2,6-diaminopimelate-D-alanyl-D-alanine ligase activity"/>
        <s v=" P:DNA packaging"/>
        <s v=" F:superoxide dismutase activity"/>
        <s v=" P:superoxide metabolic process"/>
        <s v=" F:6-phosphogluconolactonase activity"/>
        <s v=" F:glucose-6-phosphate dehydrogenase activity"/>
        <s v=" F:glycerol-3-phosphate dehydrogenase activity"/>
        <s v=" P:glycerol-3-phosphate metabolic process"/>
        <s v=" C:pyruvate dehydrogenase complex"/>
        <s v=" F:dihydrolipoyllysine-residue acetyltransferase activity"/>
        <s v=" P:pyruvate metabolic process"/>
        <s v=" C:intracellular membrane-bounded organelle"/>
        <s v=" F:pyruvate dehydrogenase (acetyl-transferring) activity"/>
        <s v=" F:transcription factor binding"/>
        <s v=" F:IMP dehydrogenase activity"/>
        <s v=" F:glycerophosphodiester phosphodiesterase activity"/>
        <s v=" P:lipid metabolic process"/>
        <s v=" P:L-serine biosynthetic process"/>
        <s v=" P:glycerol ether metabolic process"/>
        <s v=" F:lysine-tRNA ligase activity"/>
        <s v=" P:lysyl-tRNA aminoacylation"/>
        <s v=" F:protein-N(PI)-phosphohistidine-sugar phosphotransferase activity"/>
        <s v=" F:protein kinase activity"/>
        <s v=" P:protein phosphorylation"/>
        <s v=" F:phosphopantothenate--cysteine ligase activity"/>
        <s v=" F:phosphopantothenoylcysteine decarboxylase activity"/>
        <s v=" P:pantothenate catabolic process"/>
        <s v=" P:cellular metabolic process"/>
        <s v=" F:cobalt ion transmembrane transporter activity"/>
        <s v=" F:2'-5'-RNA ligase activity"/>
        <s v=" F:coproporphyrinogen oxidase activity"/>
        <s v=" P:porphyrin biosynthetic process"/>
        <s v=" P:regulation of carbohydrate metabolic process"/>
        <s v=" F:DNA-(apurinic or apyrimidinic site) lyase activity"/>
        <s v=" F:monovalent cation:hydrogen antiporter activity"/>
        <s v=" F:magnesium chelatase activity"/>
        <s v=" P:chlorophyll biosynthetic process"/>
        <s v=" P:photosynthesis"/>
        <s v=" F:lipid-A-disaccharide synthase activity"/>
        <s v=" F:phosphatidate cytidylyltransferase activity"/>
      </sharedItems>
    </cacheField>
    <cacheField name="Bank" numFmtId="0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93">
  <r>
    <x v="0"/>
    <x v="0"/>
    <x v="0"/>
    <x v="0"/>
    <x v="0"/>
    <s v=" IEA:InterPro."/>
  </r>
  <r>
    <x v="0"/>
    <x v="0"/>
    <x v="1"/>
    <x v="1"/>
    <x v="1"/>
    <s v=" IEA:EC."/>
  </r>
  <r>
    <x v="0"/>
    <x v="0"/>
    <x v="2"/>
    <x v="1"/>
    <x v="2"/>
    <s v=" IEA:UniProtKB-KW."/>
  </r>
  <r>
    <x v="0"/>
    <x v="0"/>
    <x v="3"/>
    <x v="2"/>
    <x v="3"/>
    <s v=" IEA:UniProtKB-KW."/>
  </r>
  <r>
    <x v="1"/>
    <x v="0"/>
    <x v="4"/>
    <x v="0"/>
    <x v="4"/>
    <s v=" IEA:UniProtKB-SubCell."/>
  </r>
  <r>
    <x v="1"/>
    <x v="0"/>
    <x v="5"/>
    <x v="1"/>
    <x v="5"/>
    <s v=" IEA:EC."/>
  </r>
  <r>
    <x v="1"/>
    <x v="0"/>
    <x v="6"/>
    <x v="1"/>
    <x v="6"/>
    <s v=" IEA:InterPro."/>
  </r>
  <r>
    <x v="1"/>
    <x v="0"/>
    <x v="3"/>
    <x v="2"/>
    <x v="3"/>
    <s v=" IEA:UniProtKB-KW."/>
  </r>
  <r>
    <x v="1"/>
    <x v="0"/>
    <x v="7"/>
    <x v="2"/>
    <x v="7"/>
    <s v=" IEA:InterPro."/>
  </r>
  <r>
    <x v="2"/>
    <x v="0"/>
    <x v="4"/>
    <x v="0"/>
    <x v="4"/>
    <s v=" IEA:UniProtKB-SubCell."/>
  </r>
  <r>
    <x v="2"/>
    <x v="0"/>
    <x v="8"/>
    <x v="1"/>
    <x v="8"/>
    <s v=" IEA:InterPro."/>
  </r>
  <r>
    <x v="2"/>
    <x v="0"/>
    <x v="9"/>
    <x v="1"/>
    <x v="9"/>
    <s v=" IEA:InterPro."/>
  </r>
  <r>
    <x v="2"/>
    <x v="0"/>
    <x v="10"/>
    <x v="1"/>
    <x v="10"/>
    <s v=" IEA:InterPro."/>
  </r>
  <r>
    <x v="2"/>
    <x v="0"/>
    <x v="3"/>
    <x v="2"/>
    <x v="3"/>
    <s v=" IEA:UniProtKB-KW."/>
  </r>
  <r>
    <x v="3"/>
    <x v="0"/>
    <x v="11"/>
    <x v="1"/>
    <x v="11"/>
    <s v=" IEA:EC."/>
  </r>
  <r>
    <x v="3"/>
    <x v="0"/>
    <x v="12"/>
    <x v="1"/>
    <x v="12"/>
    <s v=" IEA:InterPro."/>
  </r>
  <r>
    <x v="3"/>
    <x v="0"/>
    <x v="2"/>
    <x v="1"/>
    <x v="2"/>
    <s v=" IEA:UniProtKB-KW."/>
  </r>
  <r>
    <x v="4"/>
    <x v="0"/>
    <x v="4"/>
    <x v="0"/>
    <x v="4"/>
    <s v=" IEA:UniProtKB-SubCell."/>
  </r>
  <r>
    <x v="4"/>
    <x v="0"/>
    <x v="13"/>
    <x v="1"/>
    <x v="13"/>
    <s v=" IEA:EC."/>
  </r>
  <r>
    <x v="4"/>
    <x v="0"/>
    <x v="2"/>
    <x v="1"/>
    <x v="2"/>
    <s v=" IEA:UniProtKB-KW."/>
  </r>
  <r>
    <x v="4"/>
    <x v="0"/>
    <x v="14"/>
    <x v="1"/>
    <x v="14"/>
    <s v=" IEA:InterPro."/>
  </r>
  <r>
    <x v="4"/>
    <x v="0"/>
    <x v="15"/>
    <x v="2"/>
    <x v="15"/>
    <s v=" IEA:UniProtKB-KW."/>
  </r>
  <r>
    <x v="4"/>
    <x v="0"/>
    <x v="16"/>
    <x v="2"/>
    <x v="16"/>
    <s v=" IEA:InterPro."/>
  </r>
  <r>
    <x v="5"/>
    <x v="0"/>
    <x v="4"/>
    <x v="0"/>
    <x v="4"/>
    <s v=" IEA:UniProtKB-SubCell."/>
  </r>
  <r>
    <x v="5"/>
    <x v="0"/>
    <x v="17"/>
    <x v="1"/>
    <x v="17"/>
    <s v=" IEA:EC."/>
  </r>
  <r>
    <x v="5"/>
    <x v="0"/>
    <x v="18"/>
    <x v="1"/>
    <x v="18"/>
    <s v=" IEA:EC."/>
  </r>
  <r>
    <x v="5"/>
    <x v="0"/>
    <x v="15"/>
    <x v="2"/>
    <x v="15"/>
    <s v=" IEA:UniProtKB-KW."/>
  </r>
  <r>
    <x v="6"/>
    <x v="0"/>
    <x v="4"/>
    <x v="0"/>
    <x v="4"/>
    <s v=" IEA:UniProtKB-SubCell."/>
  </r>
  <r>
    <x v="6"/>
    <x v="0"/>
    <x v="19"/>
    <x v="1"/>
    <x v="19"/>
    <s v=" IEA:EC."/>
  </r>
  <r>
    <x v="6"/>
    <x v="0"/>
    <x v="20"/>
    <x v="2"/>
    <x v="20"/>
    <s v=" IEA:UniProtKB-KW."/>
  </r>
  <r>
    <x v="7"/>
    <x v="0"/>
    <x v="4"/>
    <x v="0"/>
    <x v="4"/>
    <s v=" IEA:UniProtKB-SubCell."/>
  </r>
  <r>
    <x v="7"/>
    <x v="0"/>
    <x v="21"/>
    <x v="1"/>
    <x v="21"/>
    <s v=" IEA:EC."/>
  </r>
  <r>
    <x v="7"/>
    <x v="0"/>
    <x v="20"/>
    <x v="2"/>
    <x v="20"/>
    <s v=" IEA:UniProtKB-KW."/>
  </r>
  <r>
    <x v="8"/>
    <x v="0"/>
    <x v="22"/>
    <x v="1"/>
    <x v="22"/>
    <s v=" IEA:EC."/>
  </r>
  <r>
    <x v="8"/>
    <x v="0"/>
    <x v="20"/>
    <x v="2"/>
    <x v="20"/>
    <s v=" IEA:UniProtKB-KW."/>
  </r>
  <r>
    <x v="9"/>
    <x v="0"/>
    <x v="4"/>
    <x v="0"/>
    <x v="4"/>
    <s v=" IEA:InterPro."/>
  </r>
  <r>
    <x v="9"/>
    <x v="0"/>
    <x v="23"/>
    <x v="1"/>
    <x v="23"/>
    <s v=" IEA:InterPro."/>
  </r>
  <r>
    <x v="9"/>
    <x v="0"/>
    <x v="24"/>
    <x v="1"/>
    <x v="24"/>
    <s v=" IEA:EC."/>
  </r>
  <r>
    <x v="9"/>
    <x v="0"/>
    <x v="20"/>
    <x v="2"/>
    <x v="20"/>
    <s v=" IEA:UniProtKB-KW."/>
  </r>
  <r>
    <x v="9"/>
    <x v="0"/>
    <x v="25"/>
    <x v="2"/>
    <x v="25"/>
    <s v=" IEA:UniProtKB-KW."/>
  </r>
  <r>
    <x v="10"/>
    <x v="0"/>
    <x v="4"/>
    <x v="0"/>
    <x v="4"/>
    <s v=" IEA:UniProtKB-SubCell."/>
  </r>
  <r>
    <x v="10"/>
    <x v="0"/>
    <x v="2"/>
    <x v="1"/>
    <x v="2"/>
    <s v=" IEA:UniProtKB-KW."/>
  </r>
  <r>
    <x v="10"/>
    <x v="0"/>
    <x v="26"/>
    <x v="1"/>
    <x v="26"/>
    <s v=" IEA:UniProtKB-KW."/>
  </r>
  <r>
    <x v="10"/>
    <x v="0"/>
    <x v="27"/>
    <x v="1"/>
    <x v="27"/>
    <s v=" IEA:EC."/>
  </r>
  <r>
    <x v="10"/>
    <x v="0"/>
    <x v="20"/>
    <x v="2"/>
    <x v="20"/>
    <s v=" IEA:UniProtKB-KW."/>
  </r>
  <r>
    <x v="11"/>
    <x v="0"/>
    <x v="28"/>
    <x v="0"/>
    <x v="28"/>
    <s v=" IEA:UniProtKB-KW."/>
  </r>
  <r>
    <x v="11"/>
    <x v="0"/>
    <x v="29"/>
    <x v="0"/>
    <x v="29"/>
    <s v=" IEA:UniProtKB-SubCell."/>
  </r>
  <r>
    <x v="11"/>
    <x v="0"/>
    <x v="30"/>
    <x v="0"/>
    <x v="30"/>
    <s v=" IEA:UniProtKB-KW."/>
  </r>
  <r>
    <x v="11"/>
    <x v="0"/>
    <x v="31"/>
    <x v="1"/>
    <x v="31"/>
    <s v=" IEA:InterPro."/>
  </r>
  <r>
    <x v="11"/>
    <x v="0"/>
    <x v="32"/>
    <x v="2"/>
    <x v="32"/>
    <s v=" IEA:InterPro."/>
  </r>
  <r>
    <x v="12"/>
    <x v="0"/>
    <x v="29"/>
    <x v="0"/>
    <x v="29"/>
    <s v=" IEA:UniProtKB-SubCell."/>
  </r>
  <r>
    <x v="12"/>
    <x v="0"/>
    <x v="33"/>
    <x v="0"/>
    <x v="33"/>
    <s v=" IEA:UniProtKB-KW."/>
  </r>
  <r>
    <x v="12"/>
    <x v="0"/>
    <x v="2"/>
    <x v="1"/>
    <x v="2"/>
    <s v=" IEA:UniProtKB-KW."/>
  </r>
  <r>
    <x v="12"/>
    <x v="0"/>
    <x v="34"/>
    <x v="1"/>
    <x v="34"/>
    <s v=" IEA:InterPro."/>
  </r>
  <r>
    <x v="12"/>
    <x v="0"/>
    <x v="35"/>
    <x v="1"/>
    <x v="35"/>
    <s v=" IEA:InterPro."/>
  </r>
  <r>
    <x v="12"/>
    <x v="0"/>
    <x v="36"/>
    <x v="2"/>
    <x v="36"/>
    <s v=" IEA:InterPro."/>
  </r>
  <r>
    <x v="12"/>
    <x v="0"/>
    <x v="32"/>
    <x v="2"/>
    <x v="32"/>
    <s v=" IEA:InterPro."/>
  </r>
  <r>
    <x v="13"/>
    <x v="0"/>
    <x v="29"/>
    <x v="0"/>
    <x v="29"/>
    <s v=" IEA:UniProtKB-SubCell."/>
  </r>
  <r>
    <x v="13"/>
    <x v="0"/>
    <x v="33"/>
    <x v="0"/>
    <x v="33"/>
    <s v=" IEA:UniProtKB-KW."/>
  </r>
  <r>
    <x v="13"/>
    <x v="0"/>
    <x v="2"/>
    <x v="1"/>
    <x v="2"/>
    <s v=" IEA:UniProtKB-KW."/>
  </r>
  <r>
    <x v="13"/>
    <x v="0"/>
    <x v="34"/>
    <x v="1"/>
    <x v="34"/>
    <s v=" IEA:InterPro."/>
  </r>
  <r>
    <x v="13"/>
    <x v="0"/>
    <x v="37"/>
    <x v="1"/>
    <x v="37"/>
    <s v=" IEA:InterPro."/>
  </r>
  <r>
    <x v="13"/>
    <x v="0"/>
    <x v="35"/>
    <x v="1"/>
    <x v="35"/>
    <s v=" IEA:InterPro."/>
  </r>
  <r>
    <x v="13"/>
    <x v="0"/>
    <x v="36"/>
    <x v="2"/>
    <x v="36"/>
    <s v=" IEA:InterPro."/>
  </r>
  <r>
    <x v="13"/>
    <x v="0"/>
    <x v="32"/>
    <x v="2"/>
    <x v="32"/>
    <s v=" IEA:InterPro."/>
  </r>
  <r>
    <x v="14"/>
    <x v="0"/>
    <x v="29"/>
    <x v="0"/>
    <x v="29"/>
    <s v=" IEA:UniProtKB-SubCell."/>
  </r>
  <r>
    <x v="14"/>
    <x v="0"/>
    <x v="33"/>
    <x v="0"/>
    <x v="33"/>
    <s v=" IEA:UniProtKB-KW."/>
  </r>
  <r>
    <x v="14"/>
    <x v="0"/>
    <x v="34"/>
    <x v="1"/>
    <x v="34"/>
    <s v=" IEA:InterPro."/>
  </r>
  <r>
    <x v="14"/>
    <x v="0"/>
    <x v="32"/>
    <x v="2"/>
    <x v="32"/>
    <s v=" IEA:InterPro."/>
  </r>
  <r>
    <x v="15"/>
    <x v="0"/>
    <x v="29"/>
    <x v="0"/>
    <x v="29"/>
    <s v=" IEA:UniProtKB-SubCell."/>
  </r>
  <r>
    <x v="15"/>
    <x v="0"/>
    <x v="33"/>
    <x v="0"/>
    <x v="33"/>
    <s v=" IEA:UniProtKB-KW."/>
  </r>
  <r>
    <x v="15"/>
    <x v="0"/>
    <x v="34"/>
    <x v="1"/>
    <x v="34"/>
    <s v=" IEA:InterPro."/>
  </r>
  <r>
    <x v="15"/>
    <x v="0"/>
    <x v="35"/>
    <x v="1"/>
    <x v="35"/>
    <s v=" IEA:InterPro."/>
  </r>
  <r>
    <x v="15"/>
    <x v="0"/>
    <x v="32"/>
    <x v="2"/>
    <x v="32"/>
    <s v=" IEA:InterPro."/>
  </r>
  <r>
    <x v="16"/>
    <x v="0"/>
    <x v="28"/>
    <x v="0"/>
    <x v="28"/>
    <s v=" IEA:UniProtKB-KW."/>
  </r>
  <r>
    <x v="16"/>
    <x v="0"/>
    <x v="29"/>
    <x v="0"/>
    <x v="29"/>
    <s v=" IEA:UniProtKB-SubCell."/>
  </r>
  <r>
    <x v="16"/>
    <x v="0"/>
    <x v="30"/>
    <x v="0"/>
    <x v="30"/>
    <s v=" IEA:UniProtKB-KW."/>
  </r>
  <r>
    <x v="16"/>
    <x v="0"/>
    <x v="31"/>
    <x v="1"/>
    <x v="31"/>
    <s v=" IEA:InterPro."/>
  </r>
  <r>
    <x v="16"/>
    <x v="0"/>
    <x v="32"/>
    <x v="2"/>
    <x v="32"/>
    <s v=" IEA:InterPro."/>
  </r>
  <r>
    <x v="17"/>
    <x v="0"/>
    <x v="28"/>
    <x v="0"/>
    <x v="28"/>
    <s v=" IEA:UniProtKB-KW."/>
  </r>
  <r>
    <x v="17"/>
    <x v="0"/>
    <x v="29"/>
    <x v="0"/>
    <x v="29"/>
    <s v=" IEA:UniProtKB-SubCell."/>
  </r>
  <r>
    <x v="17"/>
    <x v="0"/>
    <x v="30"/>
    <x v="0"/>
    <x v="30"/>
    <s v=" IEA:UniProtKB-KW."/>
  </r>
  <r>
    <x v="17"/>
    <x v="0"/>
    <x v="31"/>
    <x v="1"/>
    <x v="31"/>
    <s v=" IEA:InterPro."/>
  </r>
  <r>
    <x v="17"/>
    <x v="0"/>
    <x v="32"/>
    <x v="2"/>
    <x v="32"/>
    <s v=" IEA:InterPro."/>
  </r>
  <r>
    <x v="18"/>
    <x v="0"/>
    <x v="29"/>
    <x v="0"/>
    <x v="29"/>
    <s v=" IEA:UniProtKB-SubCell."/>
  </r>
  <r>
    <x v="18"/>
    <x v="0"/>
    <x v="33"/>
    <x v="0"/>
    <x v="33"/>
    <s v=" IEA:UniProtKB-KW."/>
  </r>
  <r>
    <x v="18"/>
    <x v="0"/>
    <x v="34"/>
    <x v="1"/>
    <x v="34"/>
    <s v=" IEA:InterPro."/>
  </r>
  <r>
    <x v="18"/>
    <x v="0"/>
    <x v="35"/>
    <x v="1"/>
    <x v="35"/>
    <s v=" IEA:InterPro."/>
  </r>
  <r>
    <x v="18"/>
    <x v="0"/>
    <x v="32"/>
    <x v="2"/>
    <x v="32"/>
    <s v=" IEA:InterPro."/>
  </r>
  <r>
    <x v="19"/>
    <x v="0"/>
    <x v="2"/>
    <x v="1"/>
    <x v="2"/>
    <s v=" IEA:UniProtKB-KW."/>
  </r>
  <r>
    <x v="19"/>
    <x v="0"/>
    <x v="38"/>
    <x v="1"/>
    <x v="38"/>
    <s v=" IEA:EC."/>
  </r>
  <r>
    <x v="19"/>
    <x v="0"/>
    <x v="15"/>
    <x v="2"/>
    <x v="15"/>
    <s v=" IEA:UniProtKB-KW."/>
  </r>
  <r>
    <x v="19"/>
    <x v="0"/>
    <x v="39"/>
    <x v="2"/>
    <x v="39"/>
    <s v=" IEA:UniProtKB-KW."/>
  </r>
  <r>
    <x v="19"/>
    <x v="0"/>
    <x v="40"/>
    <x v="2"/>
    <x v="40"/>
    <s v=" IEA:UniProtKB-KW."/>
  </r>
  <r>
    <x v="20"/>
    <x v="0"/>
    <x v="41"/>
    <x v="0"/>
    <x v="41"/>
    <s v=" IEA:InterPro."/>
  </r>
  <r>
    <x v="20"/>
    <x v="0"/>
    <x v="29"/>
    <x v="0"/>
    <x v="29"/>
    <s v=" IEA:UniProtKB-SubCell."/>
  </r>
  <r>
    <x v="20"/>
    <x v="0"/>
    <x v="2"/>
    <x v="1"/>
    <x v="2"/>
    <s v=" IEA:UniProtKB-KW."/>
  </r>
  <r>
    <x v="20"/>
    <x v="0"/>
    <x v="42"/>
    <x v="1"/>
    <x v="42"/>
    <s v=" IEA:EC."/>
  </r>
  <r>
    <x v="20"/>
    <x v="0"/>
    <x v="43"/>
    <x v="2"/>
    <x v="43"/>
    <s v=" IEA:UniProtKB-KW."/>
  </r>
  <r>
    <x v="21"/>
    <x v="0"/>
    <x v="28"/>
    <x v="0"/>
    <x v="28"/>
    <s v=" IEA:UniProtKB-KW."/>
  </r>
  <r>
    <x v="21"/>
    <x v="0"/>
    <x v="29"/>
    <x v="0"/>
    <x v="29"/>
    <s v=" IEA:UniProtKB-SubCell."/>
  </r>
  <r>
    <x v="21"/>
    <x v="0"/>
    <x v="26"/>
    <x v="1"/>
    <x v="26"/>
    <s v=" IEA:UniProtKB-KW."/>
  </r>
  <r>
    <x v="21"/>
    <x v="0"/>
    <x v="43"/>
    <x v="2"/>
    <x v="43"/>
    <s v=" IEA:UniProtKB-KW."/>
  </r>
  <r>
    <x v="21"/>
    <x v="0"/>
    <x v="44"/>
    <x v="2"/>
    <x v="44"/>
    <s v=" IEA:InterPro."/>
  </r>
  <r>
    <x v="22"/>
    <x v="0"/>
    <x v="4"/>
    <x v="0"/>
    <x v="4"/>
    <s v=" IEA:UniProtKB-SubCell."/>
  </r>
  <r>
    <x v="22"/>
    <x v="0"/>
    <x v="2"/>
    <x v="1"/>
    <x v="2"/>
    <s v=" IEA:InterPro."/>
  </r>
  <r>
    <x v="22"/>
    <x v="0"/>
    <x v="45"/>
    <x v="2"/>
    <x v="45"/>
    <s v=" IEA:InterPro."/>
  </r>
  <r>
    <x v="23"/>
    <x v="0"/>
    <x v="4"/>
    <x v="0"/>
    <x v="4"/>
    <s v=" IEA:UniProtKB-SubCell."/>
  </r>
  <r>
    <x v="23"/>
    <x v="0"/>
    <x v="2"/>
    <x v="1"/>
    <x v="2"/>
    <s v=" IEA:UniProtKB-KW."/>
  </r>
  <r>
    <x v="23"/>
    <x v="0"/>
    <x v="46"/>
    <x v="2"/>
    <x v="46"/>
    <s v=" IEA:InterPro."/>
  </r>
  <r>
    <x v="23"/>
    <x v="0"/>
    <x v="47"/>
    <x v="2"/>
    <x v="47"/>
    <s v=" IEA:UniProtKB-KW."/>
  </r>
  <r>
    <x v="24"/>
    <x v="0"/>
    <x v="4"/>
    <x v="0"/>
    <x v="4"/>
    <s v=" IEA:InterPro."/>
  </r>
  <r>
    <x v="24"/>
    <x v="0"/>
    <x v="48"/>
    <x v="1"/>
    <x v="48"/>
    <s v=" IEA:EC."/>
  </r>
  <r>
    <x v="24"/>
    <x v="0"/>
    <x v="49"/>
    <x v="2"/>
    <x v="49"/>
    <s v=" IEA:InterPro."/>
  </r>
  <r>
    <x v="24"/>
    <x v="0"/>
    <x v="50"/>
    <x v="2"/>
    <x v="50"/>
    <s v=" IEA:UniProtKB-KW."/>
  </r>
  <r>
    <x v="25"/>
    <x v="0"/>
    <x v="4"/>
    <x v="0"/>
    <x v="4"/>
    <s v=" IEA:UniProtKB-SubCell."/>
  </r>
  <r>
    <x v="25"/>
    <x v="0"/>
    <x v="2"/>
    <x v="1"/>
    <x v="2"/>
    <s v=" IEA:UniProtKB-KW."/>
  </r>
  <r>
    <x v="25"/>
    <x v="0"/>
    <x v="51"/>
    <x v="1"/>
    <x v="51"/>
    <s v=" IEA:InterPro."/>
  </r>
  <r>
    <x v="25"/>
    <x v="0"/>
    <x v="52"/>
    <x v="2"/>
    <x v="52"/>
    <s v=" IEA:InterPro."/>
  </r>
  <r>
    <x v="26"/>
    <x v="0"/>
    <x v="53"/>
    <x v="2"/>
    <x v="53"/>
    <s v=" IEA:InterPro."/>
  </r>
  <r>
    <x v="27"/>
    <x v="0"/>
    <x v="2"/>
    <x v="1"/>
    <x v="2"/>
    <s v=" IEA:UniProtKB-KW."/>
  </r>
  <r>
    <x v="27"/>
    <x v="0"/>
    <x v="54"/>
    <x v="1"/>
    <x v="54"/>
    <s v=" IEA:InterPro."/>
  </r>
  <r>
    <x v="27"/>
    <x v="0"/>
    <x v="55"/>
    <x v="1"/>
    <x v="55"/>
    <s v=" IEA:InterPro."/>
  </r>
  <r>
    <x v="27"/>
    <x v="0"/>
    <x v="56"/>
    <x v="1"/>
    <x v="56"/>
    <s v=" IEA:InterPro."/>
  </r>
  <r>
    <x v="27"/>
    <x v="0"/>
    <x v="57"/>
    <x v="1"/>
    <x v="57"/>
    <s v=" IEA:InterPro."/>
  </r>
  <r>
    <x v="27"/>
    <x v="0"/>
    <x v="45"/>
    <x v="2"/>
    <x v="45"/>
    <s v=" IEA:InterPro."/>
  </r>
  <r>
    <x v="28"/>
    <x v="0"/>
    <x v="4"/>
    <x v="0"/>
    <x v="4"/>
    <s v=" IEA:UniProtKB-SubCell."/>
  </r>
  <r>
    <x v="28"/>
    <x v="0"/>
    <x v="2"/>
    <x v="1"/>
    <x v="2"/>
    <s v=" IEA:UniProtKB-KW."/>
  </r>
  <r>
    <x v="28"/>
    <x v="0"/>
    <x v="58"/>
    <x v="1"/>
    <x v="58"/>
    <s v=" IEA:EC."/>
  </r>
  <r>
    <x v="28"/>
    <x v="0"/>
    <x v="59"/>
    <x v="2"/>
    <x v="59"/>
    <s v=" IEA:UniProtKB-KW."/>
  </r>
  <r>
    <x v="29"/>
    <x v="0"/>
    <x v="4"/>
    <x v="0"/>
    <x v="4"/>
    <s v=" IEA:UniProtKB-SubCell."/>
  </r>
  <r>
    <x v="29"/>
    <x v="0"/>
    <x v="2"/>
    <x v="1"/>
    <x v="2"/>
    <s v=" IEA:UniProtKB-KW."/>
  </r>
  <r>
    <x v="29"/>
    <x v="0"/>
    <x v="60"/>
    <x v="1"/>
    <x v="60"/>
    <s v=" IEA:EC."/>
  </r>
  <r>
    <x v="29"/>
    <x v="0"/>
    <x v="59"/>
    <x v="2"/>
    <x v="59"/>
    <s v=" IEA:UniProtKB-KW."/>
  </r>
  <r>
    <x v="30"/>
    <x v="0"/>
    <x v="28"/>
    <x v="0"/>
    <x v="28"/>
    <s v=" IEA:UniProtKB-KW."/>
  </r>
  <r>
    <x v="30"/>
    <x v="0"/>
    <x v="29"/>
    <x v="0"/>
    <x v="29"/>
    <s v=" IEA:UniProtKB-SubCell."/>
  </r>
  <r>
    <x v="30"/>
    <x v="0"/>
    <x v="61"/>
    <x v="1"/>
    <x v="61"/>
    <s v=" IEA:InterPro."/>
  </r>
  <r>
    <x v="30"/>
    <x v="0"/>
    <x v="62"/>
    <x v="2"/>
    <x v="62"/>
    <s v=" IEA:InterPro."/>
  </r>
  <r>
    <x v="31"/>
    <x v="0"/>
    <x v="28"/>
    <x v="0"/>
    <x v="28"/>
    <s v=" IEA:UniProtKB-KW."/>
  </r>
  <r>
    <x v="31"/>
    <x v="0"/>
    <x v="29"/>
    <x v="0"/>
    <x v="29"/>
    <s v=" IEA:UniProtKB-SubCell."/>
  </r>
  <r>
    <x v="31"/>
    <x v="0"/>
    <x v="63"/>
    <x v="1"/>
    <x v="63"/>
    <s v=" IEA:UniProtKB-KW."/>
  </r>
  <r>
    <x v="31"/>
    <x v="0"/>
    <x v="64"/>
    <x v="2"/>
    <x v="64"/>
    <s v=" IEA:UniProtKB-KW."/>
  </r>
  <r>
    <x v="31"/>
    <x v="0"/>
    <x v="25"/>
    <x v="2"/>
    <x v="25"/>
    <s v=" IEA:UniProtKB-KW."/>
  </r>
  <r>
    <x v="31"/>
    <x v="0"/>
    <x v="65"/>
    <x v="2"/>
    <x v="65"/>
    <s v=" IEA:InterPro."/>
  </r>
  <r>
    <x v="32"/>
    <x v="0"/>
    <x v="4"/>
    <x v="0"/>
    <x v="4"/>
    <s v=" IEA:UniProtKB-SubCell."/>
  </r>
  <r>
    <x v="32"/>
    <x v="0"/>
    <x v="66"/>
    <x v="1"/>
    <x v="66"/>
    <s v=" IEA:EC."/>
  </r>
  <r>
    <x v="32"/>
    <x v="0"/>
    <x v="67"/>
    <x v="2"/>
    <x v="67"/>
    <s v=" IEA:UniProtKB-KW."/>
  </r>
  <r>
    <x v="33"/>
    <x v="0"/>
    <x v="4"/>
    <x v="0"/>
    <x v="4"/>
    <s v=" IEA:UniProtKB-SubCell."/>
  </r>
  <r>
    <x v="33"/>
    <x v="0"/>
    <x v="68"/>
    <x v="1"/>
    <x v="68"/>
    <s v=" IEA:InterPro."/>
  </r>
  <r>
    <x v="33"/>
    <x v="0"/>
    <x v="69"/>
    <x v="1"/>
    <x v="69"/>
    <s v=" IEA:EC."/>
  </r>
  <r>
    <x v="33"/>
    <x v="0"/>
    <x v="67"/>
    <x v="2"/>
    <x v="67"/>
    <s v=" IEA:UniProtKB-KW."/>
  </r>
  <r>
    <x v="33"/>
    <x v="0"/>
    <x v="25"/>
    <x v="2"/>
    <x v="25"/>
    <s v=" IEA:UniProtKB-KW."/>
  </r>
  <r>
    <x v="34"/>
    <x v="0"/>
    <x v="4"/>
    <x v="0"/>
    <x v="4"/>
    <s v=" IEA:UniProtKB-SubCell."/>
  </r>
  <r>
    <x v="34"/>
    <x v="0"/>
    <x v="70"/>
    <x v="1"/>
    <x v="70"/>
    <s v=" IEA:EC."/>
  </r>
  <r>
    <x v="34"/>
    <x v="0"/>
    <x v="67"/>
    <x v="2"/>
    <x v="67"/>
    <s v=" IEA:UniProtKB-KW."/>
  </r>
  <r>
    <x v="35"/>
    <x v="0"/>
    <x v="26"/>
    <x v="1"/>
    <x v="26"/>
    <s v=" IEA:UniProtKB-KW."/>
  </r>
  <r>
    <x v="35"/>
    <x v="0"/>
    <x v="71"/>
    <x v="1"/>
    <x v="71"/>
    <s v=" IEA:InterPro."/>
  </r>
  <r>
    <x v="35"/>
    <x v="0"/>
    <x v="72"/>
    <x v="1"/>
    <x v="72"/>
    <s v=" IEA:EC."/>
  </r>
  <r>
    <x v="35"/>
    <x v="0"/>
    <x v="67"/>
    <x v="2"/>
    <x v="67"/>
    <s v=" IEA:UniProtKB-KW."/>
  </r>
  <r>
    <x v="35"/>
    <x v="0"/>
    <x v="52"/>
    <x v="2"/>
    <x v="52"/>
    <s v=" IEA:InterPro."/>
  </r>
  <r>
    <x v="36"/>
    <x v="0"/>
    <x v="4"/>
    <x v="0"/>
    <x v="4"/>
    <s v=" IEA:UniProtKB-SubCell."/>
  </r>
  <r>
    <x v="36"/>
    <x v="0"/>
    <x v="73"/>
    <x v="1"/>
    <x v="73"/>
    <s v=" IEA:EC."/>
  </r>
  <r>
    <x v="36"/>
    <x v="0"/>
    <x v="74"/>
    <x v="2"/>
    <x v="74"/>
    <s v=" IEA:InterPro."/>
  </r>
  <r>
    <x v="37"/>
    <x v="0"/>
    <x v="75"/>
    <x v="0"/>
    <x v="75"/>
    <s v=" IEA:InterPro."/>
  </r>
  <r>
    <x v="37"/>
    <x v="0"/>
    <x v="4"/>
    <x v="0"/>
    <x v="4"/>
    <s v=" IEA:UniProtKB-SubCell."/>
  </r>
  <r>
    <x v="37"/>
    <x v="0"/>
    <x v="2"/>
    <x v="1"/>
    <x v="2"/>
    <s v=" IEA:UniProtKB-KW."/>
  </r>
  <r>
    <x v="37"/>
    <x v="0"/>
    <x v="76"/>
    <x v="1"/>
    <x v="76"/>
    <s v=" IEA:EC."/>
  </r>
  <r>
    <x v="37"/>
    <x v="0"/>
    <x v="26"/>
    <x v="1"/>
    <x v="26"/>
    <s v=" IEA:UniProtKB-KW."/>
  </r>
  <r>
    <x v="37"/>
    <x v="0"/>
    <x v="77"/>
    <x v="2"/>
    <x v="77"/>
    <s v=" IEA:UniProtKB-KW."/>
  </r>
  <r>
    <x v="37"/>
    <x v="0"/>
    <x v="78"/>
    <x v="2"/>
    <x v="78"/>
    <s v=" IEA:UniProtKB-KW."/>
  </r>
  <r>
    <x v="37"/>
    <x v="0"/>
    <x v="79"/>
    <x v="2"/>
    <x v="79"/>
    <s v=" IEA:UniProtKB-KW."/>
  </r>
  <r>
    <x v="38"/>
    <x v="0"/>
    <x v="80"/>
    <x v="1"/>
    <x v="80"/>
    <s v=" IEA:InterPro."/>
  </r>
  <r>
    <x v="38"/>
    <x v="0"/>
    <x v="81"/>
    <x v="1"/>
    <x v="81"/>
    <s v=" IEA:EC."/>
  </r>
  <r>
    <x v="38"/>
    <x v="0"/>
    <x v="82"/>
    <x v="2"/>
    <x v="82"/>
    <s v=" IEA:UniProtKB-KW."/>
  </r>
  <r>
    <x v="39"/>
    <x v="0"/>
    <x v="83"/>
    <x v="0"/>
    <x v="83"/>
    <s v=" IEA:InterPro."/>
  </r>
  <r>
    <x v="39"/>
    <x v="0"/>
    <x v="84"/>
    <x v="1"/>
    <x v="84"/>
    <s v=" IEA:UniProtKB-KW."/>
  </r>
  <r>
    <x v="39"/>
    <x v="0"/>
    <x v="85"/>
    <x v="2"/>
    <x v="85"/>
    <s v=" IEA:UniProtKB-KW."/>
  </r>
  <r>
    <x v="40"/>
    <x v="0"/>
    <x v="86"/>
    <x v="1"/>
    <x v="86"/>
    <s v=" IEA:InterPro."/>
  </r>
  <r>
    <x v="40"/>
    <x v="0"/>
    <x v="6"/>
    <x v="1"/>
    <x v="6"/>
    <s v=" IEA:InterPro."/>
  </r>
  <r>
    <x v="40"/>
    <x v="0"/>
    <x v="87"/>
    <x v="2"/>
    <x v="87"/>
    <s v=" IEA:InterPro."/>
  </r>
  <r>
    <x v="41"/>
    <x v="0"/>
    <x v="4"/>
    <x v="0"/>
    <x v="4"/>
    <s v=" IEA:UniProtKB-SubCell."/>
  </r>
  <r>
    <x v="41"/>
    <x v="0"/>
    <x v="2"/>
    <x v="1"/>
    <x v="2"/>
    <s v=" IEA:UniProtKB-KW."/>
  </r>
  <r>
    <x v="41"/>
    <x v="0"/>
    <x v="88"/>
    <x v="1"/>
    <x v="88"/>
    <s v=" IEA:InterPro."/>
  </r>
  <r>
    <x v="41"/>
    <x v="0"/>
    <x v="89"/>
    <x v="1"/>
    <x v="89"/>
    <s v=" IEA:InterPro."/>
  </r>
  <r>
    <x v="41"/>
    <x v="0"/>
    <x v="90"/>
    <x v="2"/>
    <x v="90"/>
    <s v=" IEA:InterPro."/>
  </r>
  <r>
    <x v="41"/>
    <x v="0"/>
    <x v="91"/>
    <x v="2"/>
    <x v="91"/>
    <s v=" IEA:InterPro."/>
  </r>
  <r>
    <x v="42"/>
    <x v="0"/>
    <x v="4"/>
    <x v="0"/>
    <x v="4"/>
    <s v=" IEA:UniProtKB-SubCell."/>
  </r>
  <r>
    <x v="42"/>
    <x v="0"/>
    <x v="2"/>
    <x v="1"/>
    <x v="2"/>
    <s v=" IEA:InterPro."/>
  </r>
  <r>
    <x v="42"/>
    <x v="0"/>
    <x v="92"/>
    <x v="1"/>
    <x v="92"/>
    <s v=" IEA:InterPro."/>
  </r>
  <r>
    <x v="42"/>
    <x v="0"/>
    <x v="26"/>
    <x v="1"/>
    <x v="26"/>
    <s v=" IEA:UniProtKB-KW."/>
  </r>
  <r>
    <x v="42"/>
    <x v="0"/>
    <x v="56"/>
    <x v="1"/>
    <x v="56"/>
    <s v=" IEA:InterPro."/>
  </r>
  <r>
    <x v="42"/>
    <x v="0"/>
    <x v="93"/>
    <x v="2"/>
    <x v="93"/>
    <s v=" IEA:UniProtKB-KW."/>
  </r>
  <r>
    <x v="42"/>
    <x v="0"/>
    <x v="45"/>
    <x v="2"/>
    <x v="45"/>
    <s v=" IEA:InterPro."/>
  </r>
  <r>
    <x v="42"/>
    <x v="0"/>
    <x v="94"/>
    <x v="2"/>
    <x v="94"/>
    <s v=" IEA:InterPro."/>
  </r>
  <r>
    <x v="43"/>
    <x v="0"/>
    <x v="2"/>
    <x v="1"/>
    <x v="2"/>
    <s v=" IEA:UniProtKB-KW."/>
  </r>
  <r>
    <x v="43"/>
    <x v="0"/>
    <x v="56"/>
    <x v="1"/>
    <x v="56"/>
    <s v=" IEA:InterPro."/>
  </r>
  <r>
    <x v="43"/>
    <x v="0"/>
    <x v="45"/>
    <x v="2"/>
    <x v="45"/>
    <s v=" IEA:InterPro."/>
  </r>
  <r>
    <x v="43"/>
    <x v="0"/>
    <x v="47"/>
    <x v="2"/>
    <x v="47"/>
    <s v=" IEA:UniProtKB-KW."/>
  </r>
  <r>
    <x v="44"/>
    <x v="0"/>
    <x v="83"/>
    <x v="0"/>
    <x v="83"/>
    <s v=" IEA:InterPro."/>
  </r>
  <r>
    <x v="44"/>
    <x v="0"/>
    <x v="95"/>
    <x v="1"/>
    <x v="95"/>
    <s v=" IEA:InterPro."/>
  </r>
  <r>
    <x v="44"/>
    <x v="0"/>
    <x v="96"/>
    <x v="1"/>
    <x v="96"/>
    <s v=" IEA:EC."/>
  </r>
  <r>
    <x v="44"/>
    <x v="0"/>
    <x v="26"/>
    <x v="1"/>
    <x v="26"/>
    <s v=" IEA:UniProtKB-KW."/>
  </r>
  <r>
    <x v="44"/>
    <x v="0"/>
    <x v="97"/>
    <x v="2"/>
    <x v="97"/>
    <s v=" IEA:UniProtKB-KW."/>
  </r>
  <r>
    <x v="44"/>
    <x v="0"/>
    <x v="93"/>
    <x v="2"/>
    <x v="93"/>
    <s v=" IEA:UniProtKB-KW."/>
  </r>
  <r>
    <x v="45"/>
    <x v="0"/>
    <x v="98"/>
    <x v="1"/>
    <x v="98"/>
    <s v=" IEA:EC."/>
  </r>
  <r>
    <x v="45"/>
    <x v="0"/>
    <x v="26"/>
    <x v="1"/>
    <x v="26"/>
    <s v=" IEA:UniProtKB-KW."/>
  </r>
  <r>
    <x v="45"/>
    <x v="0"/>
    <x v="99"/>
    <x v="2"/>
    <x v="99"/>
    <s v=" IEA:InterPro."/>
  </r>
  <r>
    <x v="46"/>
    <x v="0"/>
    <x v="100"/>
    <x v="1"/>
    <x v="100"/>
    <s v=" IEA:EC."/>
  </r>
  <r>
    <x v="46"/>
    <x v="0"/>
    <x v="101"/>
    <x v="1"/>
    <x v="101"/>
    <s v=" IEA:InterPro."/>
  </r>
  <r>
    <x v="46"/>
    <x v="0"/>
    <x v="102"/>
    <x v="2"/>
    <x v="102"/>
    <s v=" IEA:InterPro."/>
  </r>
  <r>
    <x v="46"/>
    <x v="0"/>
    <x v="103"/>
    <x v="2"/>
    <x v="103"/>
    <s v=" IEA:UniProtKB-KW."/>
  </r>
  <r>
    <x v="47"/>
    <x v="0"/>
    <x v="4"/>
    <x v="0"/>
    <x v="4"/>
    <s v=" IEA:UniProtKB-SubCell."/>
  </r>
  <r>
    <x v="47"/>
    <x v="0"/>
    <x v="84"/>
    <x v="1"/>
    <x v="84"/>
    <s v=" IEA:UniProtKB-KW."/>
  </r>
  <r>
    <x v="47"/>
    <x v="0"/>
    <x v="104"/>
    <x v="1"/>
    <x v="104"/>
    <s v=" IEA:InterPro."/>
  </r>
  <r>
    <x v="47"/>
    <x v="0"/>
    <x v="105"/>
    <x v="1"/>
    <x v="105"/>
    <s v=" IEA:UniProtKB-KW."/>
  </r>
  <r>
    <x v="48"/>
    <x v="0"/>
    <x v="4"/>
    <x v="0"/>
    <x v="4"/>
    <s v=" IEA:UniProtKB-SubCell."/>
  </r>
  <r>
    <x v="48"/>
    <x v="0"/>
    <x v="105"/>
    <x v="1"/>
    <x v="105"/>
    <s v=" IEA:UniProtKB-KW."/>
  </r>
  <r>
    <x v="48"/>
    <x v="0"/>
    <x v="106"/>
    <x v="2"/>
    <x v="106"/>
    <s v=" IEA:InterPro."/>
  </r>
  <r>
    <x v="49"/>
    <x v="0"/>
    <x v="4"/>
    <x v="0"/>
    <x v="4"/>
    <s v=" IEA:UniProtKB-SubCell."/>
  </r>
  <r>
    <x v="49"/>
    <x v="0"/>
    <x v="105"/>
    <x v="1"/>
    <x v="105"/>
    <s v=" IEA:UniProtKB-KW."/>
  </r>
  <r>
    <x v="50"/>
    <x v="0"/>
    <x v="4"/>
    <x v="0"/>
    <x v="4"/>
    <s v=" IEA:UniProtKB-SubCell."/>
  </r>
  <r>
    <x v="50"/>
    <x v="0"/>
    <x v="84"/>
    <x v="1"/>
    <x v="84"/>
    <s v=" IEA:UniProtKB-KW."/>
  </r>
  <r>
    <x v="50"/>
    <x v="0"/>
    <x v="104"/>
    <x v="1"/>
    <x v="104"/>
    <s v=" IEA:InterPro."/>
  </r>
  <r>
    <x v="50"/>
    <x v="0"/>
    <x v="105"/>
    <x v="1"/>
    <x v="105"/>
    <s v=" IEA:UniProtKB-KW."/>
  </r>
  <r>
    <x v="51"/>
    <x v="0"/>
    <x v="4"/>
    <x v="0"/>
    <x v="4"/>
    <s v=" IEA:UniProtKB-SubCell."/>
  </r>
  <r>
    <x v="51"/>
    <x v="0"/>
    <x v="84"/>
    <x v="1"/>
    <x v="84"/>
    <s v=" IEA:UniProtKB-KW."/>
  </r>
  <r>
    <x v="51"/>
    <x v="0"/>
    <x v="104"/>
    <x v="1"/>
    <x v="104"/>
    <s v=" IEA:InterPro."/>
  </r>
  <r>
    <x v="51"/>
    <x v="0"/>
    <x v="105"/>
    <x v="1"/>
    <x v="105"/>
    <s v=" IEA:UniProtKB-KW."/>
  </r>
  <r>
    <x v="52"/>
    <x v="0"/>
    <x v="83"/>
    <x v="0"/>
    <x v="83"/>
    <s v=" IEA:InterPro."/>
  </r>
  <r>
    <x v="52"/>
    <x v="0"/>
    <x v="84"/>
    <x v="1"/>
    <x v="84"/>
    <s v=" IEA:UniProtKB-KW."/>
  </r>
  <r>
    <x v="52"/>
    <x v="0"/>
    <x v="107"/>
    <x v="2"/>
    <x v="107"/>
    <s v=" IEA:UniProtKB-KW."/>
  </r>
  <r>
    <x v="52"/>
    <x v="0"/>
    <x v="108"/>
    <x v="2"/>
    <x v="108"/>
    <s v=" IEA:UniProtKB-KW."/>
  </r>
  <r>
    <x v="53"/>
    <x v="0"/>
    <x v="109"/>
    <x v="0"/>
    <x v="109"/>
    <s v=" IEA:UniProtKB-SubCell."/>
  </r>
  <r>
    <x v="53"/>
    <x v="0"/>
    <x v="110"/>
    <x v="0"/>
    <x v="110"/>
    <s v=" IEA:UniProtKB-SubCell."/>
  </r>
  <r>
    <x v="53"/>
    <x v="0"/>
    <x v="111"/>
    <x v="0"/>
    <x v="111"/>
    <s v=" IEA:InterPro."/>
  </r>
  <r>
    <x v="53"/>
    <x v="0"/>
    <x v="6"/>
    <x v="1"/>
    <x v="6"/>
    <s v=" IEA:InterPro."/>
  </r>
  <r>
    <x v="53"/>
    <x v="0"/>
    <x v="112"/>
    <x v="1"/>
    <x v="112"/>
    <s v=" IEA:EC."/>
  </r>
  <r>
    <x v="53"/>
    <x v="0"/>
    <x v="113"/>
    <x v="2"/>
    <x v="113"/>
    <s v=" IEA:UniProtKB-KW."/>
  </r>
  <r>
    <x v="54"/>
    <x v="0"/>
    <x v="4"/>
    <x v="0"/>
    <x v="4"/>
    <s v=" IEA:UniProtKB-SubCell."/>
  </r>
  <r>
    <x v="54"/>
    <x v="0"/>
    <x v="114"/>
    <x v="0"/>
    <x v="114"/>
    <s v=" IEA:InterPro."/>
  </r>
  <r>
    <x v="54"/>
    <x v="0"/>
    <x v="115"/>
    <x v="1"/>
    <x v="115"/>
    <s v=" IEA:EC."/>
  </r>
  <r>
    <x v="54"/>
    <x v="0"/>
    <x v="116"/>
    <x v="1"/>
    <x v="116"/>
    <s v=" IEA:InterPro."/>
  </r>
  <r>
    <x v="54"/>
    <x v="0"/>
    <x v="117"/>
    <x v="2"/>
    <x v="117"/>
    <s v=" IEA:InterPro."/>
  </r>
  <r>
    <x v="55"/>
    <x v="0"/>
    <x v="4"/>
    <x v="0"/>
    <x v="4"/>
    <s v=" IEA:UniProtKB-SubCell."/>
  </r>
  <r>
    <x v="55"/>
    <x v="0"/>
    <x v="114"/>
    <x v="0"/>
    <x v="114"/>
    <s v=" IEA:InterPro."/>
  </r>
  <r>
    <x v="55"/>
    <x v="0"/>
    <x v="115"/>
    <x v="1"/>
    <x v="115"/>
    <s v=" IEA:EC."/>
  </r>
  <r>
    <x v="55"/>
    <x v="0"/>
    <x v="117"/>
    <x v="2"/>
    <x v="117"/>
    <s v=" IEA:InterPro."/>
  </r>
  <r>
    <x v="56"/>
    <x v="0"/>
    <x v="4"/>
    <x v="0"/>
    <x v="4"/>
    <s v=" IEA:UniProtKB-SubCell."/>
  </r>
  <r>
    <x v="56"/>
    <x v="0"/>
    <x v="118"/>
    <x v="1"/>
    <x v="118"/>
    <s v=" IEA:InterPro."/>
  </r>
  <r>
    <x v="56"/>
    <x v="0"/>
    <x v="119"/>
    <x v="1"/>
    <x v="119"/>
    <s v=" IEA:EC."/>
  </r>
  <r>
    <x v="56"/>
    <x v="0"/>
    <x v="3"/>
    <x v="2"/>
    <x v="3"/>
    <s v=" IEA:UniProtKB-KW."/>
  </r>
  <r>
    <x v="57"/>
    <x v="0"/>
    <x v="4"/>
    <x v="0"/>
    <x v="4"/>
    <s v=" IEA:UniProtKB-SubCell."/>
  </r>
  <r>
    <x v="57"/>
    <x v="0"/>
    <x v="120"/>
    <x v="1"/>
    <x v="120"/>
    <s v=" IEA:InterPro."/>
  </r>
  <r>
    <x v="57"/>
    <x v="0"/>
    <x v="3"/>
    <x v="2"/>
    <x v="3"/>
    <s v=" IEA:InterPro."/>
  </r>
  <r>
    <x v="57"/>
    <x v="0"/>
    <x v="121"/>
    <x v="2"/>
    <x v="121"/>
    <s v=" IEA:UniProtKB-KW."/>
  </r>
  <r>
    <x v="58"/>
    <x v="0"/>
    <x v="122"/>
    <x v="1"/>
    <x v="122"/>
    <s v=" IEA:EC."/>
  </r>
  <r>
    <x v="58"/>
    <x v="0"/>
    <x v="123"/>
    <x v="1"/>
    <x v="123"/>
    <s v=" IEA:UniProtKB-KW."/>
  </r>
  <r>
    <x v="59"/>
    <x v="0"/>
    <x v="68"/>
    <x v="1"/>
    <x v="68"/>
    <s v=" IEA:InterPro."/>
  </r>
  <r>
    <x v="59"/>
    <x v="0"/>
    <x v="124"/>
    <x v="1"/>
    <x v="124"/>
    <s v=" IEA:EC."/>
  </r>
  <r>
    <x v="59"/>
    <x v="0"/>
    <x v="125"/>
    <x v="1"/>
    <x v="125"/>
    <s v=" IEA:EC."/>
  </r>
  <r>
    <x v="59"/>
    <x v="0"/>
    <x v="126"/>
    <x v="2"/>
    <x v="126"/>
    <s v=" IEA:InterPro."/>
  </r>
  <r>
    <x v="59"/>
    <x v="0"/>
    <x v="127"/>
    <x v="2"/>
    <x v="127"/>
    <s v=" IEA:UniProtKB-KW."/>
  </r>
  <r>
    <x v="59"/>
    <x v="0"/>
    <x v="128"/>
    <x v="2"/>
    <x v="128"/>
    <s v=" IEA:UniProtKB-KW."/>
  </r>
  <r>
    <x v="59"/>
    <x v="0"/>
    <x v="129"/>
    <x v="2"/>
    <x v="129"/>
    <s v=" IEA:UniProtKB-KW."/>
  </r>
  <r>
    <x v="59"/>
    <x v="0"/>
    <x v="25"/>
    <x v="2"/>
    <x v="25"/>
    <s v=" IEA:UniProtKB-KW."/>
  </r>
  <r>
    <x v="59"/>
    <x v="0"/>
    <x v="130"/>
    <x v="2"/>
    <x v="130"/>
    <s v=" IEA:UniProtKB-KW."/>
  </r>
  <r>
    <x v="60"/>
    <x v="0"/>
    <x v="131"/>
    <x v="1"/>
    <x v="131"/>
    <s v=" IEA:InterPro."/>
  </r>
  <r>
    <x v="60"/>
    <x v="0"/>
    <x v="132"/>
    <x v="1"/>
    <x v="132"/>
    <s v=" IEA:EC."/>
  </r>
  <r>
    <x v="60"/>
    <x v="0"/>
    <x v="57"/>
    <x v="1"/>
    <x v="57"/>
    <s v=" IEA:InterPro."/>
  </r>
  <r>
    <x v="60"/>
    <x v="0"/>
    <x v="133"/>
    <x v="2"/>
    <x v="133"/>
    <s v=" IEA:InterPro."/>
  </r>
  <r>
    <x v="60"/>
    <x v="0"/>
    <x v="134"/>
    <x v="2"/>
    <x v="134"/>
    <s v=" IEA:InterPro."/>
  </r>
  <r>
    <x v="61"/>
    <x v="0"/>
    <x v="4"/>
    <x v="0"/>
    <x v="4"/>
    <s v=" IEA:UniProtKB-SubCell."/>
  </r>
  <r>
    <x v="61"/>
    <x v="0"/>
    <x v="135"/>
    <x v="1"/>
    <x v="135"/>
    <s v=" IEA:EC."/>
  </r>
  <r>
    <x v="61"/>
    <x v="0"/>
    <x v="136"/>
    <x v="2"/>
    <x v="136"/>
    <s v=" IEA:UniProtKB-KW."/>
  </r>
  <r>
    <x v="61"/>
    <x v="0"/>
    <x v="113"/>
    <x v="2"/>
    <x v="113"/>
    <s v=" IEA:UniProtKB-KW."/>
  </r>
  <r>
    <x v="62"/>
    <x v="0"/>
    <x v="2"/>
    <x v="1"/>
    <x v="2"/>
    <s v=" IEA:UniProtKB-KW."/>
  </r>
  <r>
    <x v="62"/>
    <x v="0"/>
    <x v="137"/>
    <x v="1"/>
    <x v="137"/>
    <s v=" IEA:InterPro."/>
  </r>
  <r>
    <x v="62"/>
    <x v="0"/>
    <x v="82"/>
    <x v="2"/>
    <x v="82"/>
    <s v=" IEA:UniProtKB-KW."/>
  </r>
  <r>
    <x v="63"/>
    <x v="0"/>
    <x v="2"/>
    <x v="1"/>
    <x v="2"/>
    <s v=" IEA:UniProtKB-KW."/>
  </r>
  <r>
    <x v="63"/>
    <x v="0"/>
    <x v="137"/>
    <x v="1"/>
    <x v="137"/>
    <s v=" IEA:InterPro."/>
  </r>
  <r>
    <x v="63"/>
    <x v="0"/>
    <x v="82"/>
    <x v="2"/>
    <x v="82"/>
    <s v=" IEA:UniProtKB-KW."/>
  </r>
  <r>
    <x v="64"/>
    <x v="0"/>
    <x v="2"/>
    <x v="1"/>
    <x v="2"/>
    <s v=" IEA:UniProtKB-KW."/>
  </r>
  <r>
    <x v="64"/>
    <x v="0"/>
    <x v="138"/>
    <x v="1"/>
    <x v="138"/>
    <s v=" IEA:UniProtKB-KW."/>
  </r>
  <r>
    <x v="64"/>
    <x v="0"/>
    <x v="139"/>
    <x v="2"/>
    <x v="139"/>
    <s v=" IEA:InterPro."/>
  </r>
  <r>
    <x v="64"/>
    <x v="0"/>
    <x v="82"/>
    <x v="2"/>
    <x v="82"/>
    <s v=" IEA:UniProtKB-KW."/>
  </r>
  <r>
    <x v="65"/>
    <x v="0"/>
    <x v="4"/>
    <x v="0"/>
    <x v="4"/>
    <s v=" IEA:InterPro."/>
  </r>
  <r>
    <x v="65"/>
    <x v="0"/>
    <x v="84"/>
    <x v="1"/>
    <x v="84"/>
    <s v=" IEA:UniProtKB-KW."/>
  </r>
  <r>
    <x v="65"/>
    <x v="0"/>
    <x v="140"/>
    <x v="1"/>
    <x v="140"/>
    <s v=" IEA:EC."/>
  </r>
  <r>
    <x v="65"/>
    <x v="0"/>
    <x v="26"/>
    <x v="1"/>
    <x v="26"/>
    <s v=" IEA:UniProtKB-KW."/>
  </r>
  <r>
    <x v="65"/>
    <x v="0"/>
    <x v="129"/>
    <x v="2"/>
    <x v="129"/>
    <s v=" IEA:UniProtKB-KW."/>
  </r>
  <r>
    <x v="65"/>
    <x v="0"/>
    <x v="141"/>
    <x v="2"/>
    <x v="141"/>
    <s v=" IEA:InterPro."/>
  </r>
  <r>
    <x v="66"/>
    <x v="0"/>
    <x v="26"/>
    <x v="1"/>
    <x v="26"/>
    <s v=" IEA:UniProtKB-KW."/>
  </r>
  <r>
    <x v="66"/>
    <x v="0"/>
    <x v="142"/>
    <x v="1"/>
    <x v="142"/>
    <s v=" IEA:InterPro."/>
  </r>
  <r>
    <x v="66"/>
    <x v="0"/>
    <x v="52"/>
    <x v="2"/>
    <x v="52"/>
    <s v=" IEA:InterPro."/>
  </r>
  <r>
    <x v="67"/>
    <x v="0"/>
    <x v="143"/>
    <x v="0"/>
    <x v="143"/>
    <s v=" IEA:InterPro."/>
  </r>
  <r>
    <x v="67"/>
    <x v="0"/>
    <x v="144"/>
    <x v="2"/>
    <x v="144"/>
    <s v=" IEA:InterPro."/>
  </r>
  <r>
    <x v="68"/>
    <x v="0"/>
    <x v="145"/>
    <x v="1"/>
    <x v="145"/>
    <s v=" IEA:EC."/>
  </r>
  <r>
    <x v="68"/>
    <x v="0"/>
    <x v="146"/>
    <x v="1"/>
    <x v="146"/>
    <s v=" IEA:InterPro."/>
  </r>
  <r>
    <x v="68"/>
    <x v="0"/>
    <x v="147"/>
    <x v="2"/>
    <x v="147"/>
    <s v=" IEA:InterPro."/>
  </r>
  <r>
    <x v="68"/>
    <x v="0"/>
    <x v="25"/>
    <x v="2"/>
    <x v="25"/>
    <s v=" IEA:UniProtKB-KW."/>
  </r>
  <r>
    <x v="69"/>
    <x v="0"/>
    <x v="6"/>
    <x v="1"/>
    <x v="6"/>
    <s v=" IEA:InterPro."/>
  </r>
  <r>
    <x v="69"/>
    <x v="0"/>
    <x v="148"/>
    <x v="1"/>
    <x v="148"/>
    <s v=" IEA:EC."/>
  </r>
  <r>
    <x v="69"/>
    <x v="0"/>
    <x v="149"/>
    <x v="2"/>
    <x v="149"/>
    <s v=" IEA:InterPro."/>
  </r>
  <r>
    <x v="70"/>
    <x v="0"/>
    <x v="4"/>
    <x v="0"/>
    <x v="4"/>
    <s v=" IEA:UniProtKB-SubCell."/>
  </r>
  <r>
    <x v="70"/>
    <x v="0"/>
    <x v="150"/>
    <x v="1"/>
    <x v="150"/>
    <s v=" IEA:EC."/>
  </r>
  <r>
    <x v="70"/>
    <x v="0"/>
    <x v="151"/>
    <x v="1"/>
    <x v="151"/>
    <s v=" IEA:InterPro."/>
  </r>
  <r>
    <x v="70"/>
    <x v="0"/>
    <x v="152"/>
    <x v="2"/>
    <x v="152"/>
    <s v=" IEA:InterPro."/>
  </r>
  <r>
    <x v="70"/>
    <x v="0"/>
    <x v="39"/>
    <x v="2"/>
    <x v="39"/>
    <s v=" IEA:UniProtKB-KW."/>
  </r>
  <r>
    <x v="71"/>
    <x v="0"/>
    <x v="4"/>
    <x v="0"/>
    <x v="4"/>
    <s v=" IEA:UniProtKB-SubCell."/>
  </r>
  <r>
    <x v="71"/>
    <x v="0"/>
    <x v="153"/>
    <x v="1"/>
    <x v="153"/>
    <s v=" IEA:EC."/>
  </r>
  <r>
    <x v="71"/>
    <x v="0"/>
    <x v="6"/>
    <x v="1"/>
    <x v="6"/>
    <s v=" IEA:InterPro."/>
  </r>
  <r>
    <x v="71"/>
    <x v="0"/>
    <x v="154"/>
    <x v="1"/>
    <x v="154"/>
    <s v=" IEA:EC."/>
  </r>
  <r>
    <x v="71"/>
    <x v="0"/>
    <x v="155"/>
    <x v="2"/>
    <x v="155"/>
    <s v=" IEA:InterPro."/>
  </r>
  <r>
    <x v="71"/>
    <x v="0"/>
    <x v="77"/>
    <x v="2"/>
    <x v="77"/>
    <s v=" IEA:UniProtKB-KW."/>
  </r>
  <r>
    <x v="71"/>
    <x v="0"/>
    <x v="156"/>
    <x v="2"/>
    <x v="156"/>
    <s v=" IEA:InterPro."/>
  </r>
  <r>
    <x v="71"/>
    <x v="0"/>
    <x v="78"/>
    <x v="2"/>
    <x v="78"/>
    <s v=" IEA:UniProtKB-KW."/>
  </r>
  <r>
    <x v="71"/>
    <x v="0"/>
    <x v="79"/>
    <x v="2"/>
    <x v="79"/>
    <s v=" IEA:UniProtKB-KW."/>
  </r>
  <r>
    <x v="72"/>
    <x v="0"/>
    <x v="157"/>
    <x v="1"/>
    <x v="157"/>
    <s v=" IEA:EC."/>
  </r>
  <r>
    <x v="72"/>
    <x v="0"/>
    <x v="2"/>
    <x v="1"/>
    <x v="2"/>
    <s v=" IEA:UniProtKB-KW."/>
  </r>
  <r>
    <x v="73"/>
    <x v="0"/>
    <x v="158"/>
    <x v="1"/>
    <x v="158"/>
    <s v=" IEA:EC."/>
  </r>
  <r>
    <x v="73"/>
    <x v="0"/>
    <x v="57"/>
    <x v="1"/>
    <x v="57"/>
    <s v=" IEA:InterPro."/>
  </r>
  <r>
    <x v="74"/>
    <x v="0"/>
    <x v="4"/>
    <x v="0"/>
    <x v="4"/>
    <s v=" IEA:UniProtKB-SubCell."/>
  </r>
  <r>
    <x v="74"/>
    <x v="0"/>
    <x v="159"/>
    <x v="1"/>
    <x v="159"/>
    <s v=" IEA:EC."/>
  </r>
  <r>
    <x v="74"/>
    <x v="0"/>
    <x v="146"/>
    <x v="1"/>
    <x v="146"/>
    <s v=" IEA:InterPro."/>
  </r>
  <r>
    <x v="74"/>
    <x v="0"/>
    <x v="147"/>
    <x v="2"/>
    <x v="147"/>
    <s v=" IEA:InterPro."/>
  </r>
  <r>
    <x v="74"/>
    <x v="0"/>
    <x v="160"/>
    <x v="2"/>
    <x v="160"/>
    <s v=" IEA:InterPro."/>
  </r>
  <r>
    <x v="74"/>
    <x v="0"/>
    <x v="129"/>
    <x v="2"/>
    <x v="129"/>
    <s v=" IEA:UniProtKB-KW."/>
  </r>
  <r>
    <x v="75"/>
    <x v="0"/>
    <x v="161"/>
    <x v="0"/>
    <x v="161"/>
    <s v=" IEA:InterPro."/>
  </r>
  <r>
    <x v="75"/>
    <x v="0"/>
    <x v="162"/>
    <x v="1"/>
    <x v="162"/>
    <s v=" IEA:EC."/>
  </r>
  <r>
    <x v="75"/>
    <x v="0"/>
    <x v="163"/>
    <x v="1"/>
    <x v="163"/>
    <s v=" IEA:InterPro."/>
  </r>
  <r>
    <x v="75"/>
    <x v="0"/>
    <x v="164"/>
    <x v="1"/>
    <x v="164"/>
    <s v=" IEA:InterPro."/>
  </r>
  <r>
    <x v="75"/>
    <x v="0"/>
    <x v="165"/>
    <x v="2"/>
    <x v="165"/>
    <s v=" IEA:InterPro."/>
  </r>
  <r>
    <x v="75"/>
    <x v="0"/>
    <x v="25"/>
    <x v="2"/>
    <x v="25"/>
    <s v=" IEA:UniProtKB-KW."/>
  </r>
  <r>
    <x v="75"/>
    <x v="0"/>
    <x v="166"/>
    <x v="2"/>
    <x v="166"/>
    <s v=" IEA:UniProtKB-KW."/>
  </r>
  <r>
    <x v="76"/>
    <x v="0"/>
    <x v="167"/>
    <x v="1"/>
    <x v="167"/>
    <s v=" IEA:EC."/>
  </r>
  <r>
    <x v="76"/>
    <x v="0"/>
    <x v="113"/>
    <x v="2"/>
    <x v="113"/>
    <s v=" IEA:UniProtKB-KW."/>
  </r>
  <r>
    <x v="77"/>
    <x v="0"/>
    <x v="95"/>
    <x v="1"/>
    <x v="95"/>
    <s v=" IEA:UniProtKB-KW."/>
  </r>
  <r>
    <x v="77"/>
    <x v="0"/>
    <x v="168"/>
    <x v="1"/>
    <x v="168"/>
    <s v=" IEA:InterPro."/>
  </r>
  <r>
    <x v="77"/>
    <x v="0"/>
    <x v="169"/>
    <x v="2"/>
    <x v="169"/>
    <s v=" IEA:UniProtKB-KW."/>
  </r>
  <r>
    <x v="78"/>
    <x v="0"/>
    <x v="4"/>
    <x v="0"/>
    <x v="4"/>
    <s v=" IEA:UniProtKB-SubCell."/>
  </r>
  <r>
    <x v="78"/>
    <x v="0"/>
    <x v="170"/>
    <x v="1"/>
    <x v="170"/>
    <s v=" IEA:InterPro."/>
  </r>
  <r>
    <x v="78"/>
    <x v="0"/>
    <x v="171"/>
    <x v="1"/>
    <x v="171"/>
    <s v=" IEA:InterPro."/>
  </r>
  <r>
    <x v="78"/>
    <x v="0"/>
    <x v="172"/>
    <x v="1"/>
    <x v="172"/>
    <s v=" IEA:InterPro."/>
  </r>
  <r>
    <x v="78"/>
    <x v="0"/>
    <x v="45"/>
    <x v="2"/>
    <x v="45"/>
    <s v=" IEA:InterPro."/>
  </r>
  <r>
    <x v="78"/>
    <x v="0"/>
    <x v="47"/>
    <x v="2"/>
    <x v="47"/>
    <s v=" IEA:UniProtKB-KW."/>
  </r>
  <r>
    <x v="79"/>
    <x v="0"/>
    <x v="2"/>
    <x v="1"/>
    <x v="2"/>
    <s v=" IEA:UniProtKB-KW."/>
  </r>
  <r>
    <x v="79"/>
    <x v="0"/>
    <x v="173"/>
    <x v="1"/>
    <x v="173"/>
    <s v=" IEA:EC."/>
  </r>
  <r>
    <x v="79"/>
    <x v="0"/>
    <x v="39"/>
    <x v="2"/>
    <x v="39"/>
    <s v=" IEA:UniProtKB-KW."/>
  </r>
  <r>
    <x v="79"/>
    <x v="0"/>
    <x v="174"/>
    <x v="2"/>
    <x v="174"/>
    <s v=" IEA:UniProtKB-KW."/>
  </r>
  <r>
    <x v="80"/>
    <x v="0"/>
    <x v="175"/>
    <x v="1"/>
    <x v="175"/>
    <s v=" IEA:UniProtKB-KW."/>
  </r>
  <r>
    <x v="80"/>
    <x v="0"/>
    <x v="176"/>
    <x v="2"/>
    <x v="176"/>
    <s v=" IEA:InterPro."/>
  </r>
  <r>
    <x v="80"/>
    <x v="0"/>
    <x v="47"/>
    <x v="2"/>
    <x v="47"/>
    <s v=" IEA:UniProtKB-KW."/>
  </r>
  <r>
    <x v="81"/>
    <x v="0"/>
    <x v="29"/>
    <x v="0"/>
    <x v="29"/>
    <s v=" IEA:UniProtKB-SubCell."/>
  </r>
  <r>
    <x v="81"/>
    <x v="0"/>
    <x v="2"/>
    <x v="1"/>
    <x v="2"/>
    <s v=" IEA:UniProtKB-KW."/>
  </r>
  <r>
    <x v="81"/>
    <x v="0"/>
    <x v="54"/>
    <x v="1"/>
    <x v="54"/>
    <s v=" IEA:InterPro."/>
  </r>
  <r>
    <x v="81"/>
    <x v="0"/>
    <x v="177"/>
    <x v="1"/>
    <x v="177"/>
    <s v=" IEA:InterPro."/>
  </r>
  <r>
    <x v="82"/>
    <x v="0"/>
    <x v="95"/>
    <x v="1"/>
    <x v="95"/>
    <s v=" IEA:InterPro."/>
  </r>
  <r>
    <x v="82"/>
    <x v="0"/>
    <x v="176"/>
    <x v="2"/>
    <x v="176"/>
    <s v=" IEA:InterPro."/>
  </r>
  <r>
    <x v="82"/>
    <x v="0"/>
    <x v="47"/>
    <x v="2"/>
    <x v="47"/>
    <s v=" IEA:UniProtKB-KW."/>
  </r>
  <r>
    <x v="82"/>
    <x v="0"/>
    <x v="169"/>
    <x v="2"/>
    <x v="169"/>
    <s v=" IEA:UniProtKB-KW."/>
  </r>
  <r>
    <x v="83"/>
    <x v="0"/>
    <x v="178"/>
    <x v="0"/>
    <x v="178"/>
    <s v=" IEA:InterPro."/>
  </r>
  <r>
    <x v="83"/>
    <x v="0"/>
    <x v="2"/>
    <x v="1"/>
    <x v="2"/>
    <s v=" IEA:UniProtKB-KW."/>
  </r>
  <r>
    <x v="83"/>
    <x v="0"/>
    <x v="54"/>
    <x v="1"/>
    <x v="54"/>
    <s v=" IEA:InterPro."/>
  </r>
  <r>
    <x v="83"/>
    <x v="0"/>
    <x v="179"/>
    <x v="1"/>
    <x v="179"/>
    <s v=" IEA:InterPro."/>
  </r>
  <r>
    <x v="84"/>
    <x v="0"/>
    <x v="178"/>
    <x v="0"/>
    <x v="178"/>
    <s v=" IEA:InterPro."/>
  </r>
  <r>
    <x v="84"/>
    <x v="0"/>
    <x v="180"/>
    <x v="0"/>
    <x v="180"/>
    <s v=" IEA:InterPro."/>
  </r>
  <r>
    <x v="84"/>
    <x v="0"/>
    <x v="26"/>
    <x v="1"/>
    <x v="26"/>
    <s v=" IEA:UniProtKB-KW."/>
  </r>
  <r>
    <x v="84"/>
    <x v="0"/>
    <x v="181"/>
    <x v="1"/>
    <x v="181"/>
    <s v=" IEA:UniProtKB-KW."/>
  </r>
  <r>
    <x v="84"/>
    <x v="0"/>
    <x v="182"/>
    <x v="2"/>
    <x v="182"/>
    <s v=" IEA:InterPro."/>
  </r>
  <r>
    <x v="85"/>
    <x v="0"/>
    <x v="28"/>
    <x v="0"/>
    <x v="28"/>
    <s v=" IEA:UniProtKB-KW."/>
  </r>
  <r>
    <x v="85"/>
    <x v="0"/>
    <x v="29"/>
    <x v="0"/>
    <x v="29"/>
    <s v=" IEA:UniProtKB-SubCell."/>
  </r>
  <r>
    <x v="85"/>
    <x v="0"/>
    <x v="26"/>
    <x v="1"/>
    <x v="26"/>
    <s v=" IEA:UniProtKB-KW."/>
  </r>
  <r>
    <x v="85"/>
    <x v="0"/>
    <x v="142"/>
    <x v="1"/>
    <x v="142"/>
    <s v=" IEA:InterPro."/>
  </r>
  <r>
    <x v="85"/>
    <x v="0"/>
    <x v="52"/>
    <x v="2"/>
    <x v="52"/>
    <s v=" IEA:InterPro."/>
  </r>
  <r>
    <x v="86"/>
    <x v="0"/>
    <x v="4"/>
    <x v="0"/>
    <x v="4"/>
    <s v=" IEA:UniProtKB-SubCell."/>
  </r>
  <r>
    <x v="86"/>
    <x v="0"/>
    <x v="183"/>
    <x v="1"/>
    <x v="183"/>
    <s v=" IEA:EC."/>
  </r>
  <r>
    <x v="86"/>
    <x v="0"/>
    <x v="184"/>
    <x v="2"/>
    <x v="184"/>
    <s v=" IEA:InterPro."/>
  </r>
  <r>
    <x v="86"/>
    <x v="0"/>
    <x v="185"/>
    <x v="2"/>
    <x v="185"/>
    <s v=" IEA:InterPro."/>
  </r>
  <r>
    <x v="87"/>
    <x v="0"/>
    <x v="4"/>
    <x v="0"/>
    <x v="4"/>
    <s v=" IEA:UniProtKB-SubCell."/>
  </r>
  <r>
    <x v="87"/>
    <x v="0"/>
    <x v="186"/>
    <x v="1"/>
    <x v="186"/>
    <s v=" IEA:UniProtKB-KW."/>
  </r>
  <r>
    <x v="88"/>
    <x v="0"/>
    <x v="4"/>
    <x v="0"/>
    <x v="4"/>
    <s v=" IEA:UniProtKB-SubCell."/>
  </r>
  <r>
    <x v="88"/>
    <x v="0"/>
    <x v="84"/>
    <x v="1"/>
    <x v="84"/>
    <s v=" IEA:UniProtKB-KW."/>
  </r>
  <r>
    <x v="88"/>
    <x v="0"/>
    <x v="104"/>
    <x v="1"/>
    <x v="104"/>
    <s v=" IEA:InterPro."/>
  </r>
  <r>
    <x v="88"/>
    <x v="0"/>
    <x v="186"/>
    <x v="1"/>
    <x v="186"/>
    <s v=" IEA:UniProtKB-KW."/>
  </r>
  <r>
    <x v="89"/>
    <x v="0"/>
    <x v="4"/>
    <x v="0"/>
    <x v="4"/>
    <s v=" IEA:UniProtKB-SubCell."/>
  </r>
  <r>
    <x v="89"/>
    <x v="0"/>
    <x v="186"/>
    <x v="1"/>
    <x v="186"/>
    <s v=" IEA:UniProtKB-KW."/>
  </r>
  <r>
    <x v="90"/>
    <x v="0"/>
    <x v="95"/>
    <x v="1"/>
    <x v="95"/>
    <s v=" IEA:UniProtKB-KW."/>
  </r>
  <r>
    <x v="90"/>
    <x v="0"/>
    <x v="187"/>
    <x v="2"/>
    <x v="187"/>
    <s v=" IEA:UniProtKB-KW."/>
  </r>
  <r>
    <x v="90"/>
    <x v="0"/>
    <x v="176"/>
    <x v="2"/>
    <x v="176"/>
    <s v=" IEA:InterPro."/>
  </r>
  <r>
    <x v="90"/>
    <x v="0"/>
    <x v="188"/>
    <x v="2"/>
    <x v="188"/>
    <s v=" IEA:UniProtKB-KW."/>
  </r>
  <r>
    <x v="90"/>
    <x v="0"/>
    <x v="169"/>
    <x v="2"/>
    <x v="169"/>
    <s v=" IEA:UniProtKB-KW."/>
  </r>
  <r>
    <x v="91"/>
    <x v="0"/>
    <x v="189"/>
    <x v="1"/>
    <x v="189"/>
    <s v=" IEA:InterPro."/>
  </r>
  <r>
    <x v="91"/>
    <x v="0"/>
    <x v="190"/>
    <x v="1"/>
    <x v="190"/>
    <s v=" IEA:EC."/>
  </r>
  <r>
    <x v="91"/>
    <x v="0"/>
    <x v="191"/>
    <x v="2"/>
    <x v="191"/>
    <s v=" IEA:UniProtKB-KW."/>
  </r>
  <r>
    <x v="91"/>
    <x v="0"/>
    <x v="25"/>
    <x v="2"/>
    <x v="25"/>
    <s v=" IEA:UniProtKB-KW."/>
  </r>
  <r>
    <x v="92"/>
    <x v="0"/>
    <x v="192"/>
    <x v="1"/>
    <x v="192"/>
    <s v=" IEA:EC."/>
  </r>
  <r>
    <x v="92"/>
    <x v="0"/>
    <x v="193"/>
    <x v="1"/>
    <x v="193"/>
    <s v=" IEA:EC."/>
  </r>
  <r>
    <x v="92"/>
    <x v="0"/>
    <x v="26"/>
    <x v="1"/>
    <x v="26"/>
    <s v=" IEA:UniProtKB-KW."/>
  </r>
  <r>
    <x v="92"/>
    <x v="0"/>
    <x v="102"/>
    <x v="2"/>
    <x v="102"/>
    <s v=" IEA:InterPro."/>
  </r>
  <r>
    <x v="93"/>
    <x v="0"/>
    <x v="194"/>
    <x v="1"/>
    <x v="194"/>
    <s v=" IEA:EC."/>
  </r>
  <r>
    <x v="93"/>
    <x v="0"/>
    <x v="2"/>
    <x v="1"/>
    <x v="2"/>
    <s v=" IEA:UniProtKB-KW."/>
  </r>
  <r>
    <x v="93"/>
    <x v="0"/>
    <x v="102"/>
    <x v="2"/>
    <x v="102"/>
    <s v=" IEA:InterPro."/>
  </r>
  <r>
    <x v="94"/>
    <x v="0"/>
    <x v="195"/>
    <x v="1"/>
    <x v="195"/>
    <s v=" IEA:UniProtKB-KW."/>
  </r>
  <r>
    <x v="94"/>
    <x v="0"/>
    <x v="196"/>
    <x v="1"/>
    <x v="196"/>
    <s v=" IEA:EC."/>
  </r>
  <r>
    <x v="94"/>
    <x v="0"/>
    <x v="80"/>
    <x v="1"/>
    <x v="80"/>
    <s v=" IEA:InterPro."/>
  </r>
  <r>
    <x v="94"/>
    <x v="0"/>
    <x v="25"/>
    <x v="2"/>
    <x v="25"/>
    <s v=" IEA:UniProtKB-KW."/>
  </r>
  <r>
    <x v="94"/>
    <x v="0"/>
    <x v="102"/>
    <x v="2"/>
    <x v="102"/>
    <s v=" IEA:InterPro."/>
  </r>
  <r>
    <x v="95"/>
    <x v="0"/>
    <x v="197"/>
    <x v="1"/>
    <x v="197"/>
    <s v=" IEA:UniProtKB-KW."/>
  </r>
  <r>
    <x v="95"/>
    <x v="0"/>
    <x v="198"/>
    <x v="1"/>
    <x v="198"/>
    <s v=" IEA:EC."/>
  </r>
  <r>
    <x v="95"/>
    <x v="0"/>
    <x v="26"/>
    <x v="1"/>
    <x v="26"/>
    <s v=" IEA:UniProtKB-KW."/>
  </r>
  <r>
    <x v="95"/>
    <x v="0"/>
    <x v="199"/>
    <x v="2"/>
    <x v="199"/>
    <s v=" IEA:InterPro."/>
  </r>
  <r>
    <x v="95"/>
    <x v="0"/>
    <x v="25"/>
    <x v="2"/>
    <x v="25"/>
    <s v=" IEA:UniProtKB-KW."/>
  </r>
  <r>
    <x v="96"/>
    <x v="0"/>
    <x v="4"/>
    <x v="0"/>
    <x v="4"/>
    <s v=" IEA:UniProtKB-SubCell."/>
  </r>
  <r>
    <x v="96"/>
    <x v="0"/>
    <x v="200"/>
    <x v="1"/>
    <x v="200"/>
    <s v=" IEA:EC."/>
  </r>
  <r>
    <x v="96"/>
    <x v="0"/>
    <x v="2"/>
    <x v="1"/>
    <x v="2"/>
    <s v=" IEA:UniProtKB-KW."/>
  </r>
  <r>
    <x v="97"/>
    <x v="0"/>
    <x v="4"/>
    <x v="0"/>
    <x v="4"/>
    <s v=" IEA:UniProtKB-SubCell."/>
  </r>
  <r>
    <x v="97"/>
    <x v="0"/>
    <x v="2"/>
    <x v="1"/>
    <x v="2"/>
    <s v=" IEA:UniProtKB-KW."/>
  </r>
  <r>
    <x v="97"/>
    <x v="0"/>
    <x v="201"/>
    <x v="1"/>
    <x v="201"/>
    <s v=" IEA:EC."/>
  </r>
  <r>
    <x v="98"/>
    <x v="0"/>
    <x v="4"/>
    <x v="0"/>
    <x v="4"/>
    <s v=" IEA:UniProtKB-SubCell."/>
  </r>
  <r>
    <x v="98"/>
    <x v="0"/>
    <x v="202"/>
    <x v="1"/>
    <x v="202"/>
    <s v=" IEA:EC."/>
  </r>
  <r>
    <x v="98"/>
    <x v="0"/>
    <x v="156"/>
    <x v="2"/>
    <x v="156"/>
    <s v=" IEA:UniProtKB-KW."/>
  </r>
  <r>
    <x v="99"/>
    <x v="0"/>
    <x v="4"/>
    <x v="0"/>
    <x v="4"/>
    <s v=" IEA:UniProtKB-SubCell."/>
  </r>
  <r>
    <x v="99"/>
    <x v="0"/>
    <x v="203"/>
    <x v="1"/>
    <x v="203"/>
    <s v=" IEA:EC."/>
  </r>
  <r>
    <x v="99"/>
    <x v="0"/>
    <x v="156"/>
    <x v="2"/>
    <x v="156"/>
    <s v=" IEA:UniProtKB-KW."/>
  </r>
  <r>
    <x v="100"/>
    <x v="0"/>
    <x v="4"/>
    <x v="0"/>
    <x v="4"/>
    <s v=" IEA:UniProtKB-SubCell."/>
  </r>
  <r>
    <x v="100"/>
    <x v="0"/>
    <x v="2"/>
    <x v="1"/>
    <x v="2"/>
    <s v=" IEA:UniProtKB-KW."/>
  </r>
  <r>
    <x v="100"/>
    <x v="0"/>
    <x v="204"/>
    <x v="1"/>
    <x v="204"/>
    <s v=" IEA:EC."/>
  </r>
  <r>
    <x v="100"/>
    <x v="0"/>
    <x v="205"/>
    <x v="2"/>
    <x v="205"/>
    <s v=" IEA:InterPro."/>
  </r>
  <r>
    <x v="101"/>
    <x v="0"/>
    <x v="2"/>
    <x v="1"/>
    <x v="2"/>
    <s v=" IEA:UniProtKB-KW."/>
  </r>
  <r>
    <x v="101"/>
    <x v="0"/>
    <x v="206"/>
    <x v="1"/>
    <x v="206"/>
    <s v=" IEA:EC."/>
  </r>
  <r>
    <x v="101"/>
    <x v="0"/>
    <x v="207"/>
    <x v="2"/>
    <x v="207"/>
    <s v=" IEA:InterPro."/>
  </r>
  <r>
    <x v="102"/>
    <x v="0"/>
    <x v="29"/>
    <x v="0"/>
    <x v="29"/>
    <s v=" IEA:UniProtKB-SubCell."/>
  </r>
  <r>
    <x v="102"/>
    <x v="0"/>
    <x v="84"/>
    <x v="1"/>
    <x v="84"/>
    <s v=" IEA:UniProtKB-KW."/>
  </r>
  <r>
    <x v="102"/>
    <x v="0"/>
    <x v="104"/>
    <x v="1"/>
    <x v="104"/>
    <s v=" IEA:InterPro."/>
  </r>
  <r>
    <x v="102"/>
    <x v="0"/>
    <x v="82"/>
    <x v="2"/>
    <x v="82"/>
    <s v=" IEA:UniProtKB-KW."/>
  </r>
  <r>
    <x v="103"/>
    <x v="0"/>
    <x v="95"/>
    <x v="1"/>
    <x v="95"/>
    <s v=" IEA:UniProtKB-KW."/>
  </r>
  <r>
    <x v="103"/>
    <x v="0"/>
    <x v="51"/>
    <x v="1"/>
    <x v="51"/>
    <s v=" IEA:InterPro."/>
  </r>
  <r>
    <x v="103"/>
    <x v="0"/>
    <x v="97"/>
    <x v="2"/>
    <x v="97"/>
    <s v=" IEA:UniProtKB-KW."/>
  </r>
  <r>
    <x v="103"/>
    <x v="0"/>
    <x v="93"/>
    <x v="2"/>
    <x v="93"/>
    <s v=" IEA:UniProtKB-KW."/>
  </r>
  <r>
    <x v="103"/>
    <x v="0"/>
    <x v="52"/>
    <x v="2"/>
    <x v="52"/>
    <s v=" IEA:InterPro."/>
  </r>
  <r>
    <x v="103"/>
    <x v="0"/>
    <x v="208"/>
    <x v="2"/>
    <x v="208"/>
    <s v=" IEA:UniProtKB-KW."/>
  </r>
  <r>
    <x v="103"/>
    <x v="0"/>
    <x v="209"/>
    <x v="2"/>
    <x v="209"/>
    <s v=" IEA:UniProtKB-KW."/>
  </r>
  <r>
    <x v="103"/>
    <x v="0"/>
    <x v="169"/>
    <x v="2"/>
    <x v="169"/>
    <s v=" IEA:UniProtKB-KW."/>
  </r>
  <r>
    <x v="104"/>
    <x v="0"/>
    <x v="28"/>
    <x v="0"/>
    <x v="28"/>
    <s v=" IEA:UniProtKB-KW."/>
  </r>
  <r>
    <x v="104"/>
    <x v="0"/>
    <x v="29"/>
    <x v="0"/>
    <x v="29"/>
    <s v=" IEA:UniProtKB-SubCell."/>
  </r>
  <r>
    <x v="104"/>
    <x v="0"/>
    <x v="210"/>
    <x v="1"/>
    <x v="210"/>
    <s v=" IEA:InterPro."/>
  </r>
  <r>
    <x v="104"/>
    <x v="0"/>
    <x v="211"/>
    <x v="2"/>
    <x v="211"/>
    <s v=" IEA:InterPro."/>
  </r>
  <r>
    <x v="104"/>
    <x v="0"/>
    <x v="212"/>
    <x v="2"/>
    <x v="212"/>
    <s v=" IEA:InterPro."/>
  </r>
  <r>
    <x v="105"/>
    <x v="0"/>
    <x v="4"/>
    <x v="0"/>
    <x v="4"/>
    <s v=" IEA:UniProtKB-SubCell."/>
  </r>
  <r>
    <x v="105"/>
    <x v="0"/>
    <x v="195"/>
    <x v="1"/>
    <x v="195"/>
    <s v=" IEA:UniProtKB-KW."/>
  </r>
  <r>
    <x v="105"/>
    <x v="0"/>
    <x v="213"/>
    <x v="1"/>
    <x v="213"/>
    <s v=" IEA:EC."/>
  </r>
  <r>
    <x v="105"/>
    <x v="0"/>
    <x v="26"/>
    <x v="1"/>
    <x v="26"/>
    <s v=" IEA:UniProtKB-KW."/>
  </r>
  <r>
    <x v="105"/>
    <x v="0"/>
    <x v="214"/>
    <x v="2"/>
    <x v="214"/>
    <s v=" IEA:InterPro."/>
  </r>
  <r>
    <x v="106"/>
    <x v="0"/>
    <x v="4"/>
    <x v="0"/>
    <x v="4"/>
    <s v=" IEA:UniProtKB-SubCell."/>
  </r>
  <r>
    <x v="106"/>
    <x v="0"/>
    <x v="215"/>
    <x v="1"/>
    <x v="215"/>
    <s v=" IEA:EC."/>
  </r>
  <r>
    <x v="106"/>
    <x v="0"/>
    <x v="216"/>
    <x v="1"/>
    <x v="216"/>
    <s v=" IEA:InterPro."/>
  </r>
  <r>
    <x v="106"/>
    <x v="0"/>
    <x v="214"/>
    <x v="2"/>
    <x v="214"/>
    <s v=" IEA:InterPro."/>
  </r>
  <r>
    <x v="106"/>
    <x v="0"/>
    <x v="217"/>
    <x v="2"/>
    <x v="217"/>
    <s v=" IEA:InterPro."/>
  </r>
  <r>
    <x v="107"/>
    <x v="0"/>
    <x v="218"/>
    <x v="1"/>
    <x v="218"/>
    <s v=" IEA:InterPro."/>
  </r>
  <r>
    <x v="107"/>
    <x v="0"/>
    <x v="219"/>
    <x v="1"/>
    <x v="219"/>
    <s v=" IEA:EC."/>
  </r>
  <r>
    <x v="107"/>
    <x v="0"/>
    <x v="220"/>
    <x v="2"/>
    <x v="220"/>
    <s v=" IEA:InterPro."/>
  </r>
  <r>
    <x v="107"/>
    <x v="0"/>
    <x v="25"/>
    <x v="2"/>
    <x v="25"/>
    <s v=" IEA:UniProtKB-KW."/>
  </r>
  <r>
    <x v="108"/>
    <x v="0"/>
    <x v="29"/>
    <x v="0"/>
    <x v="29"/>
    <s v=" IEA:UniProtKB-SubCell."/>
  </r>
  <r>
    <x v="108"/>
    <x v="0"/>
    <x v="2"/>
    <x v="1"/>
    <x v="2"/>
    <s v=" IEA:UniProtKB-KW."/>
  </r>
  <r>
    <x v="108"/>
    <x v="0"/>
    <x v="54"/>
    <x v="1"/>
    <x v="54"/>
    <s v=" IEA:InterPro."/>
  </r>
  <r>
    <x v="108"/>
    <x v="0"/>
    <x v="221"/>
    <x v="1"/>
    <x v="221"/>
    <s v=" IEA:InterPro."/>
  </r>
  <r>
    <x v="109"/>
    <x v="0"/>
    <x v="4"/>
    <x v="0"/>
    <x v="4"/>
    <s v=" IEA:UniProtKB-SubCell."/>
  </r>
  <r>
    <x v="109"/>
    <x v="0"/>
    <x v="222"/>
    <x v="1"/>
    <x v="222"/>
    <s v=" IEA:EC."/>
  </r>
  <r>
    <x v="109"/>
    <x v="0"/>
    <x v="121"/>
    <x v="2"/>
    <x v="121"/>
    <s v=" IEA:UniProtKB-KW."/>
  </r>
  <r>
    <x v="110"/>
    <x v="0"/>
    <x v="223"/>
    <x v="1"/>
    <x v="223"/>
    <s v=" IEA:UniProtKB-KW."/>
  </r>
  <r>
    <x v="110"/>
    <x v="0"/>
    <x v="121"/>
    <x v="2"/>
    <x v="121"/>
    <s v=" IEA:UniProtKB-KW."/>
  </r>
  <r>
    <x v="111"/>
    <x v="0"/>
    <x v="2"/>
    <x v="1"/>
    <x v="2"/>
    <s v=" IEA:UniProtKB-KW."/>
  </r>
  <r>
    <x v="111"/>
    <x v="0"/>
    <x v="224"/>
    <x v="1"/>
    <x v="224"/>
    <s v=" IEA:EC."/>
  </r>
  <r>
    <x v="111"/>
    <x v="0"/>
    <x v="121"/>
    <x v="2"/>
    <x v="121"/>
    <s v=" IEA:UniProtKB-KW."/>
  </r>
  <r>
    <x v="112"/>
    <x v="0"/>
    <x v="28"/>
    <x v="0"/>
    <x v="28"/>
    <s v=" IEA:UniProtKB-KW."/>
  </r>
  <r>
    <x v="112"/>
    <x v="0"/>
    <x v="29"/>
    <x v="0"/>
    <x v="29"/>
    <s v=" IEA:UniProtKB-SubCell."/>
  </r>
  <r>
    <x v="112"/>
    <x v="0"/>
    <x v="225"/>
    <x v="1"/>
    <x v="225"/>
    <s v=" IEA:UniProtKB-KW."/>
  </r>
  <r>
    <x v="112"/>
    <x v="0"/>
    <x v="52"/>
    <x v="2"/>
    <x v="52"/>
    <s v=" IEA:InterPro."/>
  </r>
  <r>
    <x v="113"/>
    <x v="0"/>
    <x v="28"/>
    <x v="0"/>
    <x v="28"/>
    <s v=" IEA:UniProtKB-KW."/>
  </r>
  <r>
    <x v="113"/>
    <x v="0"/>
    <x v="29"/>
    <x v="0"/>
    <x v="29"/>
    <s v=" IEA:UniProtKB-SubCell."/>
  </r>
  <r>
    <x v="113"/>
    <x v="0"/>
    <x v="2"/>
    <x v="1"/>
    <x v="2"/>
    <s v=" IEA:UniProtKB-KW."/>
  </r>
  <r>
    <x v="113"/>
    <x v="0"/>
    <x v="54"/>
    <x v="1"/>
    <x v="54"/>
    <s v=" IEA:InterPro."/>
  </r>
  <r>
    <x v="113"/>
    <x v="0"/>
    <x v="226"/>
    <x v="1"/>
    <x v="226"/>
    <s v=" IEA:InterPro."/>
  </r>
  <r>
    <x v="113"/>
    <x v="0"/>
    <x v="227"/>
    <x v="2"/>
    <x v="227"/>
    <s v=" IEA:UniProtKB-KW."/>
  </r>
  <r>
    <x v="114"/>
    <x v="0"/>
    <x v="68"/>
    <x v="1"/>
    <x v="68"/>
    <s v=" IEA:InterPro."/>
  </r>
  <r>
    <x v="114"/>
    <x v="0"/>
    <x v="228"/>
    <x v="1"/>
    <x v="228"/>
    <s v=" IEA:EC."/>
  </r>
  <r>
    <x v="114"/>
    <x v="0"/>
    <x v="49"/>
    <x v="2"/>
    <x v="49"/>
    <s v=" IEA:InterPro."/>
  </r>
  <r>
    <x v="114"/>
    <x v="0"/>
    <x v="229"/>
    <x v="2"/>
    <x v="229"/>
    <s v=" IEA:InterPro."/>
  </r>
  <r>
    <x v="114"/>
    <x v="0"/>
    <x v="50"/>
    <x v="2"/>
    <x v="50"/>
    <s v=" IEA:UniProtKB-KW."/>
  </r>
  <r>
    <x v="115"/>
    <x v="0"/>
    <x v="2"/>
    <x v="1"/>
    <x v="2"/>
    <s v=" IEA:UniProtKB-KW."/>
  </r>
  <r>
    <x v="115"/>
    <x v="0"/>
    <x v="230"/>
    <x v="1"/>
    <x v="230"/>
    <s v=" IEA:EC."/>
  </r>
  <r>
    <x v="115"/>
    <x v="0"/>
    <x v="231"/>
    <x v="2"/>
    <x v="231"/>
    <s v=" IEA:UniProtKB-KW."/>
  </r>
  <r>
    <x v="116"/>
    <x v="0"/>
    <x v="4"/>
    <x v="0"/>
    <x v="4"/>
    <s v=" IEA:UniProtKB-SubCell."/>
  </r>
  <r>
    <x v="116"/>
    <x v="0"/>
    <x v="195"/>
    <x v="1"/>
    <x v="195"/>
    <s v=" IEA:UniProtKB-KW."/>
  </r>
  <r>
    <x v="116"/>
    <x v="0"/>
    <x v="26"/>
    <x v="1"/>
    <x v="26"/>
    <s v=" IEA:UniProtKB-KW."/>
  </r>
  <r>
    <x v="116"/>
    <x v="0"/>
    <x v="232"/>
    <x v="1"/>
    <x v="232"/>
    <s v=" IEA:UniProtKB-KW."/>
  </r>
  <r>
    <x v="116"/>
    <x v="0"/>
    <x v="233"/>
    <x v="2"/>
    <x v="233"/>
    <s v=" IEA:InterPro."/>
  </r>
  <r>
    <x v="117"/>
    <x v="0"/>
    <x v="4"/>
    <x v="0"/>
    <x v="4"/>
    <s v=" IEA:UniProtKB-SubCell."/>
  </r>
  <r>
    <x v="117"/>
    <x v="0"/>
    <x v="2"/>
    <x v="1"/>
    <x v="2"/>
    <s v=" IEA:UniProtKB-KW."/>
  </r>
  <r>
    <x v="117"/>
    <x v="0"/>
    <x v="232"/>
    <x v="1"/>
    <x v="232"/>
    <s v=" IEA:UniProtKB-KW."/>
  </r>
  <r>
    <x v="117"/>
    <x v="0"/>
    <x v="234"/>
    <x v="1"/>
    <x v="234"/>
    <s v=" IEA:UniProtKB-KW."/>
  </r>
  <r>
    <x v="117"/>
    <x v="0"/>
    <x v="231"/>
    <x v="2"/>
    <x v="231"/>
    <s v=" IEA:UniProtKB-KW."/>
  </r>
  <r>
    <x v="118"/>
    <x v="0"/>
    <x v="4"/>
    <x v="0"/>
    <x v="4"/>
    <s v=" IEA:UniProtKB-SubCell."/>
  </r>
  <r>
    <x v="118"/>
    <x v="0"/>
    <x v="84"/>
    <x v="1"/>
    <x v="84"/>
    <s v=" IEA:UniProtKB-KW."/>
  </r>
  <r>
    <x v="118"/>
    <x v="0"/>
    <x v="104"/>
    <x v="1"/>
    <x v="104"/>
    <s v=" IEA:InterPro."/>
  </r>
  <r>
    <x v="118"/>
    <x v="0"/>
    <x v="26"/>
    <x v="1"/>
    <x v="26"/>
    <s v=" IEA:UniProtKB-KW."/>
  </r>
  <r>
    <x v="118"/>
    <x v="0"/>
    <x v="233"/>
    <x v="2"/>
    <x v="233"/>
    <s v=" IEA:InterPro."/>
  </r>
  <r>
    <x v="119"/>
    <x v="0"/>
    <x v="4"/>
    <x v="0"/>
    <x v="4"/>
    <s v=" IEA:UniProtKB-SubCell."/>
  </r>
  <r>
    <x v="119"/>
    <x v="0"/>
    <x v="235"/>
    <x v="1"/>
    <x v="235"/>
    <s v=" IEA:InterPro."/>
  </r>
  <r>
    <x v="119"/>
    <x v="0"/>
    <x v="236"/>
    <x v="2"/>
    <x v="236"/>
    <s v=" IEA:InterPro."/>
  </r>
  <r>
    <x v="120"/>
    <x v="0"/>
    <x v="28"/>
    <x v="0"/>
    <x v="28"/>
    <s v=" IEA:UniProtKB-KW."/>
  </r>
  <r>
    <x v="120"/>
    <x v="0"/>
    <x v="29"/>
    <x v="0"/>
    <x v="29"/>
    <s v=" IEA:UniProtKB-SubCell."/>
  </r>
  <r>
    <x v="120"/>
    <x v="0"/>
    <x v="237"/>
    <x v="1"/>
    <x v="237"/>
    <s v=" IEA:EC."/>
  </r>
  <r>
    <x v="120"/>
    <x v="0"/>
    <x v="238"/>
    <x v="1"/>
    <x v="238"/>
    <s v=" IEA:EC."/>
  </r>
  <r>
    <x v="120"/>
    <x v="0"/>
    <x v="108"/>
    <x v="2"/>
    <x v="108"/>
    <s v=" IEA:UniProtKB-KW."/>
  </r>
  <r>
    <x v="120"/>
    <x v="0"/>
    <x v="239"/>
    <x v="2"/>
    <x v="239"/>
    <s v=" IEA:UniProtKB-KW."/>
  </r>
  <r>
    <x v="120"/>
    <x v="0"/>
    <x v="77"/>
    <x v="2"/>
    <x v="77"/>
    <s v=" IEA:UniProtKB-KW."/>
  </r>
  <r>
    <x v="120"/>
    <x v="0"/>
    <x v="78"/>
    <x v="2"/>
    <x v="78"/>
    <s v=" IEA:UniProtKB-KW."/>
  </r>
  <r>
    <x v="120"/>
    <x v="0"/>
    <x v="79"/>
    <x v="2"/>
    <x v="79"/>
    <s v=" IEA:UniProtKB-KW."/>
  </r>
  <r>
    <x v="121"/>
    <x v="0"/>
    <x v="28"/>
    <x v="0"/>
    <x v="28"/>
    <s v=" IEA:UniProtKB-KW."/>
  </r>
  <r>
    <x v="121"/>
    <x v="0"/>
    <x v="29"/>
    <x v="0"/>
    <x v="29"/>
    <s v=" IEA:UniProtKB-SubCell."/>
  </r>
  <r>
    <x v="121"/>
    <x v="0"/>
    <x v="240"/>
    <x v="1"/>
    <x v="240"/>
    <s v=" IEA:UniProtKB-KW."/>
  </r>
  <r>
    <x v="122"/>
    <x v="0"/>
    <x v="4"/>
    <x v="0"/>
    <x v="4"/>
    <s v=" IEA:UniProtKB-SubCell."/>
  </r>
  <r>
    <x v="122"/>
    <x v="0"/>
    <x v="241"/>
    <x v="1"/>
    <x v="241"/>
    <s v=" IEA:EC."/>
  </r>
  <r>
    <x v="122"/>
    <x v="0"/>
    <x v="108"/>
    <x v="2"/>
    <x v="108"/>
    <s v=" IEA:UniProtKB-KW."/>
  </r>
  <r>
    <x v="122"/>
    <x v="0"/>
    <x v="239"/>
    <x v="2"/>
    <x v="239"/>
    <s v=" IEA:UniProtKB-KW."/>
  </r>
  <r>
    <x v="122"/>
    <x v="0"/>
    <x v="77"/>
    <x v="2"/>
    <x v="77"/>
    <s v=" IEA:UniProtKB-KW."/>
  </r>
  <r>
    <x v="122"/>
    <x v="0"/>
    <x v="78"/>
    <x v="2"/>
    <x v="78"/>
    <s v=" IEA:UniProtKB-KW."/>
  </r>
  <r>
    <x v="122"/>
    <x v="0"/>
    <x v="79"/>
    <x v="2"/>
    <x v="79"/>
    <s v=" IEA:UniProtKB-KW."/>
  </r>
  <r>
    <x v="122"/>
    <x v="0"/>
    <x v="242"/>
    <x v="2"/>
    <x v="242"/>
    <s v=" IEA:InterPro."/>
  </r>
  <r>
    <x v="123"/>
    <x v="0"/>
    <x v="4"/>
    <x v="0"/>
    <x v="4"/>
    <s v=" IEA:UniProtKB-SubCell."/>
  </r>
  <r>
    <x v="123"/>
    <x v="0"/>
    <x v="235"/>
    <x v="1"/>
    <x v="235"/>
    <s v=" IEA:InterPro."/>
  </r>
  <r>
    <x v="123"/>
    <x v="0"/>
    <x v="243"/>
    <x v="1"/>
    <x v="243"/>
    <s v=" IEA:EC."/>
  </r>
  <r>
    <x v="123"/>
    <x v="0"/>
    <x v="108"/>
    <x v="2"/>
    <x v="108"/>
    <s v=" IEA:UniProtKB-KW."/>
  </r>
  <r>
    <x v="123"/>
    <x v="0"/>
    <x v="239"/>
    <x v="2"/>
    <x v="239"/>
    <s v=" IEA:UniProtKB-KW."/>
  </r>
  <r>
    <x v="123"/>
    <x v="0"/>
    <x v="77"/>
    <x v="2"/>
    <x v="77"/>
    <s v=" IEA:UniProtKB-KW."/>
  </r>
  <r>
    <x v="123"/>
    <x v="0"/>
    <x v="25"/>
    <x v="2"/>
    <x v="25"/>
    <s v=" IEA:UniProtKB-KW."/>
  </r>
  <r>
    <x v="123"/>
    <x v="0"/>
    <x v="78"/>
    <x v="2"/>
    <x v="78"/>
    <s v=" IEA:UniProtKB-KW."/>
  </r>
  <r>
    <x v="123"/>
    <x v="0"/>
    <x v="79"/>
    <x v="2"/>
    <x v="79"/>
    <s v=" IEA:UniProtKB-KW."/>
  </r>
  <r>
    <x v="124"/>
    <x v="0"/>
    <x v="4"/>
    <x v="0"/>
    <x v="4"/>
    <s v=" IEA:UniProtKB-SubCell."/>
  </r>
  <r>
    <x v="124"/>
    <x v="0"/>
    <x v="2"/>
    <x v="1"/>
    <x v="2"/>
    <s v=" IEA:UniProtKB-KW."/>
  </r>
  <r>
    <x v="124"/>
    <x v="0"/>
    <x v="244"/>
    <x v="1"/>
    <x v="244"/>
    <s v=" IEA:EC."/>
  </r>
  <r>
    <x v="124"/>
    <x v="0"/>
    <x v="108"/>
    <x v="2"/>
    <x v="108"/>
    <s v=" IEA:UniProtKB-KW."/>
  </r>
  <r>
    <x v="124"/>
    <x v="0"/>
    <x v="239"/>
    <x v="2"/>
    <x v="239"/>
    <s v=" IEA:UniProtKB-KW."/>
  </r>
  <r>
    <x v="124"/>
    <x v="0"/>
    <x v="77"/>
    <x v="2"/>
    <x v="77"/>
    <s v=" IEA:UniProtKB-KW."/>
  </r>
  <r>
    <x v="124"/>
    <x v="0"/>
    <x v="78"/>
    <x v="2"/>
    <x v="78"/>
    <s v=" IEA:UniProtKB-KW."/>
  </r>
  <r>
    <x v="124"/>
    <x v="0"/>
    <x v="79"/>
    <x v="2"/>
    <x v="79"/>
    <s v=" IEA:UniProtKB-KW."/>
  </r>
  <r>
    <x v="125"/>
    <x v="0"/>
    <x v="4"/>
    <x v="0"/>
    <x v="4"/>
    <s v=" IEA:UniProtKB-SubCell."/>
  </r>
  <r>
    <x v="125"/>
    <x v="0"/>
    <x v="2"/>
    <x v="1"/>
    <x v="2"/>
    <s v=" IEA:UniProtKB-KW."/>
  </r>
  <r>
    <x v="125"/>
    <x v="0"/>
    <x v="245"/>
    <x v="1"/>
    <x v="245"/>
    <s v=" IEA:InterPro."/>
  </r>
  <r>
    <x v="125"/>
    <x v="0"/>
    <x v="246"/>
    <x v="1"/>
    <x v="246"/>
    <s v=" IEA:EC."/>
  </r>
  <r>
    <x v="125"/>
    <x v="0"/>
    <x v="108"/>
    <x v="2"/>
    <x v="108"/>
    <s v=" IEA:UniProtKB-KW."/>
  </r>
  <r>
    <x v="125"/>
    <x v="0"/>
    <x v="239"/>
    <x v="2"/>
    <x v="239"/>
    <s v=" IEA:UniProtKB-KW."/>
  </r>
  <r>
    <x v="125"/>
    <x v="0"/>
    <x v="77"/>
    <x v="2"/>
    <x v="77"/>
    <s v=" IEA:UniProtKB-KW."/>
  </r>
  <r>
    <x v="125"/>
    <x v="0"/>
    <x v="126"/>
    <x v="2"/>
    <x v="126"/>
    <s v=" IEA:InterPro."/>
  </r>
  <r>
    <x v="125"/>
    <x v="0"/>
    <x v="78"/>
    <x v="2"/>
    <x v="78"/>
    <s v=" IEA:UniProtKB-KW."/>
  </r>
  <r>
    <x v="125"/>
    <x v="0"/>
    <x v="79"/>
    <x v="2"/>
    <x v="79"/>
    <s v=" IEA:UniProtKB-KW."/>
  </r>
  <r>
    <x v="126"/>
    <x v="0"/>
    <x v="29"/>
    <x v="0"/>
    <x v="29"/>
    <s v=" IEA:UniProtKB-SubCell."/>
  </r>
  <r>
    <x v="126"/>
    <x v="0"/>
    <x v="247"/>
    <x v="1"/>
    <x v="247"/>
    <s v=" IEA:InterPro."/>
  </r>
  <r>
    <x v="126"/>
    <x v="0"/>
    <x v="248"/>
    <x v="1"/>
    <x v="248"/>
    <s v=" IEA:EC."/>
  </r>
  <r>
    <x v="126"/>
    <x v="0"/>
    <x v="249"/>
    <x v="1"/>
    <x v="249"/>
    <s v=" IEA:EC."/>
  </r>
  <r>
    <x v="126"/>
    <x v="0"/>
    <x v="108"/>
    <x v="2"/>
    <x v="108"/>
    <s v=" IEA:UniProtKB-KW."/>
  </r>
  <r>
    <x v="126"/>
    <x v="0"/>
    <x v="239"/>
    <x v="2"/>
    <x v="239"/>
    <s v=" IEA:UniProtKB-KW."/>
  </r>
  <r>
    <x v="126"/>
    <x v="0"/>
    <x v="77"/>
    <x v="2"/>
    <x v="77"/>
    <s v=" IEA:UniProtKB-KW."/>
  </r>
  <r>
    <x v="126"/>
    <x v="0"/>
    <x v="250"/>
    <x v="2"/>
    <x v="250"/>
    <s v=" IEA:InterPro."/>
  </r>
  <r>
    <x v="126"/>
    <x v="0"/>
    <x v="78"/>
    <x v="2"/>
    <x v="78"/>
    <s v=" IEA:UniProtKB-KW."/>
  </r>
  <r>
    <x v="126"/>
    <x v="0"/>
    <x v="79"/>
    <x v="2"/>
    <x v="79"/>
    <s v=" IEA:UniProtKB-KW."/>
  </r>
  <r>
    <x v="126"/>
    <x v="0"/>
    <x v="242"/>
    <x v="2"/>
    <x v="242"/>
    <s v=" IEA:InterPro."/>
  </r>
  <r>
    <x v="127"/>
    <x v="0"/>
    <x v="251"/>
    <x v="1"/>
    <x v="251"/>
    <s v=" IEA:EC."/>
  </r>
  <r>
    <x v="127"/>
    <x v="0"/>
    <x v="77"/>
    <x v="2"/>
    <x v="77"/>
    <s v=" IEA:UniProtKB-KW."/>
  </r>
  <r>
    <x v="127"/>
    <x v="0"/>
    <x v="78"/>
    <x v="2"/>
    <x v="78"/>
    <s v=" IEA:UniProtKB-KW."/>
  </r>
  <r>
    <x v="127"/>
    <x v="0"/>
    <x v="79"/>
    <x v="2"/>
    <x v="79"/>
    <s v=" IEA:UniProtKB-KW."/>
  </r>
  <r>
    <x v="128"/>
    <x v="0"/>
    <x v="2"/>
    <x v="1"/>
    <x v="2"/>
    <s v=" IEA:InterPro."/>
  </r>
  <r>
    <x v="128"/>
    <x v="0"/>
    <x v="252"/>
    <x v="1"/>
    <x v="252"/>
    <s v=" IEA:InterPro."/>
  </r>
  <r>
    <x v="128"/>
    <x v="0"/>
    <x v="253"/>
    <x v="2"/>
    <x v="253"/>
    <s v=" IEA:InterPro."/>
  </r>
  <r>
    <x v="129"/>
    <x v="0"/>
    <x v="2"/>
    <x v="1"/>
    <x v="2"/>
    <s v=" IEA:UniProtKB-KW."/>
  </r>
  <r>
    <x v="129"/>
    <x v="0"/>
    <x v="252"/>
    <x v="1"/>
    <x v="252"/>
    <s v=" IEA:InterPro."/>
  </r>
  <r>
    <x v="129"/>
    <x v="0"/>
    <x v="253"/>
    <x v="2"/>
    <x v="253"/>
    <s v=" IEA:InterPro."/>
  </r>
  <r>
    <x v="130"/>
    <x v="0"/>
    <x v="4"/>
    <x v="0"/>
    <x v="4"/>
    <s v=" IEA:UniProtKB-SubCell."/>
  </r>
  <r>
    <x v="130"/>
    <x v="0"/>
    <x v="2"/>
    <x v="1"/>
    <x v="2"/>
    <s v=" IEA:UniProtKB-KW."/>
  </r>
  <r>
    <x v="130"/>
    <x v="0"/>
    <x v="26"/>
    <x v="1"/>
    <x v="26"/>
    <s v=" IEA:UniProtKB-KW."/>
  </r>
  <r>
    <x v="130"/>
    <x v="0"/>
    <x v="254"/>
    <x v="1"/>
    <x v="254"/>
    <s v=" IEA:EC."/>
  </r>
  <r>
    <x v="130"/>
    <x v="0"/>
    <x v="255"/>
    <x v="2"/>
    <x v="255"/>
    <s v=" IEA:InterPro."/>
  </r>
  <r>
    <x v="130"/>
    <x v="0"/>
    <x v="256"/>
    <x v="2"/>
    <x v="256"/>
    <s v=" IEA:InterPro."/>
  </r>
  <r>
    <x v="130"/>
    <x v="0"/>
    <x v="257"/>
    <x v="2"/>
    <x v="257"/>
    <s v=" IEA:InterPro."/>
  </r>
  <r>
    <x v="131"/>
    <x v="0"/>
    <x v="28"/>
    <x v="0"/>
    <x v="28"/>
    <s v=" IEA:UniProtKB-KW."/>
  </r>
  <r>
    <x v="131"/>
    <x v="0"/>
    <x v="29"/>
    <x v="0"/>
    <x v="29"/>
    <s v=" IEA:UniProtKB-SubCell."/>
  </r>
  <r>
    <x v="131"/>
    <x v="0"/>
    <x v="2"/>
    <x v="1"/>
    <x v="2"/>
    <s v=" IEA:UniProtKB-KW."/>
  </r>
  <r>
    <x v="131"/>
    <x v="0"/>
    <x v="258"/>
    <x v="1"/>
    <x v="258"/>
    <s v=" IEA:EC."/>
  </r>
  <r>
    <x v="132"/>
    <x v="0"/>
    <x v="28"/>
    <x v="0"/>
    <x v="28"/>
    <s v=" IEA:UniProtKB-KW."/>
  </r>
  <r>
    <x v="132"/>
    <x v="0"/>
    <x v="29"/>
    <x v="0"/>
    <x v="29"/>
    <s v=" IEA:UniProtKB-SubCell."/>
  </r>
  <r>
    <x v="132"/>
    <x v="0"/>
    <x v="259"/>
    <x v="1"/>
    <x v="259"/>
    <s v=" IEA:UniProtKB-KW."/>
  </r>
  <r>
    <x v="132"/>
    <x v="0"/>
    <x v="260"/>
    <x v="2"/>
    <x v="260"/>
    <s v=" IEA:InterPro."/>
  </r>
  <r>
    <x v="132"/>
    <x v="0"/>
    <x v="261"/>
    <x v="2"/>
    <x v="261"/>
    <s v=" IEA:UniProtKB-KW."/>
  </r>
  <r>
    <x v="133"/>
    <x v="0"/>
    <x v="2"/>
    <x v="1"/>
    <x v="2"/>
    <s v=" IEA:UniProtKB-KW."/>
  </r>
  <r>
    <x v="133"/>
    <x v="0"/>
    <x v="95"/>
    <x v="1"/>
    <x v="95"/>
    <s v=" IEA:UniProtKB-KW."/>
  </r>
  <r>
    <x v="133"/>
    <x v="0"/>
    <x v="262"/>
    <x v="1"/>
    <x v="262"/>
    <s v=" IEA:InterPro."/>
  </r>
  <r>
    <x v="133"/>
    <x v="0"/>
    <x v="57"/>
    <x v="1"/>
    <x v="57"/>
    <s v=" IEA:InterPro."/>
  </r>
  <r>
    <x v="133"/>
    <x v="0"/>
    <x v="169"/>
    <x v="2"/>
    <x v="169"/>
    <s v=" IEA:UniProtKB-KW."/>
  </r>
  <r>
    <x v="134"/>
    <x v="0"/>
    <x v="89"/>
    <x v="1"/>
    <x v="89"/>
    <s v=" IEA:EC."/>
  </r>
  <r>
    <x v="135"/>
    <x v="0"/>
    <x v="29"/>
    <x v="0"/>
    <x v="29"/>
    <s v=" IEA:UniProtKB-SubCell."/>
  </r>
  <r>
    <x v="135"/>
    <x v="0"/>
    <x v="195"/>
    <x v="1"/>
    <x v="195"/>
    <s v=" IEA:UniProtKB-KW."/>
  </r>
  <r>
    <x v="135"/>
    <x v="0"/>
    <x v="26"/>
    <x v="1"/>
    <x v="26"/>
    <s v=" IEA:UniProtKB-KW."/>
  </r>
  <r>
    <x v="135"/>
    <x v="0"/>
    <x v="263"/>
    <x v="1"/>
    <x v="263"/>
    <s v=" IEA:InterPro."/>
  </r>
  <r>
    <x v="135"/>
    <x v="0"/>
    <x v="264"/>
    <x v="1"/>
    <x v="264"/>
    <s v=" IEA:UniProtKB-KW."/>
  </r>
  <r>
    <x v="135"/>
    <x v="0"/>
    <x v="25"/>
    <x v="2"/>
    <x v="25"/>
    <s v=" IEA:UniProtKB-KW."/>
  </r>
  <r>
    <x v="135"/>
    <x v="0"/>
    <x v="265"/>
    <x v="2"/>
    <x v="265"/>
    <s v=" IEA:UniProtKB-KW."/>
  </r>
  <r>
    <x v="136"/>
    <x v="0"/>
    <x v="29"/>
    <x v="0"/>
    <x v="29"/>
    <s v=" IEA:UniProtKB-SubCell."/>
  </r>
  <r>
    <x v="136"/>
    <x v="0"/>
    <x v="263"/>
    <x v="1"/>
    <x v="263"/>
    <s v=" IEA:InterPro."/>
  </r>
  <r>
    <x v="136"/>
    <x v="0"/>
    <x v="264"/>
    <x v="1"/>
    <x v="264"/>
    <s v=" IEA:UniProtKB-KW."/>
  </r>
  <r>
    <x v="136"/>
    <x v="0"/>
    <x v="25"/>
    <x v="2"/>
    <x v="25"/>
    <s v=" IEA:UniProtKB-KW."/>
  </r>
  <r>
    <x v="136"/>
    <x v="0"/>
    <x v="265"/>
    <x v="2"/>
    <x v="265"/>
    <s v=" IEA:UniProtKB-KW."/>
  </r>
  <r>
    <x v="137"/>
    <x v="0"/>
    <x v="29"/>
    <x v="0"/>
    <x v="29"/>
    <s v=" IEA:UniProtKB-SubCell."/>
  </r>
  <r>
    <x v="137"/>
    <x v="0"/>
    <x v="164"/>
    <x v="1"/>
    <x v="164"/>
    <s v=" IEA:InterPro."/>
  </r>
  <r>
    <x v="137"/>
    <x v="0"/>
    <x v="266"/>
    <x v="1"/>
    <x v="266"/>
    <s v=" IEA:EC."/>
  </r>
  <r>
    <x v="137"/>
    <x v="0"/>
    <x v="264"/>
    <x v="1"/>
    <x v="264"/>
    <s v=" IEA:UniProtKB-KW."/>
  </r>
  <r>
    <x v="137"/>
    <x v="0"/>
    <x v="25"/>
    <x v="2"/>
    <x v="25"/>
    <s v=" IEA:UniProtKB-KW."/>
  </r>
  <r>
    <x v="137"/>
    <x v="0"/>
    <x v="265"/>
    <x v="2"/>
    <x v="265"/>
    <s v=" IEA:UniProtKB-KW."/>
  </r>
  <r>
    <x v="138"/>
    <x v="0"/>
    <x v="28"/>
    <x v="0"/>
    <x v="28"/>
    <s v=" IEA:UniProtKB-KW."/>
  </r>
  <r>
    <x v="138"/>
    <x v="0"/>
    <x v="29"/>
    <x v="0"/>
    <x v="29"/>
    <s v=" IEA:UniProtKB-SubCell."/>
  </r>
  <r>
    <x v="138"/>
    <x v="0"/>
    <x v="266"/>
    <x v="1"/>
    <x v="266"/>
    <s v=" IEA:EC."/>
  </r>
  <r>
    <x v="138"/>
    <x v="0"/>
    <x v="264"/>
    <x v="1"/>
    <x v="264"/>
    <s v=" IEA:UniProtKB-KW."/>
  </r>
  <r>
    <x v="138"/>
    <x v="0"/>
    <x v="25"/>
    <x v="2"/>
    <x v="25"/>
    <s v=" IEA:UniProtKB-KW."/>
  </r>
  <r>
    <x v="139"/>
    <x v="0"/>
    <x v="29"/>
    <x v="0"/>
    <x v="29"/>
    <s v=" IEA:UniProtKB-SubCell."/>
  </r>
  <r>
    <x v="139"/>
    <x v="0"/>
    <x v="195"/>
    <x v="1"/>
    <x v="195"/>
    <s v=" IEA:UniProtKB-KW."/>
  </r>
  <r>
    <x v="139"/>
    <x v="0"/>
    <x v="267"/>
    <x v="1"/>
    <x v="267"/>
    <s v=" IEA:InterPro."/>
  </r>
  <r>
    <x v="139"/>
    <x v="0"/>
    <x v="26"/>
    <x v="1"/>
    <x v="26"/>
    <s v=" IEA:UniProtKB-KW."/>
  </r>
  <r>
    <x v="139"/>
    <x v="0"/>
    <x v="266"/>
    <x v="1"/>
    <x v="266"/>
    <s v=" IEA:EC."/>
  </r>
  <r>
    <x v="139"/>
    <x v="0"/>
    <x v="264"/>
    <x v="1"/>
    <x v="264"/>
    <s v=" IEA:UniProtKB-KW."/>
  </r>
  <r>
    <x v="139"/>
    <x v="0"/>
    <x v="25"/>
    <x v="2"/>
    <x v="25"/>
    <s v=" IEA:UniProtKB-KW."/>
  </r>
  <r>
    <x v="140"/>
    <x v="0"/>
    <x v="28"/>
    <x v="0"/>
    <x v="28"/>
    <s v=" IEA:UniProtKB-KW."/>
  </r>
  <r>
    <x v="140"/>
    <x v="0"/>
    <x v="29"/>
    <x v="0"/>
    <x v="29"/>
    <s v=" IEA:UniProtKB-SubCell."/>
  </r>
  <r>
    <x v="140"/>
    <x v="0"/>
    <x v="266"/>
    <x v="1"/>
    <x v="266"/>
    <s v=" IEA:EC."/>
  </r>
  <r>
    <x v="140"/>
    <x v="0"/>
    <x v="264"/>
    <x v="1"/>
    <x v="264"/>
    <s v=" IEA:UniProtKB-KW."/>
  </r>
  <r>
    <x v="140"/>
    <x v="0"/>
    <x v="268"/>
    <x v="2"/>
    <x v="268"/>
    <s v=" IEA:InterPro."/>
  </r>
  <r>
    <x v="140"/>
    <x v="0"/>
    <x v="265"/>
    <x v="2"/>
    <x v="265"/>
    <s v=" IEA:UniProtKB-KW."/>
  </r>
  <r>
    <x v="141"/>
    <x v="0"/>
    <x v="175"/>
    <x v="1"/>
    <x v="175"/>
    <s v=" IEA:InterPro."/>
  </r>
  <r>
    <x v="141"/>
    <x v="0"/>
    <x v="269"/>
    <x v="1"/>
    <x v="269"/>
    <s v=" IEA:InterPro."/>
  </r>
  <r>
    <x v="141"/>
    <x v="0"/>
    <x v="176"/>
    <x v="2"/>
    <x v="176"/>
    <s v=" IEA:InterPro."/>
  </r>
  <r>
    <x v="142"/>
    <x v="0"/>
    <x v="4"/>
    <x v="0"/>
    <x v="4"/>
    <s v=" IEA:UniProtKB-SubCell."/>
  </r>
  <r>
    <x v="142"/>
    <x v="0"/>
    <x v="84"/>
    <x v="1"/>
    <x v="84"/>
    <s v=" IEA:UniProtKB-KW."/>
  </r>
  <r>
    <x v="142"/>
    <x v="0"/>
    <x v="104"/>
    <x v="1"/>
    <x v="104"/>
    <s v=" IEA:InterPro."/>
  </r>
  <r>
    <x v="142"/>
    <x v="0"/>
    <x v="6"/>
    <x v="1"/>
    <x v="6"/>
    <s v=" IEA:InterPro."/>
  </r>
  <r>
    <x v="143"/>
    <x v="0"/>
    <x v="270"/>
    <x v="0"/>
    <x v="270"/>
    <s v=" IEA:InterPro."/>
  </r>
  <r>
    <x v="143"/>
    <x v="0"/>
    <x v="271"/>
    <x v="1"/>
    <x v="271"/>
    <s v=" IEA:EC."/>
  </r>
  <r>
    <x v="143"/>
    <x v="0"/>
    <x v="50"/>
    <x v="2"/>
    <x v="50"/>
    <s v=" IEA:UniProtKB-KW."/>
  </r>
  <r>
    <x v="144"/>
    <x v="0"/>
    <x v="4"/>
    <x v="0"/>
    <x v="4"/>
    <s v=" IEA:UniProtKB-SubCell."/>
  </r>
  <r>
    <x v="144"/>
    <x v="0"/>
    <x v="272"/>
    <x v="1"/>
    <x v="272"/>
    <s v=" IEA:EC."/>
  </r>
  <r>
    <x v="144"/>
    <x v="0"/>
    <x v="26"/>
    <x v="1"/>
    <x v="26"/>
    <s v=" IEA:UniProtKB-KW."/>
  </r>
  <r>
    <x v="144"/>
    <x v="0"/>
    <x v="123"/>
    <x v="1"/>
    <x v="123"/>
    <s v=" IEA:UniProtKB-KW."/>
  </r>
  <r>
    <x v="144"/>
    <x v="0"/>
    <x v="273"/>
    <x v="2"/>
    <x v="273"/>
    <s v=" IEA:UniProtKB-KW."/>
  </r>
  <r>
    <x v="145"/>
    <x v="0"/>
    <x v="4"/>
    <x v="0"/>
    <x v="4"/>
    <s v=" IEA:UniProtKB-SubCell."/>
  </r>
  <r>
    <x v="145"/>
    <x v="0"/>
    <x v="2"/>
    <x v="1"/>
    <x v="2"/>
    <s v=" IEA:UniProtKB-KW."/>
  </r>
  <r>
    <x v="145"/>
    <x v="0"/>
    <x v="274"/>
    <x v="1"/>
    <x v="274"/>
    <s v=" IEA:EC."/>
  </r>
  <r>
    <x v="145"/>
    <x v="0"/>
    <x v="273"/>
    <x v="2"/>
    <x v="273"/>
    <s v=" IEA:UniProtKB-KW."/>
  </r>
  <r>
    <x v="146"/>
    <x v="0"/>
    <x v="218"/>
    <x v="1"/>
    <x v="218"/>
    <s v=" IEA:InterPro."/>
  </r>
  <r>
    <x v="146"/>
    <x v="0"/>
    <x v="275"/>
    <x v="1"/>
    <x v="275"/>
    <s v=" IEA:EC."/>
  </r>
  <r>
    <x v="146"/>
    <x v="0"/>
    <x v="25"/>
    <x v="2"/>
    <x v="25"/>
    <s v=" IEA:UniProtKB-KW."/>
  </r>
  <r>
    <x v="146"/>
    <x v="0"/>
    <x v="276"/>
    <x v="2"/>
    <x v="276"/>
    <s v=" IEA:UniProtKB-KW."/>
  </r>
  <r>
    <x v="147"/>
    <x v="0"/>
    <x v="4"/>
    <x v="0"/>
    <x v="4"/>
    <s v=" IEA:UniProtKB-SubCell."/>
  </r>
  <r>
    <x v="147"/>
    <x v="0"/>
    <x v="2"/>
    <x v="1"/>
    <x v="2"/>
    <s v=" IEA:UniProtKB-KW."/>
  </r>
  <r>
    <x v="147"/>
    <x v="0"/>
    <x v="277"/>
    <x v="1"/>
    <x v="277"/>
    <s v=" IEA:EC."/>
  </r>
  <r>
    <x v="147"/>
    <x v="0"/>
    <x v="113"/>
    <x v="2"/>
    <x v="113"/>
    <s v=" IEA:UniProtKB-KW."/>
  </r>
  <r>
    <x v="148"/>
    <x v="0"/>
    <x v="4"/>
    <x v="0"/>
    <x v="4"/>
    <s v=" IEA:UniProtKB-SubCell."/>
  </r>
  <r>
    <x v="148"/>
    <x v="0"/>
    <x v="278"/>
    <x v="1"/>
    <x v="278"/>
    <s v=" IEA:EC."/>
  </r>
  <r>
    <x v="148"/>
    <x v="0"/>
    <x v="3"/>
    <x v="2"/>
    <x v="3"/>
    <s v=" IEA:InterPro."/>
  </r>
  <r>
    <x v="148"/>
    <x v="0"/>
    <x v="166"/>
    <x v="2"/>
    <x v="166"/>
    <s v=" IEA:UniProtKB-KW."/>
  </r>
  <r>
    <x v="149"/>
    <x v="0"/>
    <x v="28"/>
    <x v="0"/>
    <x v="28"/>
    <s v=" IEA:UniProtKB-KW."/>
  </r>
  <r>
    <x v="149"/>
    <x v="0"/>
    <x v="29"/>
    <x v="0"/>
    <x v="29"/>
    <s v=" IEA:UniProtKB-SubCell."/>
  </r>
  <r>
    <x v="149"/>
    <x v="0"/>
    <x v="278"/>
    <x v="1"/>
    <x v="278"/>
    <s v=" IEA:EC."/>
  </r>
  <r>
    <x v="149"/>
    <x v="0"/>
    <x v="166"/>
    <x v="2"/>
    <x v="166"/>
    <s v=" IEA:UniProtKB-KW."/>
  </r>
  <r>
    <x v="150"/>
    <x v="0"/>
    <x v="4"/>
    <x v="0"/>
    <x v="4"/>
    <s v=" IEA:UniProtKB-SubCell."/>
  </r>
  <r>
    <x v="150"/>
    <x v="0"/>
    <x v="279"/>
    <x v="1"/>
    <x v="279"/>
    <s v=" IEA:EC."/>
  </r>
  <r>
    <x v="150"/>
    <x v="0"/>
    <x v="280"/>
    <x v="1"/>
    <x v="280"/>
    <s v=" IEA:InterPro."/>
  </r>
  <r>
    <x v="150"/>
    <x v="0"/>
    <x v="281"/>
    <x v="2"/>
    <x v="281"/>
    <s v=" IEA:InterPro."/>
  </r>
  <r>
    <x v="150"/>
    <x v="0"/>
    <x v="282"/>
    <x v="2"/>
    <x v="282"/>
    <s v=" IEA:InterPro."/>
  </r>
  <r>
    <x v="151"/>
    <x v="0"/>
    <x v="4"/>
    <x v="0"/>
    <x v="4"/>
    <s v=" IEA:UniProtKB-SubCell."/>
  </r>
  <r>
    <x v="151"/>
    <x v="0"/>
    <x v="283"/>
    <x v="1"/>
    <x v="283"/>
    <s v=" IEA:InterPro."/>
  </r>
  <r>
    <x v="151"/>
    <x v="0"/>
    <x v="284"/>
    <x v="1"/>
    <x v="284"/>
    <s v=" IEA:EC."/>
  </r>
  <r>
    <x v="151"/>
    <x v="0"/>
    <x v="175"/>
    <x v="1"/>
    <x v="175"/>
    <s v=" IEA:UniProtKB-KW."/>
  </r>
  <r>
    <x v="151"/>
    <x v="0"/>
    <x v="285"/>
    <x v="2"/>
    <x v="285"/>
    <s v=" IEA:InterPro."/>
  </r>
  <r>
    <x v="151"/>
    <x v="0"/>
    <x v="286"/>
    <x v="2"/>
    <x v="286"/>
    <s v=" IEA:InterPro."/>
  </r>
  <r>
    <x v="152"/>
    <x v="0"/>
    <x v="4"/>
    <x v="0"/>
    <x v="4"/>
    <s v=" IEA:UniProtKB-SubCell."/>
  </r>
  <r>
    <x v="152"/>
    <x v="0"/>
    <x v="287"/>
    <x v="1"/>
    <x v="287"/>
    <s v=" IEA:EC."/>
  </r>
  <r>
    <x v="152"/>
    <x v="0"/>
    <x v="23"/>
    <x v="1"/>
    <x v="23"/>
    <s v=" IEA:InterPro."/>
  </r>
  <r>
    <x v="152"/>
    <x v="0"/>
    <x v="25"/>
    <x v="2"/>
    <x v="25"/>
    <s v=" IEA:UniProtKB-KW."/>
  </r>
  <r>
    <x v="152"/>
    <x v="0"/>
    <x v="16"/>
    <x v="2"/>
    <x v="16"/>
    <s v=" IEA:UniProtKB-KW."/>
  </r>
  <r>
    <x v="153"/>
    <x v="0"/>
    <x v="4"/>
    <x v="0"/>
    <x v="4"/>
    <s v=" IEA:UniProtKB-SubCell."/>
  </r>
  <r>
    <x v="153"/>
    <x v="0"/>
    <x v="2"/>
    <x v="1"/>
    <x v="2"/>
    <s v=" IEA:UniProtKB-KW."/>
  </r>
  <r>
    <x v="153"/>
    <x v="0"/>
    <x v="14"/>
    <x v="1"/>
    <x v="14"/>
    <s v=" IEA:EC."/>
  </r>
  <r>
    <x v="153"/>
    <x v="0"/>
    <x v="175"/>
    <x v="1"/>
    <x v="175"/>
    <s v=" IEA:InterPro."/>
  </r>
  <r>
    <x v="153"/>
    <x v="0"/>
    <x v="16"/>
    <x v="2"/>
    <x v="16"/>
    <s v=" IEA:UniProtKB-KW."/>
  </r>
  <r>
    <x v="154"/>
    <x v="0"/>
    <x v="9"/>
    <x v="1"/>
    <x v="9"/>
    <s v=" IEA:InterPro."/>
  </r>
  <r>
    <x v="154"/>
    <x v="0"/>
    <x v="288"/>
    <x v="1"/>
    <x v="288"/>
    <s v=" IEA:EC."/>
  </r>
  <r>
    <x v="154"/>
    <x v="0"/>
    <x v="289"/>
    <x v="2"/>
    <x v="289"/>
    <s v=" IEA:InterPro."/>
  </r>
  <r>
    <x v="155"/>
    <x v="0"/>
    <x v="29"/>
    <x v="0"/>
    <x v="29"/>
    <s v=" IEA:UniProtKB-SubCell."/>
  </r>
  <r>
    <x v="155"/>
    <x v="0"/>
    <x v="2"/>
    <x v="1"/>
    <x v="2"/>
    <s v=" IEA:UniProtKB-KW."/>
  </r>
  <r>
    <x v="155"/>
    <x v="0"/>
    <x v="290"/>
    <x v="1"/>
    <x v="290"/>
    <s v=" IEA:InterPro."/>
  </r>
  <r>
    <x v="155"/>
    <x v="0"/>
    <x v="291"/>
    <x v="1"/>
    <x v="291"/>
    <s v=" IEA:EC."/>
  </r>
  <r>
    <x v="156"/>
    <x v="0"/>
    <x v="4"/>
    <x v="0"/>
    <x v="4"/>
    <s v=" IEA:UniProtKB-SubCell."/>
  </r>
  <r>
    <x v="156"/>
    <x v="0"/>
    <x v="292"/>
    <x v="1"/>
    <x v="292"/>
    <s v=" IEA:EC."/>
  </r>
  <r>
    <x v="156"/>
    <x v="0"/>
    <x v="82"/>
    <x v="2"/>
    <x v="82"/>
    <s v=" IEA:InterPro."/>
  </r>
  <r>
    <x v="157"/>
    <x v="0"/>
    <x v="4"/>
    <x v="0"/>
    <x v="4"/>
    <s v=" IEA:UniProtKB-SubCell."/>
  </r>
  <r>
    <x v="157"/>
    <x v="0"/>
    <x v="2"/>
    <x v="1"/>
    <x v="2"/>
    <s v=" IEA:UniProtKB-KW."/>
  </r>
  <r>
    <x v="157"/>
    <x v="0"/>
    <x v="293"/>
    <x v="1"/>
    <x v="293"/>
    <s v=" IEA:EC."/>
  </r>
  <r>
    <x v="157"/>
    <x v="0"/>
    <x v="294"/>
    <x v="2"/>
    <x v="294"/>
    <s v=" IEA:InterPro."/>
  </r>
  <r>
    <x v="158"/>
    <x v="0"/>
    <x v="2"/>
    <x v="1"/>
    <x v="2"/>
    <s v=" IEA:UniProtKB-KW."/>
  </r>
  <r>
    <x v="158"/>
    <x v="0"/>
    <x v="295"/>
    <x v="1"/>
    <x v="295"/>
    <s v=" IEA:EC."/>
  </r>
  <r>
    <x v="158"/>
    <x v="0"/>
    <x v="130"/>
    <x v="2"/>
    <x v="130"/>
    <s v=" IEA:UniProtKB-KW."/>
  </r>
  <r>
    <x v="159"/>
    <x v="0"/>
    <x v="296"/>
    <x v="1"/>
    <x v="296"/>
    <s v=" IEA:EC."/>
  </r>
  <r>
    <x v="159"/>
    <x v="0"/>
    <x v="297"/>
    <x v="1"/>
    <x v="297"/>
    <s v=" IEA:EC."/>
  </r>
  <r>
    <x v="159"/>
    <x v="0"/>
    <x v="298"/>
    <x v="2"/>
    <x v="298"/>
    <s v=" IEA:InterPro."/>
  </r>
  <r>
    <x v="160"/>
    <x v="0"/>
    <x v="4"/>
    <x v="0"/>
    <x v="4"/>
    <s v=" IEA:UniProtKB-SubCell."/>
  </r>
  <r>
    <x v="160"/>
    <x v="0"/>
    <x v="299"/>
    <x v="1"/>
    <x v="299"/>
    <s v=" IEA:EC."/>
  </r>
  <r>
    <x v="160"/>
    <x v="0"/>
    <x v="84"/>
    <x v="1"/>
    <x v="84"/>
    <s v=" IEA:UniProtKB-KW."/>
  </r>
  <r>
    <x v="160"/>
    <x v="0"/>
    <x v="6"/>
    <x v="1"/>
    <x v="6"/>
    <s v=" IEA:InterPro."/>
  </r>
  <r>
    <x v="160"/>
    <x v="0"/>
    <x v="130"/>
    <x v="2"/>
    <x v="130"/>
    <s v=" IEA:UniProtKB-KW."/>
  </r>
  <r>
    <x v="161"/>
    <x v="0"/>
    <x v="4"/>
    <x v="0"/>
    <x v="4"/>
    <s v=" IEA:UniProtKB-SubCell."/>
  </r>
  <r>
    <x v="161"/>
    <x v="0"/>
    <x v="2"/>
    <x v="1"/>
    <x v="2"/>
    <s v=" IEA:UniProtKB-KW."/>
  </r>
  <r>
    <x v="161"/>
    <x v="0"/>
    <x v="300"/>
    <x v="1"/>
    <x v="300"/>
    <s v=" IEA:EC."/>
  </r>
  <r>
    <x v="161"/>
    <x v="0"/>
    <x v="294"/>
    <x v="2"/>
    <x v="294"/>
    <s v=" IEA:InterPro."/>
  </r>
  <r>
    <x v="162"/>
    <x v="0"/>
    <x v="4"/>
    <x v="0"/>
    <x v="4"/>
    <s v=" IEA:UniProtKB-SubCell."/>
  </r>
  <r>
    <x v="162"/>
    <x v="0"/>
    <x v="2"/>
    <x v="1"/>
    <x v="2"/>
    <s v=" IEA:UniProtKB-KW."/>
  </r>
  <r>
    <x v="162"/>
    <x v="0"/>
    <x v="300"/>
    <x v="1"/>
    <x v="300"/>
    <s v=" IEA:EC."/>
  </r>
  <r>
    <x v="162"/>
    <x v="0"/>
    <x v="294"/>
    <x v="2"/>
    <x v="294"/>
    <s v=" IEA:InterPro."/>
  </r>
  <r>
    <x v="162"/>
    <x v="0"/>
    <x v="301"/>
    <x v="2"/>
    <x v="301"/>
    <s v=" IEA:InterPro."/>
  </r>
  <r>
    <x v="162"/>
    <x v="0"/>
    <x v="39"/>
    <x v="2"/>
    <x v="39"/>
    <s v=" IEA:UniProtKB-KW."/>
  </r>
  <r>
    <x v="163"/>
    <x v="0"/>
    <x v="302"/>
    <x v="1"/>
    <x v="302"/>
    <s v=" IEA:InterPro."/>
  </r>
  <r>
    <x v="163"/>
    <x v="0"/>
    <x v="303"/>
    <x v="1"/>
    <x v="303"/>
    <s v=" IEA:EC."/>
  </r>
  <r>
    <x v="163"/>
    <x v="0"/>
    <x v="304"/>
    <x v="2"/>
    <x v="304"/>
    <s v=" IEA:InterPro."/>
  </r>
  <r>
    <x v="163"/>
    <x v="0"/>
    <x v="305"/>
    <x v="2"/>
    <x v="305"/>
    <s v=" IEA:InterPro."/>
  </r>
  <r>
    <x v="163"/>
    <x v="0"/>
    <x v="40"/>
    <x v="2"/>
    <x v="40"/>
    <s v=" IEA:UniProtKB-KW."/>
  </r>
  <r>
    <x v="164"/>
    <x v="0"/>
    <x v="29"/>
    <x v="0"/>
    <x v="29"/>
    <s v=" IEA:UniProtKB-SubCell."/>
  </r>
  <r>
    <x v="164"/>
    <x v="0"/>
    <x v="306"/>
    <x v="1"/>
    <x v="306"/>
    <s v=" IEA:InterPro."/>
  </r>
  <r>
    <x v="164"/>
    <x v="0"/>
    <x v="304"/>
    <x v="2"/>
    <x v="304"/>
    <s v=" IEA:InterPro."/>
  </r>
  <r>
    <x v="164"/>
    <x v="0"/>
    <x v="25"/>
    <x v="2"/>
    <x v="25"/>
    <s v=" IEA:UniProtKB-KW."/>
  </r>
  <r>
    <x v="164"/>
    <x v="0"/>
    <x v="307"/>
    <x v="2"/>
    <x v="307"/>
    <s v=" IEA:InterPro."/>
  </r>
  <r>
    <x v="165"/>
    <x v="0"/>
    <x v="308"/>
    <x v="1"/>
    <x v="308"/>
    <s v=" IEA:EC."/>
  </r>
  <r>
    <x v="165"/>
    <x v="0"/>
    <x v="309"/>
    <x v="2"/>
    <x v="309"/>
    <s v=" IEA:InterPro."/>
  </r>
  <r>
    <x v="165"/>
    <x v="0"/>
    <x v="310"/>
    <x v="2"/>
    <x v="310"/>
    <s v=" IEA:InterPro."/>
  </r>
  <r>
    <x v="165"/>
    <x v="0"/>
    <x v="40"/>
    <x v="2"/>
    <x v="40"/>
    <s v=" IEA:UniProtKB-KW."/>
  </r>
  <r>
    <x v="166"/>
    <x v="0"/>
    <x v="2"/>
    <x v="1"/>
    <x v="2"/>
    <s v=" IEA:UniProtKB-KW."/>
  </r>
  <r>
    <x v="166"/>
    <x v="0"/>
    <x v="311"/>
    <x v="1"/>
    <x v="311"/>
    <s v=" IEA:EC."/>
  </r>
  <r>
    <x v="166"/>
    <x v="0"/>
    <x v="39"/>
    <x v="2"/>
    <x v="39"/>
    <s v=" IEA:UniProtKB-KW."/>
  </r>
  <r>
    <x v="166"/>
    <x v="0"/>
    <x v="40"/>
    <x v="2"/>
    <x v="40"/>
    <s v=" IEA:UniProtKB-KW."/>
  </r>
  <r>
    <x v="167"/>
    <x v="0"/>
    <x v="4"/>
    <x v="0"/>
    <x v="4"/>
    <s v=" IEA:UniProtKB-SubCell."/>
  </r>
  <r>
    <x v="167"/>
    <x v="0"/>
    <x v="2"/>
    <x v="1"/>
    <x v="2"/>
    <s v=" IEA:UniProtKB-KW."/>
  </r>
  <r>
    <x v="167"/>
    <x v="0"/>
    <x v="312"/>
    <x v="1"/>
    <x v="312"/>
    <s v=" IEA:EC."/>
  </r>
  <r>
    <x v="167"/>
    <x v="0"/>
    <x v="313"/>
    <x v="2"/>
    <x v="313"/>
    <s v=" IEA:InterPro."/>
  </r>
  <r>
    <x v="167"/>
    <x v="0"/>
    <x v="40"/>
    <x v="2"/>
    <x v="40"/>
    <s v=" IEA:UniProtKB-KW."/>
  </r>
  <r>
    <x v="168"/>
    <x v="0"/>
    <x v="4"/>
    <x v="0"/>
    <x v="4"/>
    <s v=" IEA:UniProtKB-SubCell."/>
  </r>
  <r>
    <x v="168"/>
    <x v="0"/>
    <x v="314"/>
    <x v="2"/>
    <x v="314"/>
    <s v=" IEA:UniProtKB-KW."/>
  </r>
  <r>
    <x v="169"/>
    <x v="0"/>
    <x v="4"/>
    <x v="0"/>
    <x v="4"/>
    <s v=" IEA:UniProtKB-SubCell."/>
  </r>
  <r>
    <x v="169"/>
    <x v="0"/>
    <x v="2"/>
    <x v="1"/>
    <x v="2"/>
    <s v=" IEA:UniProtKB-KW."/>
  </r>
  <r>
    <x v="169"/>
    <x v="0"/>
    <x v="315"/>
    <x v="1"/>
    <x v="315"/>
    <s v=" IEA:InterPro."/>
  </r>
  <r>
    <x v="169"/>
    <x v="0"/>
    <x v="316"/>
    <x v="1"/>
    <x v="316"/>
    <s v=" IEA:InterPro."/>
  </r>
  <r>
    <x v="169"/>
    <x v="0"/>
    <x v="187"/>
    <x v="2"/>
    <x v="187"/>
    <s v=" IEA:UniProtKB-KW."/>
  </r>
  <r>
    <x v="169"/>
    <x v="0"/>
    <x v="97"/>
    <x v="2"/>
    <x v="97"/>
    <s v=" IEA:UniProtKB-KW."/>
  </r>
  <r>
    <x v="169"/>
    <x v="0"/>
    <x v="209"/>
    <x v="2"/>
    <x v="209"/>
    <s v=" IEA:UniProtKB-KW."/>
  </r>
  <r>
    <x v="170"/>
    <x v="0"/>
    <x v="317"/>
    <x v="1"/>
    <x v="317"/>
    <s v=" IEA:InterPro."/>
  </r>
  <r>
    <x v="170"/>
    <x v="0"/>
    <x v="57"/>
    <x v="1"/>
    <x v="57"/>
    <s v=" IEA:InterPro."/>
  </r>
  <r>
    <x v="170"/>
    <x v="0"/>
    <x v="187"/>
    <x v="2"/>
    <x v="187"/>
    <s v=" IEA:UniProtKB-KW."/>
  </r>
  <r>
    <x v="170"/>
    <x v="0"/>
    <x v="97"/>
    <x v="2"/>
    <x v="97"/>
    <s v=" IEA:UniProtKB-KW."/>
  </r>
  <r>
    <x v="170"/>
    <x v="0"/>
    <x v="318"/>
    <x v="2"/>
    <x v="318"/>
    <s v=" IEA:InterPro."/>
  </r>
  <r>
    <x v="171"/>
    <x v="0"/>
    <x v="95"/>
    <x v="1"/>
    <x v="95"/>
    <s v=" IEA:InterPro."/>
  </r>
  <r>
    <x v="171"/>
    <x v="0"/>
    <x v="26"/>
    <x v="1"/>
    <x v="26"/>
    <s v=" IEA:UniProtKB-KW."/>
  </r>
  <r>
    <x v="171"/>
    <x v="0"/>
    <x v="187"/>
    <x v="2"/>
    <x v="187"/>
    <s v=" IEA:UniProtKB-KW."/>
  </r>
  <r>
    <x v="171"/>
    <x v="0"/>
    <x v="97"/>
    <x v="2"/>
    <x v="97"/>
    <s v=" IEA:UniProtKB-KW."/>
  </r>
  <r>
    <x v="172"/>
    <x v="0"/>
    <x v="4"/>
    <x v="0"/>
    <x v="4"/>
    <s v=" IEA:UniProtKB-SubCell."/>
  </r>
  <r>
    <x v="172"/>
    <x v="0"/>
    <x v="319"/>
    <x v="1"/>
    <x v="319"/>
    <s v=" IEA:InterPro."/>
  </r>
  <r>
    <x v="173"/>
    <x v="0"/>
    <x v="320"/>
    <x v="0"/>
    <x v="320"/>
    <s v=" IEA:InterPro."/>
  </r>
  <r>
    <x v="173"/>
    <x v="0"/>
    <x v="321"/>
    <x v="1"/>
    <x v="321"/>
    <s v=" IEA:InterPro."/>
  </r>
  <r>
    <x v="173"/>
    <x v="0"/>
    <x v="314"/>
    <x v="2"/>
    <x v="314"/>
    <s v=" IEA:InterPro."/>
  </r>
  <r>
    <x v="174"/>
    <x v="0"/>
    <x v="4"/>
    <x v="0"/>
    <x v="4"/>
    <s v=" IEA:UniProtKB-SubCell."/>
  </r>
  <r>
    <x v="174"/>
    <x v="0"/>
    <x v="85"/>
    <x v="2"/>
    <x v="85"/>
    <s v=" IEA:UniProtKB-KW."/>
  </r>
  <r>
    <x v="175"/>
    <x v="0"/>
    <x v="322"/>
    <x v="0"/>
    <x v="322"/>
    <s v=" IEA:InterPro."/>
  </r>
  <r>
    <x v="175"/>
    <x v="0"/>
    <x v="323"/>
    <x v="1"/>
    <x v="323"/>
    <s v=" IEA:EC."/>
  </r>
  <r>
    <x v="175"/>
    <x v="0"/>
    <x v="324"/>
    <x v="2"/>
    <x v="324"/>
    <s v=" IEA:UniProtKB-KW."/>
  </r>
  <r>
    <x v="176"/>
    <x v="0"/>
    <x v="320"/>
    <x v="0"/>
    <x v="320"/>
    <s v=" IEA:UniProtKB-KW."/>
  </r>
  <r>
    <x v="176"/>
    <x v="0"/>
    <x v="325"/>
    <x v="1"/>
    <x v="325"/>
    <s v=" IEA:InterPro."/>
  </r>
  <r>
    <x v="176"/>
    <x v="0"/>
    <x v="85"/>
    <x v="2"/>
    <x v="85"/>
    <s v=" IEA:InterPro."/>
  </r>
  <r>
    <x v="176"/>
    <x v="0"/>
    <x v="82"/>
    <x v="2"/>
    <x v="82"/>
    <s v=" IEA:InterPro."/>
  </r>
  <r>
    <x v="177"/>
    <x v="0"/>
    <x v="320"/>
    <x v="0"/>
    <x v="320"/>
    <s v=" IEA:UniProtKB-KW."/>
  </r>
  <r>
    <x v="177"/>
    <x v="0"/>
    <x v="326"/>
    <x v="1"/>
    <x v="326"/>
    <s v=" IEA:UniProtKB-KW."/>
  </r>
  <r>
    <x v="177"/>
    <x v="0"/>
    <x v="325"/>
    <x v="1"/>
    <x v="325"/>
    <s v=" IEA:InterPro."/>
  </r>
  <r>
    <x v="177"/>
    <x v="0"/>
    <x v="82"/>
    <x v="2"/>
    <x v="82"/>
    <s v=" IEA:InterPro."/>
  </r>
  <r>
    <x v="178"/>
    <x v="0"/>
    <x v="320"/>
    <x v="0"/>
    <x v="320"/>
    <s v=" IEA:UniProtKB-KW."/>
  </r>
  <r>
    <x v="178"/>
    <x v="0"/>
    <x v="325"/>
    <x v="1"/>
    <x v="325"/>
    <s v=" IEA:InterPro."/>
  </r>
  <r>
    <x v="178"/>
    <x v="0"/>
    <x v="82"/>
    <x v="2"/>
    <x v="82"/>
    <s v=" IEA:InterPro."/>
  </r>
  <r>
    <x v="179"/>
    <x v="0"/>
    <x v="327"/>
    <x v="0"/>
    <x v="327"/>
    <s v=" IEA:InterPro."/>
  </r>
  <r>
    <x v="179"/>
    <x v="0"/>
    <x v="326"/>
    <x v="1"/>
    <x v="326"/>
    <s v=" IEA:UniProtKB-KW."/>
  </r>
  <r>
    <x v="179"/>
    <x v="0"/>
    <x v="325"/>
    <x v="1"/>
    <x v="325"/>
    <s v=" IEA:InterPro."/>
  </r>
  <r>
    <x v="179"/>
    <x v="0"/>
    <x v="82"/>
    <x v="2"/>
    <x v="82"/>
    <s v=" IEA:InterPro."/>
  </r>
  <r>
    <x v="180"/>
    <x v="0"/>
    <x v="327"/>
    <x v="0"/>
    <x v="327"/>
    <s v=" IEA:InterPro."/>
  </r>
  <r>
    <x v="180"/>
    <x v="0"/>
    <x v="326"/>
    <x v="1"/>
    <x v="326"/>
    <s v=" IEA:UniProtKB-KW."/>
  </r>
  <r>
    <x v="180"/>
    <x v="0"/>
    <x v="325"/>
    <x v="1"/>
    <x v="325"/>
    <s v=" IEA:InterPro."/>
  </r>
  <r>
    <x v="180"/>
    <x v="0"/>
    <x v="82"/>
    <x v="2"/>
    <x v="82"/>
    <s v=" IEA:InterPro."/>
  </r>
  <r>
    <x v="181"/>
    <x v="0"/>
    <x v="320"/>
    <x v="0"/>
    <x v="320"/>
    <s v=" IEA:UniProtKB-KW."/>
  </r>
  <r>
    <x v="181"/>
    <x v="0"/>
    <x v="326"/>
    <x v="1"/>
    <x v="326"/>
    <s v=" IEA:UniProtKB-KW."/>
  </r>
  <r>
    <x v="181"/>
    <x v="0"/>
    <x v="325"/>
    <x v="1"/>
    <x v="325"/>
    <s v=" IEA:InterPro."/>
  </r>
  <r>
    <x v="181"/>
    <x v="0"/>
    <x v="234"/>
    <x v="1"/>
    <x v="234"/>
    <s v=" IEA:UniProtKB-KW."/>
  </r>
  <r>
    <x v="181"/>
    <x v="0"/>
    <x v="82"/>
    <x v="2"/>
    <x v="82"/>
    <s v=" IEA:InterPro."/>
  </r>
  <r>
    <x v="182"/>
    <x v="0"/>
    <x v="320"/>
    <x v="0"/>
    <x v="320"/>
    <s v=" IEA:UniProtKB-KW."/>
  </r>
  <r>
    <x v="182"/>
    <x v="0"/>
    <x v="325"/>
    <x v="1"/>
    <x v="325"/>
    <s v=" IEA:InterPro."/>
  </r>
  <r>
    <x v="182"/>
    <x v="0"/>
    <x v="82"/>
    <x v="2"/>
    <x v="82"/>
    <s v=" IEA:InterPro."/>
  </r>
  <r>
    <x v="183"/>
    <x v="0"/>
    <x v="320"/>
    <x v="0"/>
    <x v="320"/>
    <s v=" IEA:UniProtKB-KW."/>
  </r>
  <r>
    <x v="183"/>
    <x v="0"/>
    <x v="326"/>
    <x v="1"/>
    <x v="326"/>
    <s v=" IEA:UniProtKB-KW."/>
  </r>
  <r>
    <x v="183"/>
    <x v="0"/>
    <x v="325"/>
    <x v="1"/>
    <x v="325"/>
    <s v=" IEA:InterPro."/>
  </r>
  <r>
    <x v="183"/>
    <x v="0"/>
    <x v="82"/>
    <x v="2"/>
    <x v="82"/>
    <s v=" IEA:InterPro."/>
  </r>
  <r>
    <x v="184"/>
    <x v="0"/>
    <x v="320"/>
    <x v="0"/>
    <x v="320"/>
    <s v=" IEA:UniProtKB-KW."/>
  </r>
  <r>
    <x v="184"/>
    <x v="0"/>
    <x v="325"/>
    <x v="1"/>
    <x v="325"/>
    <s v=" IEA:InterPro."/>
  </r>
  <r>
    <x v="184"/>
    <x v="0"/>
    <x v="82"/>
    <x v="2"/>
    <x v="82"/>
    <s v=" IEA:InterPro."/>
  </r>
  <r>
    <x v="185"/>
    <x v="0"/>
    <x v="327"/>
    <x v="0"/>
    <x v="327"/>
    <s v=" IEA:InterPro."/>
  </r>
  <r>
    <x v="185"/>
    <x v="0"/>
    <x v="326"/>
    <x v="1"/>
    <x v="326"/>
    <s v=" IEA:UniProtKB-KW."/>
  </r>
  <r>
    <x v="185"/>
    <x v="0"/>
    <x v="325"/>
    <x v="1"/>
    <x v="325"/>
    <s v=" IEA:InterPro."/>
  </r>
  <r>
    <x v="185"/>
    <x v="0"/>
    <x v="234"/>
    <x v="1"/>
    <x v="234"/>
    <s v=" IEA:UniProtKB-KW."/>
  </r>
  <r>
    <x v="185"/>
    <x v="0"/>
    <x v="188"/>
    <x v="2"/>
    <x v="188"/>
    <s v=" IEA:UniProtKB-KW."/>
  </r>
  <r>
    <x v="185"/>
    <x v="0"/>
    <x v="286"/>
    <x v="2"/>
    <x v="286"/>
    <s v=" IEA:InterPro."/>
  </r>
  <r>
    <x v="185"/>
    <x v="0"/>
    <x v="82"/>
    <x v="2"/>
    <x v="82"/>
    <s v=" IEA:InterPro."/>
  </r>
  <r>
    <x v="186"/>
    <x v="0"/>
    <x v="320"/>
    <x v="0"/>
    <x v="320"/>
    <s v=" IEA:UniProtKB-KW."/>
  </r>
  <r>
    <x v="186"/>
    <x v="0"/>
    <x v="326"/>
    <x v="1"/>
    <x v="326"/>
    <s v=" IEA:UniProtKB-KW."/>
  </r>
  <r>
    <x v="186"/>
    <x v="0"/>
    <x v="325"/>
    <x v="1"/>
    <x v="325"/>
    <s v=" IEA:InterPro."/>
  </r>
  <r>
    <x v="186"/>
    <x v="0"/>
    <x v="82"/>
    <x v="2"/>
    <x v="82"/>
    <s v=" IEA:InterPro."/>
  </r>
  <r>
    <x v="187"/>
    <x v="0"/>
    <x v="320"/>
    <x v="0"/>
    <x v="320"/>
    <s v=" IEA:UniProtKB-KW."/>
  </r>
  <r>
    <x v="187"/>
    <x v="0"/>
    <x v="326"/>
    <x v="1"/>
    <x v="326"/>
    <s v=" IEA:UniProtKB-KW."/>
  </r>
  <r>
    <x v="187"/>
    <x v="0"/>
    <x v="325"/>
    <x v="1"/>
    <x v="325"/>
    <s v=" IEA:InterPro."/>
  </r>
  <r>
    <x v="187"/>
    <x v="0"/>
    <x v="82"/>
    <x v="2"/>
    <x v="82"/>
    <s v=" IEA:InterPro."/>
  </r>
  <r>
    <x v="188"/>
    <x v="0"/>
    <x v="327"/>
    <x v="0"/>
    <x v="327"/>
    <s v=" IEA:InterPro."/>
  </r>
  <r>
    <x v="188"/>
    <x v="0"/>
    <x v="326"/>
    <x v="1"/>
    <x v="326"/>
    <s v=" IEA:UniProtKB-KW."/>
  </r>
  <r>
    <x v="188"/>
    <x v="0"/>
    <x v="325"/>
    <x v="1"/>
    <x v="325"/>
    <s v=" IEA:InterPro."/>
  </r>
  <r>
    <x v="188"/>
    <x v="0"/>
    <x v="82"/>
    <x v="2"/>
    <x v="82"/>
    <s v=" IEA:InterPro."/>
  </r>
  <r>
    <x v="189"/>
    <x v="0"/>
    <x v="320"/>
    <x v="0"/>
    <x v="320"/>
    <s v=" IEA:UniProtKB-KW."/>
  </r>
  <r>
    <x v="189"/>
    <x v="0"/>
    <x v="328"/>
    <x v="1"/>
    <x v="328"/>
    <s v=" IEA:InterPro."/>
  </r>
  <r>
    <x v="189"/>
    <x v="0"/>
    <x v="326"/>
    <x v="1"/>
    <x v="326"/>
    <s v=" IEA:UniProtKB-KW."/>
  </r>
  <r>
    <x v="189"/>
    <x v="0"/>
    <x v="325"/>
    <x v="1"/>
    <x v="325"/>
    <s v=" IEA:InterPro."/>
  </r>
  <r>
    <x v="189"/>
    <x v="0"/>
    <x v="82"/>
    <x v="2"/>
    <x v="82"/>
    <s v=" IEA:InterPro."/>
  </r>
  <r>
    <x v="190"/>
    <x v="0"/>
    <x v="320"/>
    <x v="0"/>
    <x v="320"/>
    <s v=" IEA:UniProtKB-KW."/>
  </r>
  <r>
    <x v="190"/>
    <x v="0"/>
    <x v="326"/>
    <x v="1"/>
    <x v="326"/>
    <s v=" IEA:UniProtKB-KW."/>
  </r>
  <r>
    <x v="190"/>
    <x v="0"/>
    <x v="325"/>
    <x v="1"/>
    <x v="325"/>
    <s v=" IEA:InterPro."/>
  </r>
  <r>
    <x v="190"/>
    <x v="0"/>
    <x v="82"/>
    <x v="2"/>
    <x v="82"/>
    <s v=" IEA:InterPro."/>
  </r>
  <r>
    <x v="191"/>
    <x v="0"/>
    <x v="320"/>
    <x v="0"/>
    <x v="320"/>
    <s v=" IEA:UniProtKB-KW."/>
  </r>
  <r>
    <x v="191"/>
    <x v="0"/>
    <x v="329"/>
    <x v="1"/>
    <x v="329"/>
    <s v=" IEA:InterPro."/>
  </r>
  <r>
    <x v="191"/>
    <x v="0"/>
    <x v="325"/>
    <x v="1"/>
    <x v="325"/>
    <s v=" IEA:InterPro."/>
  </r>
  <r>
    <x v="191"/>
    <x v="0"/>
    <x v="82"/>
    <x v="2"/>
    <x v="82"/>
    <s v=" IEA:InterPro."/>
  </r>
  <r>
    <x v="192"/>
    <x v="0"/>
    <x v="320"/>
    <x v="0"/>
    <x v="320"/>
    <s v=" IEA:UniProtKB-KW."/>
  </r>
  <r>
    <x v="192"/>
    <x v="0"/>
    <x v="325"/>
    <x v="1"/>
    <x v="325"/>
    <s v=" IEA:InterPro."/>
  </r>
  <r>
    <x v="192"/>
    <x v="0"/>
    <x v="82"/>
    <x v="2"/>
    <x v="82"/>
    <s v=" IEA:InterPro."/>
  </r>
  <r>
    <x v="193"/>
    <x v="0"/>
    <x v="320"/>
    <x v="0"/>
    <x v="320"/>
    <s v=" IEA:UniProtKB-KW."/>
  </r>
  <r>
    <x v="193"/>
    <x v="0"/>
    <x v="325"/>
    <x v="1"/>
    <x v="325"/>
    <s v=" IEA:InterPro."/>
  </r>
  <r>
    <x v="193"/>
    <x v="0"/>
    <x v="82"/>
    <x v="2"/>
    <x v="82"/>
    <s v=" IEA:InterPro."/>
  </r>
  <r>
    <x v="194"/>
    <x v="0"/>
    <x v="320"/>
    <x v="0"/>
    <x v="320"/>
    <s v=" IEA:UniProtKB-KW."/>
  </r>
  <r>
    <x v="194"/>
    <x v="0"/>
    <x v="325"/>
    <x v="1"/>
    <x v="325"/>
    <s v=" IEA:InterPro."/>
  </r>
  <r>
    <x v="194"/>
    <x v="0"/>
    <x v="82"/>
    <x v="2"/>
    <x v="82"/>
    <s v=" IEA:InterPro."/>
  </r>
  <r>
    <x v="195"/>
    <x v="0"/>
    <x v="327"/>
    <x v="0"/>
    <x v="327"/>
    <s v=" IEA:InterPro."/>
  </r>
  <r>
    <x v="195"/>
    <x v="0"/>
    <x v="326"/>
    <x v="1"/>
    <x v="326"/>
    <s v=" IEA:UniProtKB-KW."/>
  </r>
  <r>
    <x v="195"/>
    <x v="0"/>
    <x v="325"/>
    <x v="1"/>
    <x v="325"/>
    <s v=" IEA:InterPro."/>
  </r>
  <r>
    <x v="195"/>
    <x v="0"/>
    <x v="232"/>
    <x v="1"/>
    <x v="232"/>
    <s v=" IEA:InterPro."/>
  </r>
  <r>
    <x v="195"/>
    <x v="0"/>
    <x v="82"/>
    <x v="2"/>
    <x v="82"/>
    <s v=" IEA:InterPro."/>
  </r>
  <r>
    <x v="196"/>
    <x v="0"/>
    <x v="327"/>
    <x v="0"/>
    <x v="327"/>
    <s v=" IEA:InterPro."/>
  </r>
  <r>
    <x v="196"/>
    <x v="0"/>
    <x v="325"/>
    <x v="1"/>
    <x v="325"/>
    <s v=" IEA:InterPro."/>
  </r>
  <r>
    <x v="196"/>
    <x v="0"/>
    <x v="82"/>
    <x v="2"/>
    <x v="82"/>
    <s v=" IEA:InterPro."/>
  </r>
  <r>
    <x v="197"/>
    <x v="0"/>
    <x v="320"/>
    <x v="0"/>
    <x v="320"/>
    <s v=" IEA:UniProtKB-KW."/>
  </r>
  <r>
    <x v="197"/>
    <x v="0"/>
    <x v="326"/>
    <x v="1"/>
    <x v="326"/>
    <s v=" IEA:UniProtKB-KW."/>
  </r>
  <r>
    <x v="197"/>
    <x v="0"/>
    <x v="325"/>
    <x v="1"/>
    <x v="325"/>
    <s v=" IEA:InterPro."/>
  </r>
  <r>
    <x v="197"/>
    <x v="0"/>
    <x v="82"/>
    <x v="2"/>
    <x v="82"/>
    <s v=" IEA:InterPro."/>
  </r>
  <r>
    <x v="198"/>
    <x v="0"/>
    <x v="327"/>
    <x v="0"/>
    <x v="327"/>
    <s v=" IEA:InterPro."/>
  </r>
  <r>
    <x v="198"/>
    <x v="0"/>
    <x v="325"/>
    <x v="1"/>
    <x v="325"/>
    <s v=" IEA:InterPro."/>
  </r>
  <r>
    <x v="198"/>
    <x v="0"/>
    <x v="82"/>
    <x v="2"/>
    <x v="82"/>
    <s v=" IEA:InterPro."/>
  </r>
  <r>
    <x v="199"/>
    <x v="0"/>
    <x v="320"/>
    <x v="0"/>
    <x v="320"/>
    <s v=" IEA:UniProtKB-KW."/>
  </r>
  <r>
    <x v="199"/>
    <x v="0"/>
    <x v="325"/>
    <x v="1"/>
    <x v="325"/>
    <s v=" IEA:InterPro."/>
  </r>
  <r>
    <x v="199"/>
    <x v="0"/>
    <x v="82"/>
    <x v="2"/>
    <x v="82"/>
    <s v=" IEA:InterPro."/>
  </r>
  <r>
    <x v="200"/>
    <x v="0"/>
    <x v="320"/>
    <x v="0"/>
    <x v="320"/>
    <s v=" IEA:UniProtKB-KW."/>
  </r>
  <r>
    <x v="200"/>
    <x v="0"/>
    <x v="325"/>
    <x v="1"/>
    <x v="325"/>
    <s v=" IEA:InterPro."/>
  </r>
  <r>
    <x v="200"/>
    <x v="0"/>
    <x v="82"/>
    <x v="2"/>
    <x v="82"/>
    <s v=" IEA:InterPro."/>
  </r>
  <r>
    <x v="201"/>
    <x v="0"/>
    <x v="320"/>
    <x v="0"/>
    <x v="320"/>
    <s v=" IEA:UniProtKB-KW."/>
  </r>
  <r>
    <x v="201"/>
    <x v="0"/>
    <x v="325"/>
    <x v="1"/>
    <x v="325"/>
    <s v=" IEA:InterPro."/>
  </r>
  <r>
    <x v="201"/>
    <x v="0"/>
    <x v="82"/>
    <x v="2"/>
    <x v="82"/>
    <s v=" IEA:InterPro."/>
  </r>
  <r>
    <x v="202"/>
    <x v="0"/>
    <x v="320"/>
    <x v="0"/>
    <x v="320"/>
    <s v=" IEA:UniProtKB-KW."/>
  </r>
  <r>
    <x v="202"/>
    <x v="0"/>
    <x v="325"/>
    <x v="1"/>
    <x v="325"/>
    <s v=" IEA:InterPro."/>
  </r>
  <r>
    <x v="202"/>
    <x v="0"/>
    <x v="82"/>
    <x v="2"/>
    <x v="82"/>
    <s v=" IEA:InterPro."/>
  </r>
  <r>
    <x v="203"/>
    <x v="0"/>
    <x v="320"/>
    <x v="0"/>
    <x v="320"/>
    <s v=" IEA:UniProtKB-KW."/>
  </r>
  <r>
    <x v="203"/>
    <x v="0"/>
    <x v="326"/>
    <x v="1"/>
    <x v="326"/>
    <s v=" IEA:UniProtKB-KW."/>
  </r>
  <r>
    <x v="203"/>
    <x v="0"/>
    <x v="325"/>
    <x v="1"/>
    <x v="325"/>
    <s v=" IEA:InterPro."/>
  </r>
  <r>
    <x v="203"/>
    <x v="0"/>
    <x v="82"/>
    <x v="2"/>
    <x v="82"/>
    <s v=" IEA:InterPro."/>
  </r>
  <r>
    <x v="204"/>
    <x v="0"/>
    <x v="320"/>
    <x v="0"/>
    <x v="320"/>
    <s v=" IEA:UniProtKB-KW."/>
  </r>
  <r>
    <x v="204"/>
    <x v="0"/>
    <x v="326"/>
    <x v="1"/>
    <x v="326"/>
    <s v=" IEA:UniProtKB-KW."/>
  </r>
  <r>
    <x v="204"/>
    <x v="0"/>
    <x v="325"/>
    <x v="1"/>
    <x v="325"/>
    <s v=" IEA:InterPro."/>
  </r>
  <r>
    <x v="204"/>
    <x v="0"/>
    <x v="82"/>
    <x v="2"/>
    <x v="82"/>
    <s v=" IEA:InterPro."/>
  </r>
  <r>
    <x v="205"/>
    <x v="0"/>
    <x v="320"/>
    <x v="0"/>
    <x v="320"/>
    <s v=" IEA:UniProtKB-KW."/>
  </r>
  <r>
    <x v="205"/>
    <x v="0"/>
    <x v="326"/>
    <x v="1"/>
    <x v="326"/>
    <s v=" IEA:UniProtKB-KW."/>
  </r>
  <r>
    <x v="205"/>
    <x v="0"/>
    <x v="325"/>
    <x v="1"/>
    <x v="325"/>
    <s v=" IEA:InterPro."/>
  </r>
  <r>
    <x v="205"/>
    <x v="0"/>
    <x v="234"/>
    <x v="1"/>
    <x v="234"/>
    <s v=" IEA:UniProtKB-KW."/>
  </r>
  <r>
    <x v="205"/>
    <x v="0"/>
    <x v="82"/>
    <x v="2"/>
    <x v="82"/>
    <s v=" IEA:InterPro."/>
  </r>
  <r>
    <x v="206"/>
    <x v="0"/>
    <x v="320"/>
    <x v="0"/>
    <x v="320"/>
    <s v=" IEA:UniProtKB-KW."/>
  </r>
  <r>
    <x v="206"/>
    <x v="0"/>
    <x v="326"/>
    <x v="1"/>
    <x v="326"/>
    <s v=" IEA:UniProtKB-KW."/>
  </r>
  <r>
    <x v="206"/>
    <x v="0"/>
    <x v="325"/>
    <x v="1"/>
    <x v="325"/>
    <s v=" IEA:InterPro."/>
  </r>
  <r>
    <x v="206"/>
    <x v="0"/>
    <x v="82"/>
    <x v="2"/>
    <x v="82"/>
    <s v=" IEA:InterPro."/>
  </r>
  <r>
    <x v="207"/>
    <x v="0"/>
    <x v="320"/>
    <x v="0"/>
    <x v="320"/>
    <s v=" IEA:UniProtKB-KW."/>
  </r>
  <r>
    <x v="207"/>
    <x v="0"/>
    <x v="325"/>
    <x v="1"/>
    <x v="325"/>
    <s v=" IEA:InterPro."/>
  </r>
  <r>
    <x v="207"/>
    <x v="0"/>
    <x v="82"/>
    <x v="2"/>
    <x v="82"/>
    <s v=" IEA:InterPro."/>
  </r>
  <r>
    <x v="208"/>
    <x v="0"/>
    <x v="320"/>
    <x v="0"/>
    <x v="320"/>
    <s v=" IEA:UniProtKB-KW."/>
  </r>
  <r>
    <x v="208"/>
    <x v="0"/>
    <x v="326"/>
    <x v="1"/>
    <x v="326"/>
    <s v=" IEA:UniProtKB-KW."/>
  </r>
  <r>
    <x v="208"/>
    <x v="0"/>
    <x v="325"/>
    <x v="1"/>
    <x v="325"/>
    <s v=" IEA:InterPro."/>
  </r>
  <r>
    <x v="208"/>
    <x v="0"/>
    <x v="82"/>
    <x v="2"/>
    <x v="82"/>
    <s v=" IEA:InterPro."/>
  </r>
  <r>
    <x v="209"/>
    <x v="0"/>
    <x v="4"/>
    <x v="0"/>
    <x v="4"/>
    <s v=" IEA:UniProtKB-SubCell."/>
  </r>
  <r>
    <x v="209"/>
    <x v="0"/>
    <x v="123"/>
    <x v="1"/>
    <x v="123"/>
    <s v=" IEA:UniProtKB-KW."/>
  </r>
  <r>
    <x v="209"/>
    <x v="0"/>
    <x v="116"/>
    <x v="1"/>
    <x v="116"/>
    <s v=" IEA:InterPro."/>
  </r>
  <r>
    <x v="209"/>
    <x v="0"/>
    <x v="330"/>
    <x v="2"/>
    <x v="330"/>
    <s v=" IEA:InterPro."/>
  </r>
  <r>
    <x v="210"/>
    <x v="0"/>
    <x v="4"/>
    <x v="0"/>
    <x v="4"/>
    <s v=" IEA:UniProtKB-SubCell."/>
  </r>
  <r>
    <x v="210"/>
    <x v="0"/>
    <x v="195"/>
    <x v="1"/>
    <x v="195"/>
    <s v=" IEA:UniProtKB-KW."/>
  </r>
  <r>
    <x v="210"/>
    <x v="0"/>
    <x v="26"/>
    <x v="1"/>
    <x v="26"/>
    <s v=" IEA:UniProtKB-KW."/>
  </r>
  <r>
    <x v="210"/>
    <x v="0"/>
    <x v="331"/>
    <x v="1"/>
    <x v="331"/>
    <s v=" IEA:InterPro."/>
  </r>
  <r>
    <x v="210"/>
    <x v="0"/>
    <x v="314"/>
    <x v="2"/>
    <x v="314"/>
    <s v=" IEA:UniProtKB-KW."/>
  </r>
  <r>
    <x v="211"/>
    <x v="0"/>
    <x v="4"/>
    <x v="0"/>
    <x v="4"/>
    <s v=" IEA:UniProtKB-SubCell."/>
  </r>
  <r>
    <x v="211"/>
    <x v="0"/>
    <x v="332"/>
    <x v="1"/>
    <x v="332"/>
    <s v=" IEA:InterPro."/>
  </r>
  <r>
    <x v="211"/>
    <x v="0"/>
    <x v="333"/>
    <x v="1"/>
    <x v="333"/>
    <s v=" IEA:EC."/>
  </r>
  <r>
    <x v="211"/>
    <x v="0"/>
    <x v="286"/>
    <x v="2"/>
    <x v="286"/>
    <s v=" IEA:InterPro."/>
  </r>
  <r>
    <x v="211"/>
    <x v="0"/>
    <x v="334"/>
    <x v="2"/>
    <x v="334"/>
    <s v=" IEA:InterPro."/>
  </r>
  <r>
    <x v="212"/>
    <x v="0"/>
    <x v="4"/>
    <x v="0"/>
    <x v="4"/>
    <s v=" IEA:UniProtKB-SubCell."/>
  </r>
  <r>
    <x v="212"/>
    <x v="0"/>
    <x v="26"/>
    <x v="1"/>
    <x v="26"/>
    <s v=" IEA:UniProtKB-KW."/>
  </r>
  <r>
    <x v="212"/>
    <x v="0"/>
    <x v="335"/>
    <x v="1"/>
    <x v="335"/>
    <s v=" IEA:EC."/>
  </r>
  <r>
    <x v="212"/>
    <x v="0"/>
    <x v="175"/>
    <x v="1"/>
    <x v="175"/>
    <s v=" IEA:InterPro."/>
  </r>
  <r>
    <x v="213"/>
    <x v="0"/>
    <x v="4"/>
    <x v="0"/>
    <x v="4"/>
    <s v=" IEA:UniProtKB-SubCell."/>
  </r>
  <r>
    <x v="213"/>
    <x v="0"/>
    <x v="26"/>
    <x v="1"/>
    <x v="26"/>
    <s v=" IEA:UniProtKB-KW."/>
  </r>
  <r>
    <x v="213"/>
    <x v="0"/>
    <x v="116"/>
    <x v="1"/>
    <x v="116"/>
    <s v=" IEA:InterPro."/>
  </r>
  <r>
    <x v="213"/>
    <x v="0"/>
    <x v="335"/>
    <x v="1"/>
    <x v="335"/>
    <s v=" IEA:EC."/>
  </r>
  <r>
    <x v="214"/>
    <x v="0"/>
    <x v="336"/>
    <x v="1"/>
    <x v="336"/>
    <s v=" IEA:EC."/>
  </r>
  <r>
    <x v="214"/>
    <x v="0"/>
    <x v="234"/>
    <x v="1"/>
    <x v="234"/>
    <s v=" IEA:InterPro."/>
  </r>
  <r>
    <x v="214"/>
    <x v="0"/>
    <x v="231"/>
    <x v="2"/>
    <x v="231"/>
    <s v=" IEA:UniProtKB-KW."/>
  </r>
  <r>
    <x v="215"/>
    <x v="0"/>
    <x v="337"/>
    <x v="1"/>
    <x v="337"/>
    <s v=" IEA:EC."/>
  </r>
  <r>
    <x v="215"/>
    <x v="0"/>
    <x v="338"/>
    <x v="2"/>
    <x v="338"/>
    <s v=" IEA:InterPro."/>
  </r>
  <r>
    <x v="216"/>
    <x v="0"/>
    <x v="95"/>
    <x v="1"/>
    <x v="95"/>
    <s v=" IEA:InterPro."/>
  </r>
  <r>
    <x v="216"/>
    <x v="0"/>
    <x v="339"/>
    <x v="1"/>
    <x v="339"/>
    <s v=" IEA:UniProtKB-KW."/>
  </r>
  <r>
    <x v="216"/>
    <x v="0"/>
    <x v="55"/>
    <x v="1"/>
    <x v="55"/>
    <s v=" IEA:InterPro."/>
  </r>
  <r>
    <x v="217"/>
    <x v="0"/>
    <x v="95"/>
    <x v="1"/>
    <x v="95"/>
    <s v=" IEA:InterPro."/>
  </r>
  <r>
    <x v="217"/>
    <x v="0"/>
    <x v="339"/>
    <x v="1"/>
    <x v="339"/>
    <s v=" IEA:UniProtKB-KW."/>
  </r>
  <r>
    <x v="217"/>
    <x v="0"/>
    <x v="340"/>
    <x v="1"/>
    <x v="340"/>
    <s v=" IEA:InterPro."/>
  </r>
  <r>
    <x v="218"/>
    <x v="0"/>
    <x v="95"/>
    <x v="1"/>
    <x v="95"/>
    <s v=" IEA:InterPro."/>
  </r>
  <r>
    <x v="218"/>
    <x v="0"/>
    <x v="339"/>
    <x v="1"/>
    <x v="339"/>
    <s v=" IEA:UniProtKB-KW."/>
  </r>
  <r>
    <x v="219"/>
    <x v="0"/>
    <x v="341"/>
    <x v="0"/>
    <x v="341"/>
    <s v=" IEA:InterPro."/>
  </r>
  <r>
    <x v="219"/>
    <x v="0"/>
    <x v="95"/>
    <x v="1"/>
    <x v="95"/>
    <s v=" IEA:InterPro."/>
  </r>
  <r>
    <x v="219"/>
    <x v="0"/>
    <x v="339"/>
    <x v="1"/>
    <x v="339"/>
    <s v=" IEA:UniProtKB-KW."/>
  </r>
  <r>
    <x v="220"/>
    <x v="0"/>
    <x v="342"/>
    <x v="1"/>
    <x v="342"/>
    <s v=" IEA:UniProtKB-KW."/>
  </r>
  <r>
    <x v="221"/>
    <x v="0"/>
    <x v="4"/>
    <x v="0"/>
    <x v="4"/>
    <s v=" IEA:UniProtKB-SubCell."/>
  </r>
  <r>
    <x v="221"/>
    <x v="0"/>
    <x v="82"/>
    <x v="2"/>
    <x v="82"/>
    <s v=" IEA:UniProtKB-KW."/>
  </r>
  <r>
    <x v="222"/>
    <x v="0"/>
    <x v="4"/>
    <x v="0"/>
    <x v="4"/>
    <s v=" IEA:UniProtKB-SubCell."/>
  </r>
  <r>
    <x v="222"/>
    <x v="0"/>
    <x v="26"/>
    <x v="1"/>
    <x v="26"/>
    <s v=" IEA:UniProtKB-KW."/>
  </r>
  <r>
    <x v="222"/>
    <x v="0"/>
    <x v="142"/>
    <x v="1"/>
    <x v="142"/>
    <s v=" IEA:InterPro."/>
  </r>
  <r>
    <x v="222"/>
    <x v="0"/>
    <x v="314"/>
    <x v="2"/>
    <x v="314"/>
    <s v=" IEA:UniProtKB-KW."/>
  </r>
  <r>
    <x v="223"/>
    <x v="0"/>
    <x v="343"/>
    <x v="0"/>
    <x v="343"/>
    <s v=" IEA:InterPro."/>
  </r>
  <r>
    <x v="223"/>
    <x v="0"/>
    <x v="175"/>
    <x v="1"/>
    <x v="175"/>
    <s v=" IEA:InterPro."/>
  </r>
  <r>
    <x v="223"/>
    <x v="0"/>
    <x v="325"/>
    <x v="1"/>
    <x v="325"/>
    <s v=" IEA:InterPro."/>
  </r>
  <r>
    <x v="223"/>
    <x v="0"/>
    <x v="82"/>
    <x v="2"/>
    <x v="82"/>
    <s v=" IEA:InterPro."/>
  </r>
  <r>
    <x v="224"/>
    <x v="0"/>
    <x v="320"/>
    <x v="0"/>
    <x v="320"/>
    <s v=" IEA:UniProtKB-KW."/>
  </r>
  <r>
    <x v="224"/>
    <x v="0"/>
    <x v="326"/>
    <x v="1"/>
    <x v="326"/>
    <s v=" IEA:UniProtKB-KW."/>
  </r>
  <r>
    <x v="224"/>
    <x v="0"/>
    <x v="325"/>
    <x v="1"/>
    <x v="325"/>
    <s v=" IEA:InterPro."/>
  </r>
  <r>
    <x v="224"/>
    <x v="0"/>
    <x v="82"/>
    <x v="2"/>
    <x v="82"/>
    <s v=" IEA:InterPro."/>
  </r>
  <r>
    <x v="225"/>
    <x v="0"/>
    <x v="343"/>
    <x v="0"/>
    <x v="343"/>
    <s v=" IEA:InterPro."/>
  </r>
  <r>
    <x v="225"/>
    <x v="0"/>
    <x v="326"/>
    <x v="1"/>
    <x v="326"/>
    <s v=" IEA:UniProtKB-KW."/>
  </r>
  <r>
    <x v="225"/>
    <x v="0"/>
    <x v="325"/>
    <x v="1"/>
    <x v="325"/>
    <s v=" IEA:InterPro."/>
  </r>
  <r>
    <x v="225"/>
    <x v="0"/>
    <x v="234"/>
    <x v="1"/>
    <x v="234"/>
    <s v=" IEA:UniProtKB-KW."/>
  </r>
  <r>
    <x v="225"/>
    <x v="0"/>
    <x v="82"/>
    <x v="2"/>
    <x v="82"/>
    <s v=" IEA:InterPro."/>
  </r>
  <r>
    <x v="226"/>
    <x v="0"/>
    <x v="320"/>
    <x v="0"/>
    <x v="320"/>
    <s v=" IEA:UniProtKB-KW."/>
  </r>
  <r>
    <x v="226"/>
    <x v="0"/>
    <x v="326"/>
    <x v="1"/>
    <x v="326"/>
    <s v=" IEA:UniProtKB-KW."/>
  </r>
  <r>
    <x v="226"/>
    <x v="0"/>
    <x v="325"/>
    <x v="1"/>
    <x v="325"/>
    <s v=" IEA:InterPro."/>
  </r>
  <r>
    <x v="226"/>
    <x v="0"/>
    <x v="234"/>
    <x v="1"/>
    <x v="234"/>
    <s v=" IEA:UniProtKB-KW."/>
  </r>
  <r>
    <x v="226"/>
    <x v="0"/>
    <x v="82"/>
    <x v="2"/>
    <x v="82"/>
    <s v=" IEA:InterPro."/>
  </r>
  <r>
    <x v="227"/>
    <x v="0"/>
    <x v="320"/>
    <x v="0"/>
    <x v="320"/>
    <s v=" IEA:UniProtKB-KW."/>
  </r>
  <r>
    <x v="227"/>
    <x v="0"/>
    <x v="326"/>
    <x v="1"/>
    <x v="326"/>
    <s v=" IEA:UniProtKB-KW."/>
  </r>
  <r>
    <x v="227"/>
    <x v="0"/>
    <x v="325"/>
    <x v="1"/>
    <x v="325"/>
    <s v=" IEA:InterPro."/>
  </r>
  <r>
    <x v="227"/>
    <x v="0"/>
    <x v="82"/>
    <x v="2"/>
    <x v="82"/>
    <s v=" IEA:InterPro."/>
  </r>
  <r>
    <x v="228"/>
    <x v="0"/>
    <x v="320"/>
    <x v="0"/>
    <x v="320"/>
    <s v=" IEA:UniProtKB-KW."/>
  </r>
  <r>
    <x v="228"/>
    <x v="0"/>
    <x v="326"/>
    <x v="1"/>
    <x v="326"/>
    <s v=" IEA:UniProtKB-KW."/>
  </r>
  <r>
    <x v="228"/>
    <x v="0"/>
    <x v="325"/>
    <x v="1"/>
    <x v="325"/>
    <s v=" IEA:InterPro."/>
  </r>
  <r>
    <x v="228"/>
    <x v="0"/>
    <x v="82"/>
    <x v="2"/>
    <x v="82"/>
    <s v=" IEA:InterPro."/>
  </r>
  <r>
    <x v="229"/>
    <x v="0"/>
    <x v="320"/>
    <x v="0"/>
    <x v="320"/>
    <s v=" IEA:UniProtKB-KW."/>
  </r>
  <r>
    <x v="229"/>
    <x v="0"/>
    <x v="325"/>
    <x v="1"/>
    <x v="325"/>
    <s v=" IEA:InterPro."/>
  </r>
  <r>
    <x v="229"/>
    <x v="0"/>
    <x v="82"/>
    <x v="2"/>
    <x v="82"/>
    <s v=" IEA:InterPro."/>
  </r>
  <r>
    <x v="230"/>
    <x v="0"/>
    <x v="320"/>
    <x v="0"/>
    <x v="320"/>
    <s v=" IEA:UniProtKB-KW."/>
  </r>
  <r>
    <x v="230"/>
    <x v="0"/>
    <x v="326"/>
    <x v="1"/>
    <x v="326"/>
    <s v=" IEA:UniProtKB-KW."/>
  </r>
  <r>
    <x v="230"/>
    <x v="0"/>
    <x v="325"/>
    <x v="1"/>
    <x v="325"/>
    <s v=" IEA:InterPro."/>
  </r>
  <r>
    <x v="230"/>
    <x v="0"/>
    <x v="82"/>
    <x v="2"/>
    <x v="82"/>
    <s v=" IEA:InterPro."/>
  </r>
  <r>
    <x v="231"/>
    <x v="0"/>
    <x v="320"/>
    <x v="0"/>
    <x v="320"/>
    <s v=" IEA:UniProtKB-KW."/>
  </r>
  <r>
    <x v="231"/>
    <x v="0"/>
    <x v="326"/>
    <x v="1"/>
    <x v="326"/>
    <s v=" IEA:UniProtKB-KW."/>
  </r>
  <r>
    <x v="231"/>
    <x v="0"/>
    <x v="325"/>
    <x v="1"/>
    <x v="325"/>
    <s v=" IEA:InterPro."/>
  </r>
  <r>
    <x v="231"/>
    <x v="0"/>
    <x v="82"/>
    <x v="2"/>
    <x v="82"/>
    <s v=" IEA:InterPro."/>
  </r>
  <r>
    <x v="232"/>
    <x v="0"/>
    <x v="343"/>
    <x v="0"/>
    <x v="343"/>
    <s v=" IEA:InterPro."/>
  </r>
  <r>
    <x v="232"/>
    <x v="0"/>
    <x v="326"/>
    <x v="1"/>
    <x v="326"/>
    <s v=" IEA:UniProtKB-KW."/>
  </r>
  <r>
    <x v="232"/>
    <x v="0"/>
    <x v="325"/>
    <x v="1"/>
    <x v="325"/>
    <s v=" IEA:InterPro."/>
  </r>
  <r>
    <x v="232"/>
    <x v="0"/>
    <x v="82"/>
    <x v="2"/>
    <x v="82"/>
    <s v=" IEA:InterPro."/>
  </r>
  <r>
    <x v="233"/>
    <x v="0"/>
    <x v="320"/>
    <x v="0"/>
    <x v="320"/>
    <s v=" IEA:UniProtKB-KW."/>
  </r>
  <r>
    <x v="233"/>
    <x v="0"/>
    <x v="326"/>
    <x v="1"/>
    <x v="326"/>
    <s v=" IEA:UniProtKB-KW."/>
  </r>
  <r>
    <x v="233"/>
    <x v="0"/>
    <x v="325"/>
    <x v="1"/>
    <x v="325"/>
    <s v=" IEA:InterPro."/>
  </r>
  <r>
    <x v="233"/>
    <x v="0"/>
    <x v="82"/>
    <x v="2"/>
    <x v="82"/>
    <s v=" IEA:InterPro."/>
  </r>
  <r>
    <x v="234"/>
    <x v="0"/>
    <x v="320"/>
    <x v="0"/>
    <x v="320"/>
    <s v=" IEA:UniProtKB-KW."/>
  </r>
  <r>
    <x v="234"/>
    <x v="0"/>
    <x v="325"/>
    <x v="1"/>
    <x v="325"/>
    <s v=" IEA:InterPro."/>
  </r>
  <r>
    <x v="234"/>
    <x v="0"/>
    <x v="82"/>
    <x v="2"/>
    <x v="82"/>
    <s v=" IEA:InterPro."/>
  </r>
  <r>
    <x v="235"/>
    <x v="0"/>
    <x v="343"/>
    <x v="0"/>
    <x v="343"/>
    <s v=" IEA:InterPro."/>
  </r>
  <r>
    <x v="235"/>
    <x v="0"/>
    <x v="325"/>
    <x v="1"/>
    <x v="325"/>
    <s v=" IEA:InterPro."/>
  </r>
  <r>
    <x v="235"/>
    <x v="0"/>
    <x v="82"/>
    <x v="2"/>
    <x v="82"/>
    <s v=" IEA:InterPro."/>
  </r>
  <r>
    <x v="236"/>
    <x v="0"/>
    <x v="343"/>
    <x v="0"/>
    <x v="343"/>
    <s v=" IEA:InterPro."/>
  </r>
  <r>
    <x v="236"/>
    <x v="0"/>
    <x v="326"/>
    <x v="1"/>
    <x v="326"/>
    <s v=" IEA:UniProtKB-KW."/>
  </r>
  <r>
    <x v="236"/>
    <x v="0"/>
    <x v="325"/>
    <x v="1"/>
    <x v="325"/>
    <s v=" IEA:InterPro."/>
  </r>
  <r>
    <x v="236"/>
    <x v="0"/>
    <x v="82"/>
    <x v="2"/>
    <x v="82"/>
    <s v=" IEA:InterPro."/>
  </r>
  <r>
    <x v="237"/>
    <x v="0"/>
    <x v="343"/>
    <x v="0"/>
    <x v="343"/>
    <s v=" IEA:InterPro."/>
  </r>
  <r>
    <x v="237"/>
    <x v="0"/>
    <x v="326"/>
    <x v="1"/>
    <x v="326"/>
    <s v=" IEA:UniProtKB-KW."/>
  </r>
  <r>
    <x v="237"/>
    <x v="0"/>
    <x v="325"/>
    <x v="1"/>
    <x v="325"/>
    <s v=" IEA:InterPro."/>
  </r>
  <r>
    <x v="237"/>
    <x v="0"/>
    <x v="82"/>
    <x v="2"/>
    <x v="82"/>
    <s v=" IEA:InterPro."/>
  </r>
  <r>
    <x v="238"/>
    <x v="0"/>
    <x v="343"/>
    <x v="0"/>
    <x v="343"/>
    <s v=" IEA:InterPro."/>
  </r>
  <r>
    <x v="238"/>
    <x v="0"/>
    <x v="326"/>
    <x v="1"/>
    <x v="326"/>
    <s v=" IEA:UniProtKB-KW."/>
  </r>
  <r>
    <x v="238"/>
    <x v="0"/>
    <x v="325"/>
    <x v="1"/>
    <x v="325"/>
    <s v=" IEA:InterPro."/>
  </r>
  <r>
    <x v="238"/>
    <x v="0"/>
    <x v="82"/>
    <x v="2"/>
    <x v="82"/>
    <s v=" IEA:InterPro."/>
  </r>
  <r>
    <x v="239"/>
    <x v="0"/>
    <x v="320"/>
    <x v="0"/>
    <x v="320"/>
    <s v=" IEA:UniProtKB-KW."/>
  </r>
  <r>
    <x v="239"/>
    <x v="0"/>
    <x v="326"/>
    <x v="1"/>
    <x v="326"/>
    <s v=" IEA:UniProtKB-KW."/>
  </r>
  <r>
    <x v="239"/>
    <x v="0"/>
    <x v="325"/>
    <x v="1"/>
    <x v="325"/>
    <s v=" IEA:InterPro."/>
  </r>
  <r>
    <x v="239"/>
    <x v="0"/>
    <x v="82"/>
    <x v="2"/>
    <x v="82"/>
    <s v=" IEA:InterPro."/>
  </r>
  <r>
    <x v="240"/>
    <x v="0"/>
    <x v="343"/>
    <x v="0"/>
    <x v="343"/>
    <s v=" IEA:InterPro."/>
  </r>
  <r>
    <x v="240"/>
    <x v="0"/>
    <x v="326"/>
    <x v="1"/>
    <x v="326"/>
    <s v=" IEA:UniProtKB-KW."/>
  </r>
  <r>
    <x v="240"/>
    <x v="0"/>
    <x v="325"/>
    <x v="1"/>
    <x v="325"/>
    <s v=" IEA:InterPro."/>
  </r>
  <r>
    <x v="240"/>
    <x v="0"/>
    <x v="234"/>
    <x v="1"/>
    <x v="234"/>
    <s v=" IEA:UniProtKB-KW."/>
  </r>
  <r>
    <x v="240"/>
    <x v="0"/>
    <x v="82"/>
    <x v="2"/>
    <x v="82"/>
    <s v=" IEA:InterPro."/>
  </r>
  <r>
    <x v="241"/>
    <x v="0"/>
    <x v="320"/>
    <x v="0"/>
    <x v="320"/>
    <s v=" IEA:UniProtKB-KW."/>
  </r>
  <r>
    <x v="241"/>
    <x v="0"/>
    <x v="326"/>
    <x v="1"/>
    <x v="326"/>
    <s v=" IEA:UniProtKB-KW."/>
  </r>
  <r>
    <x v="241"/>
    <x v="0"/>
    <x v="325"/>
    <x v="1"/>
    <x v="325"/>
    <s v=" IEA:InterPro."/>
  </r>
  <r>
    <x v="241"/>
    <x v="0"/>
    <x v="82"/>
    <x v="2"/>
    <x v="82"/>
    <s v=" IEA:InterPro."/>
  </r>
  <r>
    <x v="242"/>
    <x v="0"/>
    <x v="320"/>
    <x v="0"/>
    <x v="320"/>
    <s v=" IEA:UniProtKB-KW."/>
  </r>
  <r>
    <x v="242"/>
    <x v="0"/>
    <x v="325"/>
    <x v="1"/>
    <x v="325"/>
    <s v=" IEA:InterPro."/>
  </r>
  <r>
    <x v="242"/>
    <x v="0"/>
    <x v="82"/>
    <x v="2"/>
    <x v="82"/>
    <s v=" IEA:InterPro."/>
  </r>
  <r>
    <x v="243"/>
    <x v="0"/>
    <x v="4"/>
    <x v="0"/>
    <x v="4"/>
    <s v=" IEA:UniProtKB-SubCell."/>
  </r>
  <r>
    <x v="243"/>
    <x v="0"/>
    <x v="175"/>
    <x v="1"/>
    <x v="175"/>
    <s v=" IEA:UniProtKB-KW."/>
  </r>
  <r>
    <x v="243"/>
    <x v="0"/>
    <x v="344"/>
    <x v="1"/>
    <x v="344"/>
    <s v=" IEA:InterPro."/>
  </r>
  <r>
    <x v="244"/>
    <x v="0"/>
    <x v="4"/>
    <x v="0"/>
    <x v="4"/>
    <s v=" IEA:UniProtKB-SubCell."/>
  </r>
  <r>
    <x v="244"/>
    <x v="0"/>
    <x v="345"/>
    <x v="1"/>
    <x v="345"/>
    <s v=" IEA:InterPro."/>
  </r>
  <r>
    <x v="245"/>
    <x v="0"/>
    <x v="4"/>
    <x v="0"/>
    <x v="4"/>
    <s v=" IEA:UniProtKB-SubCell."/>
  </r>
  <r>
    <x v="245"/>
    <x v="0"/>
    <x v="123"/>
    <x v="1"/>
    <x v="123"/>
    <s v=" IEA:UniProtKB-KW."/>
  </r>
  <r>
    <x v="245"/>
    <x v="0"/>
    <x v="314"/>
    <x v="2"/>
    <x v="314"/>
    <s v=" IEA:UniProtKB-KW."/>
  </r>
  <r>
    <x v="246"/>
    <x v="0"/>
    <x v="346"/>
    <x v="0"/>
    <x v="346"/>
    <s v=" IEA:InterPro."/>
  </r>
  <r>
    <x v="246"/>
    <x v="0"/>
    <x v="2"/>
    <x v="1"/>
    <x v="2"/>
    <s v=" IEA:UniProtKB-KW."/>
  </r>
  <r>
    <x v="246"/>
    <x v="0"/>
    <x v="95"/>
    <x v="1"/>
    <x v="95"/>
    <s v=" IEA:UniProtKB-KW."/>
  </r>
  <r>
    <x v="246"/>
    <x v="0"/>
    <x v="347"/>
    <x v="1"/>
    <x v="347"/>
    <s v=" IEA:InterPro."/>
  </r>
  <r>
    <x v="246"/>
    <x v="0"/>
    <x v="187"/>
    <x v="2"/>
    <x v="187"/>
    <s v=" IEA:UniProtKB-KW."/>
  </r>
  <r>
    <x v="246"/>
    <x v="0"/>
    <x v="97"/>
    <x v="2"/>
    <x v="97"/>
    <s v=" IEA:UniProtKB-KW."/>
  </r>
  <r>
    <x v="246"/>
    <x v="0"/>
    <x v="209"/>
    <x v="2"/>
    <x v="209"/>
    <s v=" IEA:UniProtKB-KW."/>
  </r>
  <r>
    <x v="247"/>
    <x v="0"/>
    <x v="2"/>
    <x v="1"/>
    <x v="2"/>
    <s v=" IEA:UniProtKB-KW."/>
  </r>
  <r>
    <x v="247"/>
    <x v="0"/>
    <x v="95"/>
    <x v="1"/>
    <x v="95"/>
    <s v=" IEA:InterPro."/>
  </r>
  <r>
    <x v="247"/>
    <x v="0"/>
    <x v="347"/>
    <x v="1"/>
    <x v="347"/>
    <s v=" IEA:InterPro."/>
  </r>
  <r>
    <x v="247"/>
    <x v="0"/>
    <x v="187"/>
    <x v="2"/>
    <x v="187"/>
    <s v=" IEA:UniProtKB-KW."/>
  </r>
  <r>
    <x v="247"/>
    <x v="0"/>
    <x v="97"/>
    <x v="2"/>
    <x v="97"/>
    <s v=" IEA:UniProtKB-KW."/>
  </r>
  <r>
    <x v="247"/>
    <x v="0"/>
    <x v="209"/>
    <x v="2"/>
    <x v="209"/>
    <s v=" IEA:UniProtKB-KW."/>
  </r>
  <r>
    <x v="248"/>
    <x v="0"/>
    <x v="348"/>
    <x v="1"/>
    <x v="348"/>
    <s v=" IEA:EC."/>
  </r>
  <r>
    <x v="248"/>
    <x v="0"/>
    <x v="26"/>
    <x v="1"/>
    <x v="26"/>
    <s v=" IEA:UniProtKB-KW."/>
  </r>
  <r>
    <x v="248"/>
    <x v="0"/>
    <x v="116"/>
    <x v="1"/>
    <x v="116"/>
    <s v=" IEA:InterPro."/>
  </r>
  <r>
    <x v="248"/>
    <x v="0"/>
    <x v="187"/>
    <x v="2"/>
    <x v="187"/>
    <s v=" IEA:UniProtKB-KW."/>
  </r>
  <r>
    <x v="248"/>
    <x v="0"/>
    <x v="97"/>
    <x v="2"/>
    <x v="97"/>
    <s v=" IEA:UniProtKB-KW."/>
  </r>
  <r>
    <x v="249"/>
    <x v="0"/>
    <x v="4"/>
    <x v="0"/>
    <x v="4"/>
    <s v=" IEA:UniProtKB-SubCell."/>
  </r>
  <r>
    <x v="249"/>
    <x v="0"/>
    <x v="349"/>
    <x v="1"/>
    <x v="349"/>
    <s v=" IEA:UniProtKB-KW."/>
  </r>
  <r>
    <x v="249"/>
    <x v="0"/>
    <x v="116"/>
    <x v="1"/>
    <x v="116"/>
    <s v=" IEA:InterPro."/>
  </r>
  <r>
    <x v="249"/>
    <x v="0"/>
    <x v="187"/>
    <x v="2"/>
    <x v="187"/>
    <s v=" IEA:UniProtKB-KW."/>
  </r>
  <r>
    <x v="249"/>
    <x v="0"/>
    <x v="97"/>
    <x v="2"/>
    <x v="97"/>
    <s v=" IEA:UniProtKB-KW."/>
  </r>
  <r>
    <x v="250"/>
    <x v="0"/>
    <x v="4"/>
    <x v="0"/>
    <x v="4"/>
    <s v=" IEA:UniProtKB-SubCell."/>
  </r>
  <r>
    <x v="250"/>
    <x v="0"/>
    <x v="350"/>
    <x v="1"/>
    <x v="350"/>
    <s v=" IEA:EC."/>
  </r>
  <r>
    <x v="250"/>
    <x v="0"/>
    <x v="129"/>
    <x v="2"/>
    <x v="129"/>
    <s v=" IEA:UniProtKB-KW."/>
  </r>
  <r>
    <x v="251"/>
    <x v="0"/>
    <x v="4"/>
    <x v="0"/>
    <x v="4"/>
    <s v=" IEA:UniProtKB-SubCell."/>
  </r>
  <r>
    <x v="251"/>
    <x v="0"/>
    <x v="29"/>
    <x v="0"/>
    <x v="29"/>
    <s v=" IEA:UniProtKB-SubCell."/>
  </r>
  <r>
    <x v="251"/>
    <x v="0"/>
    <x v="2"/>
    <x v="1"/>
    <x v="2"/>
    <s v=" IEA:UniProtKB-KW."/>
  </r>
  <r>
    <x v="251"/>
    <x v="0"/>
    <x v="26"/>
    <x v="1"/>
    <x v="26"/>
    <s v=" IEA:UniProtKB-KW."/>
  </r>
  <r>
    <x v="251"/>
    <x v="0"/>
    <x v="351"/>
    <x v="2"/>
    <x v="351"/>
    <s v=" IEA:InterPro."/>
  </r>
  <r>
    <x v="251"/>
    <x v="0"/>
    <x v="352"/>
    <x v="2"/>
    <x v="352"/>
    <s v=" IEA:InterPro."/>
  </r>
  <r>
    <x v="251"/>
    <x v="0"/>
    <x v="353"/>
    <x v="2"/>
    <x v="353"/>
    <s v=" IEA:UniProtKB-KW."/>
  </r>
  <r>
    <x v="252"/>
    <x v="0"/>
    <x v="4"/>
    <x v="0"/>
    <x v="4"/>
    <s v=" IEA:UniProtKB-SubCell."/>
  </r>
  <r>
    <x v="252"/>
    <x v="0"/>
    <x v="56"/>
    <x v="1"/>
    <x v="56"/>
    <s v=" IEA:InterPro."/>
  </r>
  <r>
    <x v="252"/>
    <x v="0"/>
    <x v="354"/>
    <x v="2"/>
    <x v="354"/>
    <s v=" IEA:InterPro."/>
  </r>
  <r>
    <x v="252"/>
    <x v="0"/>
    <x v="355"/>
    <x v="2"/>
    <x v="355"/>
    <s v=" IEA:UniProtKB-KW."/>
  </r>
  <r>
    <x v="252"/>
    <x v="0"/>
    <x v="353"/>
    <x v="2"/>
    <x v="353"/>
    <s v=" IEA:UniProtKB-KW."/>
  </r>
  <r>
    <x v="253"/>
    <x v="0"/>
    <x v="4"/>
    <x v="0"/>
    <x v="4"/>
    <s v=" IEA:UniProtKB-SubCell."/>
  </r>
  <r>
    <x v="253"/>
    <x v="0"/>
    <x v="175"/>
    <x v="1"/>
    <x v="175"/>
    <s v=" IEA:UniProtKB-KW."/>
  </r>
  <r>
    <x v="253"/>
    <x v="0"/>
    <x v="82"/>
    <x v="2"/>
    <x v="82"/>
    <s v=" IEA:InterPro."/>
  </r>
  <r>
    <x v="254"/>
    <x v="0"/>
    <x v="2"/>
    <x v="1"/>
    <x v="2"/>
    <s v=" IEA:UniProtKB-KW."/>
  </r>
  <r>
    <x v="254"/>
    <x v="0"/>
    <x v="26"/>
    <x v="1"/>
    <x v="26"/>
    <s v=" IEA:UniProtKB-KW."/>
  </r>
  <r>
    <x v="254"/>
    <x v="0"/>
    <x v="356"/>
    <x v="1"/>
    <x v="356"/>
    <s v=" IEA:EC."/>
  </r>
  <r>
    <x v="254"/>
    <x v="0"/>
    <x v="50"/>
    <x v="2"/>
    <x v="50"/>
    <s v=" IEA:UniProtKB-KW."/>
  </r>
  <r>
    <x v="255"/>
    <x v="0"/>
    <x v="4"/>
    <x v="0"/>
    <x v="4"/>
    <s v=" IEA:UniProtKB-SubCell."/>
  </r>
  <r>
    <x v="255"/>
    <x v="0"/>
    <x v="357"/>
    <x v="1"/>
    <x v="357"/>
    <s v=" IEA:EC."/>
  </r>
  <r>
    <x v="255"/>
    <x v="0"/>
    <x v="2"/>
    <x v="1"/>
    <x v="2"/>
    <s v=" IEA:UniProtKB-KW."/>
  </r>
  <r>
    <x v="255"/>
    <x v="0"/>
    <x v="26"/>
    <x v="1"/>
    <x v="26"/>
    <s v=" IEA:UniProtKB-KW."/>
  </r>
  <r>
    <x v="255"/>
    <x v="0"/>
    <x v="234"/>
    <x v="1"/>
    <x v="234"/>
    <s v=" IEA:UniProtKB-KW."/>
  </r>
  <r>
    <x v="255"/>
    <x v="0"/>
    <x v="358"/>
    <x v="2"/>
    <x v="358"/>
    <s v=" IEA:InterPro."/>
  </r>
  <r>
    <x v="256"/>
    <x v="0"/>
    <x v="4"/>
    <x v="0"/>
    <x v="4"/>
    <s v=" IEA:UniProtKB-SubCell."/>
  </r>
  <r>
    <x v="256"/>
    <x v="0"/>
    <x v="2"/>
    <x v="1"/>
    <x v="2"/>
    <s v=" IEA:UniProtKB-KW."/>
  </r>
  <r>
    <x v="256"/>
    <x v="0"/>
    <x v="359"/>
    <x v="1"/>
    <x v="359"/>
    <s v=" IEA:EC."/>
  </r>
  <r>
    <x v="256"/>
    <x v="0"/>
    <x v="26"/>
    <x v="1"/>
    <x v="26"/>
    <s v=" IEA:UniProtKB-KW."/>
  </r>
  <r>
    <x v="256"/>
    <x v="0"/>
    <x v="360"/>
    <x v="2"/>
    <x v="360"/>
    <s v=" IEA:InterPro."/>
  </r>
  <r>
    <x v="257"/>
    <x v="0"/>
    <x v="4"/>
    <x v="0"/>
    <x v="4"/>
    <s v=" IEA:UniProtKB-SubCell."/>
  </r>
  <r>
    <x v="257"/>
    <x v="0"/>
    <x v="361"/>
    <x v="1"/>
    <x v="361"/>
    <s v=" IEA:EC."/>
  </r>
  <r>
    <x v="257"/>
    <x v="0"/>
    <x v="2"/>
    <x v="1"/>
    <x v="2"/>
    <s v=" IEA:UniProtKB-KW."/>
  </r>
  <r>
    <x v="257"/>
    <x v="0"/>
    <x v="116"/>
    <x v="1"/>
    <x v="116"/>
    <s v=" IEA:InterPro."/>
  </r>
  <r>
    <x v="257"/>
    <x v="0"/>
    <x v="362"/>
    <x v="2"/>
    <x v="362"/>
    <s v=" IEA:InterPro."/>
  </r>
  <r>
    <x v="258"/>
    <x v="0"/>
    <x v="4"/>
    <x v="0"/>
    <x v="4"/>
    <s v=" IEA:UniProtKB-SubCell."/>
  </r>
  <r>
    <x v="258"/>
    <x v="0"/>
    <x v="2"/>
    <x v="1"/>
    <x v="2"/>
    <s v=" IEA:UniProtKB-KW."/>
  </r>
  <r>
    <x v="258"/>
    <x v="0"/>
    <x v="363"/>
    <x v="1"/>
    <x v="363"/>
    <s v=" IEA:EC."/>
  </r>
  <r>
    <x v="258"/>
    <x v="0"/>
    <x v="364"/>
    <x v="2"/>
    <x v="364"/>
    <s v=" IEA:InterPro."/>
  </r>
  <r>
    <x v="259"/>
    <x v="0"/>
    <x v="4"/>
    <x v="0"/>
    <x v="4"/>
    <s v=" IEA:UniProtKB-SubCell."/>
  </r>
  <r>
    <x v="259"/>
    <x v="0"/>
    <x v="2"/>
    <x v="1"/>
    <x v="2"/>
    <s v=" IEA:UniProtKB-KW."/>
  </r>
  <r>
    <x v="259"/>
    <x v="0"/>
    <x v="363"/>
    <x v="1"/>
    <x v="363"/>
    <s v=" IEA:EC."/>
  </r>
  <r>
    <x v="259"/>
    <x v="0"/>
    <x v="364"/>
    <x v="2"/>
    <x v="364"/>
    <s v=" IEA:InterPro."/>
  </r>
  <r>
    <x v="260"/>
    <x v="0"/>
    <x v="4"/>
    <x v="0"/>
    <x v="4"/>
    <s v=" IEA:UniProtKB-SubCell."/>
  </r>
  <r>
    <x v="260"/>
    <x v="0"/>
    <x v="2"/>
    <x v="1"/>
    <x v="2"/>
    <s v=" IEA:UniProtKB-KW."/>
  </r>
  <r>
    <x v="260"/>
    <x v="0"/>
    <x v="26"/>
    <x v="1"/>
    <x v="26"/>
    <s v=" IEA:UniProtKB-KW."/>
  </r>
  <r>
    <x v="260"/>
    <x v="0"/>
    <x v="365"/>
    <x v="1"/>
    <x v="365"/>
    <s v=" IEA:EC."/>
  </r>
  <r>
    <x v="260"/>
    <x v="0"/>
    <x v="234"/>
    <x v="1"/>
    <x v="234"/>
    <s v=" IEA:InterPro."/>
  </r>
  <r>
    <x v="260"/>
    <x v="0"/>
    <x v="366"/>
    <x v="2"/>
    <x v="366"/>
    <s v=" IEA:InterPro."/>
  </r>
  <r>
    <x v="261"/>
    <x v="0"/>
    <x v="4"/>
    <x v="0"/>
    <x v="4"/>
    <s v=" IEA:UniProtKB-SubCell."/>
  </r>
  <r>
    <x v="261"/>
    <x v="0"/>
    <x v="2"/>
    <x v="1"/>
    <x v="2"/>
    <s v=" IEA:UniProtKB-KW."/>
  </r>
  <r>
    <x v="261"/>
    <x v="0"/>
    <x v="6"/>
    <x v="1"/>
    <x v="6"/>
    <s v=" IEA:InterPro."/>
  </r>
  <r>
    <x v="261"/>
    <x v="0"/>
    <x v="365"/>
    <x v="1"/>
    <x v="365"/>
    <s v=" IEA:EC."/>
  </r>
  <r>
    <x v="261"/>
    <x v="0"/>
    <x v="234"/>
    <x v="1"/>
    <x v="234"/>
    <s v=" IEA:UniProtKB-KW."/>
  </r>
  <r>
    <x v="261"/>
    <x v="0"/>
    <x v="366"/>
    <x v="2"/>
    <x v="366"/>
    <s v=" IEA:InterPro."/>
  </r>
  <r>
    <x v="261"/>
    <x v="0"/>
    <x v="231"/>
    <x v="2"/>
    <x v="231"/>
    <s v=" IEA:InterPro."/>
  </r>
  <r>
    <x v="262"/>
    <x v="0"/>
    <x v="4"/>
    <x v="0"/>
    <x v="4"/>
    <s v=" IEA:UniProtKB-SubCell."/>
  </r>
  <r>
    <x v="262"/>
    <x v="0"/>
    <x v="2"/>
    <x v="1"/>
    <x v="2"/>
    <s v=" IEA:UniProtKB-KW."/>
  </r>
  <r>
    <x v="262"/>
    <x v="0"/>
    <x v="367"/>
    <x v="1"/>
    <x v="367"/>
    <s v=" IEA:EC."/>
  </r>
  <r>
    <x v="262"/>
    <x v="0"/>
    <x v="368"/>
    <x v="2"/>
    <x v="368"/>
    <s v=" IEA:InterPro."/>
  </r>
  <r>
    <x v="263"/>
    <x v="0"/>
    <x v="4"/>
    <x v="0"/>
    <x v="4"/>
    <s v=" IEA:UniProtKB-SubCell."/>
  </r>
  <r>
    <x v="263"/>
    <x v="0"/>
    <x v="2"/>
    <x v="1"/>
    <x v="2"/>
    <s v=" IEA:UniProtKB-KW."/>
  </r>
  <r>
    <x v="263"/>
    <x v="0"/>
    <x v="369"/>
    <x v="1"/>
    <x v="369"/>
    <s v=" IEA:EC."/>
  </r>
  <r>
    <x v="263"/>
    <x v="0"/>
    <x v="370"/>
    <x v="2"/>
    <x v="370"/>
    <s v=" IEA:InterPro."/>
  </r>
  <r>
    <x v="264"/>
    <x v="0"/>
    <x v="4"/>
    <x v="0"/>
    <x v="4"/>
    <s v=" IEA:UniProtKB-SubCell."/>
  </r>
  <r>
    <x v="264"/>
    <x v="0"/>
    <x v="2"/>
    <x v="1"/>
    <x v="2"/>
    <s v=" IEA:UniProtKB-KW."/>
  </r>
  <r>
    <x v="264"/>
    <x v="0"/>
    <x v="371"/>
    <x v="1"/>
    <x v="371"/>
    <s v=" IEA:EC."/>
  </r>
  <r>
    <x v="264"/>
    <x v="0"/>
    <x v="372"/>
    <x v="2"/>
    <x v="372"/>
    <s v=" IEA:InterPro."/>
  </r>
  <r>
    <x v="265"/>
    <x v="0"/>
    <x v="4"/>
    <x v="0"/>
    <x v="4"/>
    <s v=" IEA:UniProtKB-SubCell."/>
  </r>
  <r>
    <x v="265"/>
    <x v="0"/>
    <x v="2"/>
    <x v="1"/>
    <x v="2"/>
    <s v=" IEA:UniProtKB-KW."/>
  </r>
  <r>
    <x v="265"/>
    <x v="0"/>
    <x v="373"/>
    <x v="1"/>
    <x v="373"/>
    <s v=" IEA:EC."/>
  </r>
  <r>
    <x v="265"/>
    <x v="0"/>
    <x v="374"/>
    <x v="2"/>
    <x v="374"/>
    <s v=" IEA:InterPro."/>
  </r>
  <r>
    <x v="266"/>
    <x v="0"/>
    <x v="4"/>
    <x v="0"/>
    <x v="4"/>
    <s v=" IEA:UniProtKB-SubCell."/>
  </r>
  <r>
    <x v="266"/>
    <x v="0"/>
    <x v="375"/>
    <x v="1"/>
    <x v="375"/>
    <s v=" IEA:EC."/>
  </r>
  <r>
    <x v="266"/>
    <x v="0"/>
    <x v="2"/>
    <x v="1"/>
    <x v="2"/>
    <s v=" IEA:UniProtKB-KW."/>
  </r>
  <r>
    <x v="266"/>
    <x v="0"/>
    <x v="376"/>
    <x v="2"/>
    <x v="376"/>
    <s v=" IEA:InterPro."/>
  </r>
  <r>
    <x v="267"/>
    <x v="0"/>
    <x v="4"/>
    <x v="0"/>
    <x v="4"/>
    <s v=" IEA:UniProtKB-SubCell."/>
  </r>
  <r>
    <x v="267"/>
    <x v="0"/>
    <x v="2"/>
    <x v="1"/>
    <x v="2"/>
    <s v=" IEA:UniProtKB-KW."/>
  </r>
  <r>
    <x v="267"/>
    <x v="0"/>
    <x v="377"/>
    <x v="1"/>
    <x v="377"/>
    <s v=" IEA:EC."/>
  </r>
  <r>
    <x v="267"/>
    <x v="0"/>
    <x v="378"/>
    <x v="2"/>
    <x v="378"/>
    <s v=" IEA:InterPro."/>
  </r>
  <r>
    <x v="268"/>
    <x v="0"/>
    <x v="4"/>
    <x v="0"/>
    <x v="4"/>
    <s v=" IEA:UniProtKB-SubCell."/>
  </r>
  <r>
    <x v="268"/>
    <x v="0"/>
    <x v="2"/>
    <x v="1"/>
    <x v="2"/>
    <s v=" IEA:UniProtKB-KW."/>
  </r>
  <r>
    <x v="268"/>
    <x v="0"/>
    <x v="26"/>
    <x v="1"/>
    <x v="26"/>
    <s v=" IEA:UniProtKB-KW."/>
  </r>
  <r>
    <x v="268"/>
    <x v="0"/>
    <x v="379"/>
    <x v="1"/>
    <x v="379"/>
    <s v=" IEA:EC."/>
  </r>
  <r>
    <x v="268"/>
    <x v="0"/>
    <x v="380"/>
    <x v="2"/>
    <x v="380"/>
    <s v=" IEA:InterPro."/>
  </r>
  <r>
    <x v="269"/>
    <x v="0"/>
    <x v="4"/>
    <x v="0"/>
    <x v="4"/>
    <s v=" IEA:UniProtKB-SubCell."/>
  </r>
  <r>
    <x v="269"/>
    <x v="0"/>
    <x v="2"/>
    <x v="1"/>
    <x v="2"/>
    <s v=" IEA:UniProtKB-KW."/>
  </r>
  <r>
    <x v="269"/>
    <x v="0"/>
    <x v="381"/>
    <x v="1"/>
    <x v="381"/>
    <s v=" IEA:EC."/>
  </r>
  <r>
    <x v="269"/>
    <x v="0"/>
    <x v="382"/>
    <x v="2"/>
    <x v="382"/>
    <s v=" IEA:InterPro."/>
  </r>
  <r>
    <x v="270"/>
    <x v="0"/>
    <x v="4"/>
    <x v="0"/>
    <x v="4"/>
    <s v=" IEA:UniProtKB-SubCell."/>
  </r>
  <r>
    <x v="270"/>
    <x v="0"/>
    <x v="2"/>
    <x v="1"/>
    <x v="2"/>
    <s v=" IEA:UniProtKB-KW."/>
  </r>
  <r>
    <x v="270"/>
    <x v="0"/>
    <x v="175"/>
    <x v="1"/>
    <x v="175"/>
    <s v=" IEA:UniProtKB-KW."/>
  </r>
  <r>
    <x v="270"/>
    <x v="0"/>
    <x v="383"/>
    <x v="1"/>
    <x v="383"/>
    <s v=" IEA:EC."/>
  </r>
  <r>
    <x v="270"/>
    <x v="0"/>
    <x v="384"/>
    <x v="2"/>
    <x v="384"/>
    <s v=" IEA:InterPro."/>
  </r>
  <r>
    <x v="271"/>
    <x v="0"/>
    <x v="4"/>
    <x v="0"/>
    <x v="4"/>
    <s v=" IEA:UniProtKB-SubCell."/>
  </r>
  <r>
    <x v="271"/>
    <x v="0"/>
    <x v="385"/>
    <x v="1"/>
    <x v="385"/>
    <s v=" IEA:EC."/>
  </r>
  <r>
    <x v="271"/>
    <x v="0"/>
    <x v="386"/>
    <x v="2"/>
    <x v="386"/>
    <s v=" IEA:UniProtKB-KW."/>
  </r>
  <r>
    <x v="272"/>
    <x v="0"/>
    <x v="28"/>
    <x v="0"/>
    <x v="28"/>
    <s v=" IEA:UniProtKB-KW."/>
  </r>
  <r>
    <x v="272"/>
    <x v="0"/>
    <x v="29"/>
    <x v="0"/>
    <x v="29"/>
    <s v=" IEA:UniProtKB-SubCell."/>
  </r>
  <r>
    <x v="272"/>
    <x v="0"/>
    <x v="387"/>
    <x v="1"/>
    <x v="387"/>
    <s v=" IEA:InterPro."/>
  </r>
  <r>
    <x v="272"/>
    <x v="0"/>
    <x v="388"/>
    <x v="2"/>
    <x v="388"/>
    <s v=" IEA:InterPro."/>
  </r>
  <r>
    <x v="272"/>
    <x v="0"/>
    <x v="353"/>
    <x v="2"/>
    <x v="353"/>
    <s v=" IEA:UniProtKB-KW."/>
  </r>
  <r>
    <x v="273"/>
    <x v="0"/>
    <x v="195"/>
    <x v="1"/>
    <x v="195"/>
    <s v=" IEA:UniProtKB-KW."/>
  </r>
  <r>
    <x v="273"/>
    <x v="0"/>
    <x v="389"/>
    <x v="1"/>
    <x v="389"/>
    <s v=" IEA:UniProtKB-KW."/>
  </r>
  <r>
    <x v="273"/>
    <x v="0"/>
    <x v="26"/>
    <x v="1"/>
    <x v="26"/>
    <s v=" IEA:UniProtKB-KW."/>
  </r>
  <r>
    <x v="273"/>
    <x v="0"/>
    <x v="103"/>
    <x v="2"/>
    <x v="103"/>
    <s v=" IEA:UniProtKB-KW."/>
  </r>
  <r>
    <x v="274"/>
    <x v="0"/>
    <x v="4"/>
    <x v="0"/>
    <x v="4"/>
    <s v=" IEA:UniProtKB-SubCell."/>
  </r>
  <r>
    <x v="274"/>
    <x v="0"/>
    <x v="389"/>
    <x v="1"/>
    <x v="389"/>
    <s v=" IEA:UniProtKB-KW."/>
  </r>
  <r>
    <x v="274"/>
    <x v="0"/>
    <x v="103"/>
    <x v="2"/>
    <x v="103"/>
    <s v=" IEA:UniProtKB-KW."/>
  </r>
  <r>
    <x v="275"/>
    <x v="0"/>
    <x v="390"/>
    <x v="1"/>
    <x v="390"/>
    <s v=" IEA:UniProtKB-KW."/>
  </r>
  <r>
    <x v="275"/>
    <x v="0"/>
    <x v="108"/>
    <x v="2"/>
    <x v="108"/>
    <s v=" IEA:UniProtKB-KW."/>
  </r>
  <r>
    <x v="275"/>
    <x v="0"/>
    <x v="239"/>
    <x v="2"/>
    <x v="239"/>
    <s v=" IEA:UniProtKB-KW."/>
  </r>
  <r>
    <x v="275"/>
    <x v="0"/>
    <x v="45"/>
    <x v="2"/>
    <x v="45"/>
    <s v=" IEA:UniProtKB-KW."/>
  </r>
  <r>
    <x v="275"/>
    <x v="0"/>
    <x v="355"/>
    <x v="2"/>
    <x v="355"/>
    <s v=" IEA:InterPro."/>
  </r>
  <r>
    <x v="276"/>
    <x v="0"/>
    <x v="4"/>
    <x v="0"/>
    <x v="4"/>
    <s v=" IEA:UniProtKB-SubCell."/>
  </r>
  <r>
    <x v="276"/>
    <x v="0"/>
    <x v="2"/>
    <x v="1"/>
    <x v="2"/>
    <s v=" IEA:UniProtKB-KW."/>
  </r>
  <r>
    <x v="276"/>
    <x v="0"/>
    <x v="391"/>
    <x v="1"/>
    <x v="391"/>
    <s v=" IEA:InterPro."/>
  </r>
  <r>
    <x v="276"/>
    <x v="0"/>
    <x v="82"/>
    <x v="2"/>
    <x v="82"/>
    <s v=" IEA:InterPro."/>
  </r>
  <r>
    <x v="276"/>
    <x v="0"/>
    <x v="231"/>
    <x v="2"/>
    <x v="231"/>
    <s v=" IEA:UniProtKB-KW."/>
  </r>
  <r>
    <x v="277"/>
    <x v="0"/>
    <x v="392"/>
    <x v="0"/>
    <x v="392"/>
    <s v=" IEA:UniProtKB-SubCell."/>
  </r>
  <r>
    <x v="277"/>
    <x v="0"/>
    <x v="351"/>
    <x v="2"/>
    <x v="351"/>
    <s v=" IEA:InterPro."/>
  </r>
  <r>
    <x v="278"/>
    <x v="0"/>
    <x v="4"/>
    <x v="0"/>
    <x v="4"/>
    <s v=" IEA:UniProtKB-SubCell."/>
  </r>
  <r>
    <x v="278"/>
    <x v="0"/>
    <x v="393"/>
    <x v="1"/>
    <x v="393"/>
    <s v=" IEA:EC."/>
  </r>
  <r>
    <x v="278"/>
    <x v="0"/>
    <x v="136"/>
    <x v="2"/>
    <x v="136"/>
    <s v=" IEA:UniProtKB-KW."/>
  </r>
  <r>
    <x v="278"/>
    <x v="0"/>
    <x v="113"/>
    <x v="2"/>
    <x v="113"/>
    <s v=" IEA:UniProtKB-KW."/>
  </r>
  <r>
    <x v="278"/>
    <x v="0"/>
    <x v="386"/>
    <x v="2"/>
    <x v="386"/>
    <s v=" IEA:UniProtKB-KW."/>
  </r>
  <r>
    <x v="279"/>
    <x v="0"/>
    <x v="394"/>
    <x v="1"/>
    <x v="394"/>
    <s v=" IEA:EC."/>
  </r>
  <r>
    <x v="280"/>
    <x v="0"/>
    <x v="4"/>
    <x v="0"/>
    <x v="4"/>
    <s v=" IEA:UniProtKB-SubCell."/>
  </r>
  <r>
    <x v="280"/>
    <x v="0"/>
    <x v="175"/>
    <x v="1"/>
    <x v="175"/>
    <s v=" IEA:InterPro."/>
  </r>
  <r>
    <x v="280"/>
    <x v="0"/>
    <x v="395"/>
    <x v="1"/>
    <x v="395"/>
    <s v=" IEA:EC."/>
  </r>
  <r>
    <x v="281"/>
    <x v="0"/>
    <x v="396"/>
    <x v="1"/>
    <x v="396"/>
    <s v=" IEA:EC."/>
  </r>
  <r>
    <x v="281"/>
    <x v="0"/>
    <x v="175"/>
    <x v="1"/>
    <x v="175"/>
    <s v=" IEA:InterPro."/>
  </r>
  <r>
    <x v="281"/>
    <x v="0"/>
    <x v="397"/>
    <x v="2"/>
    <x v="397"/>
    <s v=" IEA:InterPro."/>
  </r>
  <r>
    <x v="281"/>
    <x v="0"/>
    <x v="231"/>
    <x v="2"/>
    <x v="231"/>
    <s v=" IEA:UniProtKB-KW."/>
  </r>
  <r>
    <x v="282"/>
    <x v="0"/>
    <x v="396"/>
    <x v="1"/>
    <x v="396"/>
    <s v=" IEA:InterPro."/>
  </r>
  <r>
    <x v="282"/>
    <x v="0"/>
    <x v="175"/>
    <x v="1"/>
    <x v="175"/>
    <s v=" IEA:InterPro."/>
  </r>
  <r>
    <x v="282"/>
    <x v="0"/>
    <x v="397"/>
    <x v="2"/>
    <x v="397"/>
    <s v=" IEA:InterPro."/>
  </r>
  <r>
    <x v="282"/>
    <x v="0"/>
    <x v="231"/>
    <x v="2"/>
    <x v="231"/>
    <s v=" IEA:UniProtKB-KW."/>
  </r>
  <r>
    <x v="283"/>
    <x v="0"/>
    <x v="4"/>
    <x v="0"/>
    <x v="4"/>
    <s v=" IEA:UniProtKB-SubCell."/>
  </r>
  <r>
    <x v="283"/>
    <x v="0"/>
    <x v="398"/>
    <x v="1"/>
    <x v="398"/>
    <s v=" IEA:EC."/>
  </r>
  <r>
    <x v="283"/>
    <x v="0"/>
    <x v="399"/>
    <x v="2"/>
    <x v="399"/>
    <s v=" IEA:InterPro."/>
  </r>
  <r>
    <x v="284"/>
    <x v="0"/>
    <x v="4"/>
    <x v="0"/>
    <x v="4"/>
    <s v=" IEA:UniProtKB-SubCell."/>
  </r>
  <r>
    <x v="284"/>
    <x v="0"/>
    <x v="400"/>
    <x v="1"/>
    <x v="400"/>
    <s v=" IEA:EC."/>
  </r>
  <r>
    <x v="284"/>
    <x v="0"/>
    <x v="401"/>
    <x v="2"/>
    <x v="401"/>
    <s v=" IEA:UniProtKB-KW."/>
  </r>
  <r>
    <x v="285"/>
    <x v="0"/>
    <x v="123"/>
    <x v="1"/>
    <x v="123"/>
    <s v=" IEA:UniProtKB-KW."/>
  </r>
  <r>
    <x v="285"/>
    <x v="0"/>
    <x v="402"/>
    <x v="2"/>
    <x v="402"/>
    <s v=" IEA:UniProtKB-KW."/>
  </r>
  <r>
    <x v="285"/>
    <x v="0"/>
    <x v="401"/>
    <x v="2"/>
    <x v="401"/>
    <s v=" IEA:UniProtKB-KW."/>
  </r>
  <r>
    <x v="286"/>
    <x v="0"/>
    <x v="403"/>
    <x v="1"/>
    <x v="403"/>
    <s v=" IEA:InterPro."/>
  </r>
  <r>
    <x v="286"/>
    <x v="0"/>
    <x v="404"/>
    <x v="1"/>
    <x v="404"/>
    <s v=" IEA:EC."/>
  </r>
  <r>
    <x v="286"/>
    <x v="0"/>
    <x v="401"/>
    <x v="2"/>
    <x v="401"/>
    <s v=" IEA:UniProtKB-KW."/>
  </r>
  <r>
    <x v="287"/>
    <x v="0"/>
    <x v="405"/>
    <x v="0"/>
    <x v="405"/>
    <s v=" IEA:InterPro."/>
  </r>
  <r>
    <x v="287"/>
    <x v="0"/>
    <x v="29"/>
    <x v="0"/>
    <x v="29"/>
    <s v=" IEA:UniProtKB-SubCell."/>
  </r>
  <r>
    <x v="287"/>
    <x v="0"/>
    <x v="2"/>
    <x v="1"/>
    <x v="2"/>
    <s v=" IEA:UniProtKB-KW."/>
  </r>
  <r>
    <x v="287"/>
    <x v="0"/>
    <x v="406"/>
    <x v="1"/>
    <x v="406"/>
    <s v=" IEA:EC."/>
  </r>
  <r>
    <x v="288"/>
    <x v="0"/>
    <x v="4"/>
    <x v="0"/>
    <x v="4"/>
    <s v=" IEA:UniProtKB-SubCell."/>
  </r>
  <r>
    <x v="288"/>
    <x v="0"/>
    <x v="407"/>
    <x v="0"/>
    <x v="407"/>
    <s v=" IEA:InterPro."/>
  </r>
  <r>
    <x v="288"/>
    <x v="0"/>
    <x v="95"/>
    <x v="1"/>
    <x v="95"/>
    <s v=" IEA:InterPro."/>
  </r>
  <r>
    <x v="288"/>
    <x v="0"/>
    <x v="408"/>
    <x v="1"/>
    <x v="408"/>
    <s v=" IEA:InterPro."/>
  </r>
  <r>
    <x v="288"/>
    <x v="0"/>
    <x v="134"/>
    <x v="2"/>
    <x v="134"/>
    <s v=" IEA:InterPro."/>
  </r>
  <r>
    <x v="288"/>
    <x v="0"/>
    <x v="209"/>
    <x v="2"/>
    <x v="209"/>
    <s v=" IEA:UniProtKB-KW."/>
  </r>
  <r>
    <x v="289"/>
    <x v="0"/>
    <x v="409"/>
    <x v="0"/>
    <x v="409"/>
    <s v=" IEA:UniProtKB-SubCell."/>
  </r>
  <r>
    <x v="289"/>
    <x v="0"/>
    <x v="28"/>
    <x v="0"/>
    <x v="28"/>
    <s v=" IEA:UniProtKB-KW."/>
  </r>
  <r>
    <x v="289"/>
    <x v="0"/>
    <x v="29"/>
    <x v="0"/>
    <x v="29"/>
    <s v=" IEA:UniProtKB-KW."/>
  </r>
  <r>
    <x v="289"/>
    <x v="0"/>
    <x v="410"/>
    <x v="2"/>
    <x v="410"/>
    <s v=" IEA:UniProtKB-KW."/>
  </r>
  <r>
    <x v="289"/>
    <x v="0"/>
    <x v="265"/>
    <x v="2"/>
    <x v="265"/>
    <s v=" IEA:UniProtKB-KW."/>
  </r>
  <r>
    <x v="290"/>
    <x v="0"/>
    <x v="409"/>
    <x v="0"/>
    <x v="409"/>
    <s v=" IEA:UniProtKB-SubCell."/>
  </r>
  <r>
    <x v="290"/>
    <x v="0"/>
    <x v="28"/>
    <x v="0"/>
    <x v="28"/>
    <s v=" IEA:UniProtKB-KW."/>
  </r>
  <r>
    <x v="290"/>
    <x v="0"/>
    <x v="29"/>
    <x v="0"/>
    <x v="29"/>
    <s v=" IEA:UniProtKB-KW."/>
  </r>
  <r>
    <x v="290"/>
    <x v="0"/>
    <x v="410"/>
    <x v="2"/>
    <x v="410"/>
    <s v=" IEA:UniProtKB-KW."/>
  </r>
  <r>
    <x v="290"/>
    <x v="0"/>
    <x v="265"/>
    <x v="2"/>
    <x v="265"/>
    <s v=" IEA:UniProtKB-KW."/>
  </r>
  <r>
    <x v="291"/>
    <x v="0"/>
    <x v="29"/>
    <x v="0"/>
    <x v="29"/>
    <s v=" IEA:UniProtKB-SubCell."/>
  </r>
  <r>
    <x v="291"/>
    <x v="0"/>
    <x v="2"/>
    <x v="1"/>
    <x v="2"/>
    <s v=" IEA:UniProtKB-KW."/>
  </r>
  <r>
    <x v="291"/>
    <x v="0"/>
    <x v="89"/>
    <x v="1"/>
    <x v="89"/>
    <s v=" IEA:InterPro."/>
  </r>
  <r>
    <x v="291"/>
    <x v="0"/>
    <x v="410"/>
    <x v="2"/>
    <x v="410"/>
    <s v=" IEA:UniProtKB-KW."/>
  </r>
  <r>
    <x v="291"/>
    <x v="0"/>
    <x v="265"/>
    <x v="2"/>
    <x v="265"/>
    <s v=" IEA:UniProtKB-KW."/>
  </r>
  <r>
    <x v="292"/>
    <x v="0"/>
    <x v="28"/>
    <x v="0"/>
    <x v="28"/>
    <s v=" IEA:UniProtKB-KW."/>
  </r>
  <r>
    <x v="292"/>
    <x v="0"/>
    <x v="29"/>
    <x v="0"/>
    <x v="29"/>
    <s v=" IEA:UniProtKB-SubCell."/>
  </r>
  <r>
    <x v="292"/>
    <x v="0"/>
    <x v="410"/>
    <x v="2"/>
    <x v="410"/>
    <s v=" IEA:UniProtKB-KW."/>
  </r>
  <r>
    <x v="292"/>
    <x v="0"/>
    <x v="411"/>
    <x v="2"/>
    <x v="411"/>
    <s v=" IEA:InterPro."/>
  </r>
  <r>
    <x v="293"/>
    <x v="0"/>
    <x v="28"/>
    <x v="0"/>
    <x v="28"/>
    <s v=" IEA:UniProtKB-KW."/>
  </r>
  <r>
    <x v="293"/>
    <x v="0"/>
    <x v="29"/>
    <x v="0"/>
    <x v="29"/>
    <s v=" IEA:UniProtKB-SubCell."/>
  </r>
  <r>
    <x v="293"/>
    <x v="0"/>
    <x v="410"/>
    <x v="2"/>
    <x v="410"/>
    <s v=" IEA:UniProtKB-KW."/>
  </r>
  <r>
    <x v="293"/>
    <x v="0"/>
    <x v="265"/>
    <x v="2"/>
    <x v="265"/>
    <s v=" IEA:UniProtKB-KW."/>
  </r>
  <r>
    <x v="294"/>
    <x v="0"/>
    <x v="392"/>
    <x v="0"/>
    <x v="392"/>
    <s v=" IEA:UniProtKB-SubCell."/>
  </r>
  <r>
    <x v="294"/>
    <x v="0"/>
    <x v="410"/>
    <x v="2"/>
    <x v="410"/>
    <s v=" IEA:UniProtKB-KW."/>
  </r>
  <r>
    <x v="294"/>
    <x v="0"/>
    <x v="265"/>
    <x v="2"/>
    <x v="265"/>
    <s v=" IEA:UniProtKB-KW."/>
  </r>
  <r>
    <x v="295"/>
    <x v="0"/>
    <x v="28"/>
    <x v="0"/>
    <x v="28"/>
    <s v=" IEA:UniProtKB-KW."/>
  </r>
  <r>
    <x v="295"/>
    <x v="0"/>
    <x v="29"/>
    <x v="0"/>
    <x v="29"/>
    <s v=" IEA:UniProtKB-SubCell."/>
  </r>
  <r>
    <x v="295"/>
    <x v="0"/>
    <x v="410"/>
    <x v="2"/>
    <x v="410"/>
    <s v=" IEA:UniProtKB-KW."/>
  </r>
  <r>
    <x v="295"/>
    <x v="0"/>
    <x v="265"/>
    <x v="2"/>
    <x v="265"/>
    <s v=" IEA:UniProtKB-KW."/>
  </r>
  <r>
    <x v="296"/>
    <x v="0"/>
    <x v="4"/>
    <x v="0"/>
    <x v="4"/>
    <s v=" IEA:InterPro."/>
  </r>
  <r>
    <x v="296"/>
    <x v="0"/>
    <x v="29"/>
    <x v="0"/>
    <x v="29"/>
    <s v=" IEA:UniProtKB-SubCell."/>
  </r>
  <r>
    <x v="296"/>
    <x v="0"/>
    <x v="2"/>
    <x v="1"/>
    <x v="2"/>
    <s v=" IEA:UniProtKB-KW."/>
  </r>
  <r>
    <x v="296"/>
    <x v="0"/>
    <x v="89"/>
    <x v="1"/>
    <x v="89"/>
    <s v=" IEA:InterPro."/>
  </r>
  <r>
    <x v="296"/>
    <x v="0"/>
    <x v="410"/>
    <x v="2"/>
    <x v="410"/>
    <s v=" IEA:UniProtKB-KW."/>
  </r>
  <r>
    <x v="296"/>
    <x v="0"/>
    <x v="265"/>
    <x v="2"/>
    <x v="265"/>
    <s v=" IEA:UniProtKB-KW."/>
  </r>
  <r>
    <x v="297"/>
    <x v="0"/>
    <x v="28"/>
    <x v="0"/>
    <x v="28"/>
    <s v=" IEA:UniProtKB-KW."/>
  </r>
  <r>
    <x v="297"/>
    <x v="0"/>
    <x v="29"/>
    <x v="0"/>
    <x v="29"/>
    <s v=" IEA:UniProtKB-SubCell."/>
  </r>
  <r>
    <x v="297"/>
    <x v="0"/>
    <x v="410"/>
    <x v="2"/>
    <x v="410"/>
    <s v=" IEA:UniProtKB-KW."/>
  </r>
  <r>
    <x v="297"/>
    <x v="0"/>
    <x v="265"/>
    <x v="2"/>
    <x v="265"/>
    <s v=" IEA:UniProtKB-KW."/>
  </r>
  <r>
    <x v="297"/>
    <x v="0"/>
    <x v="412"/>
    <x v="2"/>
    <x v="412"/>
    <s v=" IEA:InterPro."/>
  </r>
  <r>
    <x v="298"/>
    <x v="0"/>
    <x v="2"/>
    <x v="1"/>
    <x v="2"/>
    <s v=" IEA:UniProtKB-KW."/>
  </r>
  <r>
    <x v="298"/>
    <x v="0"/>
    <x v="413"/>
    <x v="1"/>
    <x v="413"/>
    <s v=" IEA:UniProtKB-KW."/>
  </r>
  <r>
    <x v="299"/>
    <x v="0"/>
    <x v="4"/>
    <x v="0"/>
    <x v="4"/>
    <s v=" IEA:UniProtKB-SubCell."/>
  </r>
  <r>
    <x v="300"/>
    <x v="0"/>
    <x v="4"/>
    <x v="0"/>
    <x v="4"/>
    <s v=" IEA:UniProtKB-SubCell."/>
  </r>
  <r>
    <x v="301"/>
    <x v="0"/>
    <x v="29"/>
    <x v="0"/>
    <x v="29"/>
    <s v=" IEA:UniProtKB-SubCell."/>
  </r>
  <r>
    <x v="301"/>
    <x v="0"/>
    <x v="2"/>
    <x v="1"/>
    <x v="2"/>
    <s v=" IEA:UniProtKB-KW."/>
  </r>
  <r>
    <x v="301"/>
    <x v="0"/>
    <x v="54"/>
    <x v="1"/>
    <x v="54"/>
    <s v=" IEA:InterPro."/>
  </r>
  <r>
    <x v="301"/>
    <x v="0"/>
    <x v="265"/>
    <x v="2"/>
    <x v="265"/>
    <s v=" IEA:UniProtKB-KW."/>
  </r>
  <r>
    <x v="302"/>
    <x v="0"/>
    <x v="95"/>
    <x v="1"/>
    <x v="95"/>
    <s v=" IEA:InterPro."/>
  </r>
  <r>
    <x v="302"/>
    <x v="0"/>
    <x v="349"/>
    <x v="1"/>
    <x v="349"/>
    <s v=" IEA:InterPro."/>
  </r>
  <r>
    <x v="303"/>
    <x v="0"/>
    <x v="409"/>
    <x v="0"/>
    <x v="409"/>
    <s v=" IEA:InterPro."/>
  </r>
  <r>
    <x v="303"/>
    <x v="0"/>
    <x v="28"/>
    <x v="0"/>
    <x v="28"/>
    <s v=" IEA:InterPro."/>
  </r>
  <r>
    <x v="303"/>
    <x v="0"/>
    <x v="414"/>
    <x v="1"/>
    <x v="414"/>
    <s v=" IEA:InterPro."/>
  </r>
  <r>
    <x v="304"/>
    <x v="0"/>
    <x v="4"/>
    <x v="0"/>
    <x v="4"/>
    <s v=" IEA:InterPro."/>
  </r>
  <r>
    <x v="304"/>
    <x v="0"/>
    <x v="2"/>
    <x v="1"/>
    <x v="2"/>
    <s v=" IEA:UniProtKB-KW."/>
  </r>
  <r>
    <x v="304"/>
    <x v="0"/>
    <x v="45"/>
    <x v="2"/>
    <x v="45"/>
    <s v=" IEA:InterPro."/>
  </r>
  <r>
    <x v="304"/>
    <x v="0"/>
    <x v="47"/>
    <x v="2"/>
    <x v="47"/>
    <s v=" IEA:UniProtKB-KW."/>
  </r>
  <r>
    <x v="305"/>
    <x v="0"/>
    <x v="4"/>
    <x v="0"/>
    <x v="4"/>
    <s v=" IEA:UniProtKB-SubCell."/>
  </r>
  <r>
    <x v="305"/>
    <x v="0"/>
    <x v="415"/>
    <x v="0"/>
    <x v="415"/>
    <s v=" IEA:InterPro."/>
  </r>
  <r>
    <x v="305"/>
    <x v="0"/>
    <x v="84"/>
    <x v="1"/>
    <x v="84"/>
    <s v=" IEA:UniProtKB-KW."/>
  </r>
  <r>
    <x v="305"/>
    <x v="0"/>
    <x v="104"/>
    <x v="1"/>
    <x v="104"/>
    <s v=" IEA:InterPro."/>
  </r>
  <r>
    <x v="305"/>
    <x v="0"/>
    <x v="107"/>
    <x v="2"/>
    <x v="107"/>
    <s v=" IEA:UniProtKB-KW."/>
  </r>
  <r>
    <x v="305"/>
    <x v="0"/>
    <x v="108"/>
    <x v="2"/>
    <x v="108"/>
    <s v=" IEA:UniProtKB-KW."/>
  </r>
  <r>
    <x v="305"/>
    <x v="0"/>
    <x v="416"/>
    <x v="2"/>
    <x v="416"/>
    <s v=" IEA:InterPro."/>
  </r>
  <r>
    <x v="306"/>
    <x v="0"/>
    <x v="417"/>
    <x v="0"/>
    <x v="417"/>
    <s v=" IEA:InterPro."/>
  </r>
  <r>
    <x v="306"/>
    <x v="0"/>
    <x v="2"/>
    <x v="1"/>
    <x v="2"/>
    <s v=" IEA:UniProtKB-KW."/>
  </r>
  <r>
    <x v="306"/>
    <x v="0"/>
    <x v="418"/>
    <x v="1"/>
    <x v="418"/>
    <s v=" IEA:InterPro."/>
  </r>
  <r>
    <x v="306"/>
    <x v="0"/>
    <x v="419"/>
    <x v="2"/>
    <x v="419"/>
    <s v=" IEA:InterPro."/>
  </r>
  <r>
    <x v="307"/>
    <x v="0"/>
    <x v="420"/>
    <x v="1"/>
    <x v="420"/>
    <s v=" IEA:InterPro."/>
  </r>
  <r>
    <x v="307"/>
    <x v="0"/>
    <x v="49"/>
    <x v="2"/>
    <x v="49"/>
    <s v=" IEA:InterPro."/>
  </r>
  <r>
    <x v="307"/>
    <x v="0"/>
    <x v="50"/>
    <x v="2"/>
    <x v="50"/>
    <s v=" IEA:InterPro."/>
  </r>
  <r>
    <x v="308"/>
    <x v="0"/>
    <x v="30"/>
    <x v="0"/>
    <x v="30"/>
    <s v=" IEA:InterPro."/>
  </r>
  <r>
    <x v="308"/>
    <x v="0"/>
    <x v="34"/>
    <x v="1"/>
    <x v="34"/>
    <s v=" IEA:HAMAP."/>
  </r>
  <r>
    <x v="308"/>
    <x v="0"/>
    <x v="32"/>
    <x v="2"/>
    <x v="32"/>
    <s v=" IEA:InterPro."/>
  </r>
  <r>
    <x v="309"/>
    <x v="0"/>
    <x v="30"/>
    <x v="0"/>
    <x v="30"/>
    <s v=" IEA:InterPro."/>
  </r>
  <r>
    <x v="309"/>
    <x v="0"/>
    <x v="34"/>
    <x v="1"/>
    <x v="34"/>
    <s v=" IEA:HAMAP."/>
  </r>
  <r>
    <x v="309"/>
    <x v="0"/>
    <x v="32"/>
    <x v="2"/>
    <x v="32"/>
    <s v=" IEA:InterPro."/>
  </r>
  <r>
    <x v="310"/>
    <x v="0"/>
    <x v="95"/>
    <x v="1"/>
    <x v="95"/>
    <s v=" IEA:InterPro."/>
  </r>
  <r>
    <x v="310"/>
    <x v="0"/>
    <x v="421"/>
    <x v="1"/>
    <x v="421"/>
    <s v=" IEA:InterPro."/>
  </r>
  <r>
    <x v="310"/>
    <x v="0"/>
    <x v="176"/>
    <x v="2"/>
    <x v="176"/>
    <s v=" IEA:InterPro."/>
  </r>
  <r>
    <x v="311"/>
    <x v="0"/>
    <x v="4"/>
    <x v="0"/>
    <x v="4"/>
    <s v=" IEA:UniProtKB-SubCell."/>
  </r>
  <r>
    <x v="311"/>
    <x v="0"/>
    <x v="415"/>
    <x v="0"/>
    <x v="415"/>
    <s v=" IEA:InterPro."/>
  </r>
  <r>
    <x v="311"/>
    <x v="0"/>
    <x v="84"/>
    <x v="1"/>
    <x v="84"/>
    <s v=" IEA:UniProtKB-KW."/>
  </r>
  <r>
    <x v="311"/>
    <x v="0"/>
    <x v="107"/>
    <x v="2"/>
    <x v="107"/>
    <s v=" IEA:UniProtKB-KW."/>
  </r>
  <r>
    <x v="311"/>
    <x v="0"/>
    <x v="108"/>
    <x v="2"/>
    <x v="108"/>
    <s v=" IEA:UniProtKB-KW."/>
  </r>
  <r>
    <x v="311"/>
    <x v="0"/>
    <x v="416"/>
    <x v="2"/>
    <x v="416"/>
    <s v=" IEA:InterPro."/>
  </r>
  <r>
    <x v="312"/>
    <x v="0"/>
    <x v="422"/>
    <x v="1"/>
    <x v="422"/>
    <s v=" IEA:InterPro."/>
  </r>
  <r>
    <x v="312"/>
    <x v="0"/>
    <x v="164"/>
    <x v="1"/>
    <x v="423"/>
    <s v=" IEA:InterPro."/>
  </r>
  <r>
    <x v="312"/>
    <x v="0"/>
    <x v="423"/>
    <x v="2"/>
    <x v="424"/>
    <s v=" IEA:InterPro."/>
  </r>
  <r>
    <x v="312"/>
    <x v="0"/>
    <x v="25"/>
    <x v="2"/>
    <x v="25"/>
    <s v=" IEA:UniProtKB-KW."/>
  </r>
  <r>
    <x v="313"/>
    <x v="0"/>
    <x v="420"/>
    <x v="1"/>
    <x v="420"/>
    <s v=" IEA:InterPro."/>
  </r>
  <r>
    <x v="313"/>
    <x v="0"/>
    <x v="49"/>
    <x v="2"/>
    <x v="49"/>
    <s v=" IEA:InterPro."/>
  </r>
  <r>
    <x v="314"/>
    <x v="0"/>
    <x v="4"/>
    <x v="0"/>
    <x v="4"/>
    <s v=" IEA:InterPro."/>
  </r>
  <r>
    <x v="314"/>
    <x v="0"/>
    <x v="2"/>
    <x v="1"/>
    <x v="2"/>
    <s v=" IEA:UniProtKB-KW."/>
  </r>
  <r>
    <x v="314"/>
    <x v="0"/>
    <x v="45"/>
    <x v="2"/>
    <x v="45"/>
    <s v=" IEA:InterPro."/>
  </r>
  <r>
    <x v="314"/>
    <x v="0"/>
    <x v="47"/>
    <x v="2"/>
    <x v="47"/>
    <s v=" IEA:UniProtKB-KW."/>
  </r>
  <r>
    <x v="315"/>
    <x v="0"/>
    <x v="424"/>
    <x v="2"/>
    <x v="425"/>
    <s v=" IEA:InterPro."/>
  </r>
  <r>
    <x v="316"/>
    <x v="0"/>
    <x v="424"/>
    <x v="2"/>
    <x v="425"/>
    <s v=" IEA:InterPro."/>
  </r>
  <r>
    <x v="317"/>
    <x v="0"/>
    <x v="95"/>
    <x v="1"/>
    <x v="95"/>
    <s v=" IEA:InterPro."/>
  </r>
  <r>
    <x v="317"/>
    <x v="0"/>
    <x v="339"/>
    <x v="1"/>
    <x v="339"/>
    <s v=" IEA:InterPro."/>
  </r>
  <r>
    <x v="317"/>
    <x v="0"/>
    <x v="340"/>
    <x v="1"/>
    <x v="340"/>
    <s v=" IEA:InterPro."/>
  </r>
  <r>
    <x v="318"/>
    <x v="0"/>
    <x v="4"/>
    <x v="0"/>
    <x v="4"/>
    <s v=" IEA:UniProtKB-SubCell."/>
  </r>
  <r>
    <x v="318"/>
    <x v="0"/>
    <x v="415"/>
    <x v="0"/>
    <x v="415"/>
    <s v=" IEA:InterPro."/>
  </r>
  <r>
    <x v="318"/>
    <x v="0"/>
    <x v="84"/>
    <x v="1"/>
    <x v="84"/>
    <s v=" IEA:UniProtKB-KW."/>
  </r>
  <r>
    <x v="318"/>
    <x v="0"/>
    <x v="104"/>
    <x v="1"/>
    <x v="104"/>
    <s v=" IEA:InterPro."/>
  </r>
  <r>
    <x v="318"/>
    <x v="0"/>
    <x v="107"/>
    <x v="2"/>
    <x v="107"/>
    <s v=" IEA:UniProtKB-KW."/>
  </r>
  <r>
    <x v="318"/>
    <x v="0"/>
    <x v="108"/>
    <x v="2"/>
    <x v="108"/>
    <s v=" IEA:UniProtKB-KW."/>
  </r>
  <r>
    <x v="318"/>
    <x v="0"/>
    <x v="416"/>
    <x v="2"/>
    <x v="416"/>
    <s v=" IEA:InterPro."/>
  </r>
  <r>
    <x v="319"/>
    <x v="0"/>
    <x v="4"/>
    <x v="0"/>
    <x v="4"/>
    <s v=" IEA:InterPro."/>
  </r>
  <r>
    <x v="319"/>
    <x v="0"/>
    <x v="2"/>
    <x v="1"/>
    <x v="2"/>
    <s v=" IEA:UniProtKB-KW."/>
  </r>
  <r>
    <x v="319"/>
    <x v="0"/>
    <x v="45"/>
    <x v="2"/>
    <x v="45"/>
    <s v=" IEA:InterPro."/>
  </r>
  <r>
    <x v="319"/>
    <x v="0"/>
    <x v="47"/>
    <x v="2"/>
    <x v="47"/>
    <s v=" IEA:UniProtKB-KW."/>
  </r>
  <r>
    <x v="320"/>
    <x v="0"/>
    <x v="96"/>
    <x v="1"/>
    <x v="96"/>
    <s v=" IEA:EC."/>
  </r>
  <r>
    <x v="320"/>
    <x v="0"/>
    <x v="97"/>
    <x v="2"/>
    <x v="97"/>
    <s v=" IEA:InterPro."/>
  </r>
  <r>
    <x v="320"/>
    <x v="0"/>
    <x v="93"/>
    <x v="2"/>
    <x v="93"/>
    <s v=" IEA:InterPro."/>
  </r>
  <r>
    <x v="321"/>
    <x v="0"/>
    <x v="409"/>
    <x v="0"/>
    <x v="409"/>
    <s v=" IEA:InterPro."/>
  </r>
  <r>
    <x v="321"/>
    <x v="0"/>
    <x v="28"/>
    <x v="0"/>
    <x v="28"/>
    <s v=" IEA:InterPro."/>
  </r>
  <r>
    <x v="321"/>
    <x v="0"/>
    <x v="414"/>
    <x v="1"/>
    <x v="414"/>
    <s v=" IEA:InterPro."/>
  </r>
  <r>
    <x v="322"/>
    <x v="0"/>
    <x v="420"/>
    <x v="1"/>
    <x v="420"/>
    <s v=" IEA:InterPro."/>
  </r>
  <r>
    <x v="322"/>
    <x v="0"/>
    <x v="49"/>
    <x v="2"/>
    <x v="49"/>
    <s v=" IEA:InterPro."/>
  </r>
  <r>
    <x v="322"/>
    <x v="0"/>
    <x v="50"/>
    <x v="2"/>
    <x v="50"/>
    <s v=" IEA:InterPro."/>
  </r>
  <r>
    <x v="323"/>
    <x v="0"/>
    <x v="4"/>
    <x v="0"/>
    <x v="4"/>
    <s v=" IEA:InterPro."/>
  </r>
  <r>
    <x v="323"/>
    <x v="0"/>
    <x v="2"/>
    <x v="1"/>
    <x v="2"/>
    <s v=" IEA:InterPro."/>
  </r>
  <r>
    <x v="323"/>
    <x v="0"/>
    <x v="410"/>
    <x v="2"/>
    <x v="410"/>
    <s v=" IEA:InterPro."/>
  </r>
  <r>
    <x v="323"/>
    <x v="0"/>
    <x v="265"/>
    <x v="2"/>
    <x v="265"/>
    <s v=" IEA:InterPro."/>
  </r>
  <r>
    <x v="324"/>
    <x v="0"/>
    <x v="425"/>
    <x v="0"/>
    <x v="426"/>
    <s v=" IEA:InterPro."/>
  </r>
  <r>
    <x v="325"/>
    <x v="0"/>
    <x v="426"/>
    <x v="2"/>
    <x v="427"/>
    <s v=" IEA:InterPro."/>
  </r>
  <r>
    <x v="326"/>
    <x v="0"/>
    <x v="426"/>
    <x v="2"/>
    <x v="427"/>
    <s v=" IEA:InterPro."/>
  </r>
  <r>
    <x v="327"/>
    <x v="0"/>
    <x v="2"/>
    <x v="1"/>
    <x v="2"/>
    <s v=" IEA:InterPro."/>
  </r>
  <r>
    <x v="328"/>
    <x v="0"/>
    <x v="4"/>
    <x v="0"/>
    <x v="4"/>
    <s v=" IEA:InterPro."/>
  </r>
  <r>
    <x v="328"/>
    <x v="0"/>
    <x v="2"/>
    <x v="1"/>
    <x v="2"/>
    <s v=" IEA:UniProtKB-KW."/>
  </r>
  <r>
    <x v="328"/>
    <x v="0"/>
    <x v="45"/>
    <x v="2"/>
    <x v="45"/>
    <s v=" IEA:InterPro."/>
  </r>
  <r>
    <x v="329"/>
    <x v="0"/>
    <x v="4"/>
    <x v="0"/>
    <x v="4"/>
    <s v=" IEA:InterPro."/>
  </r>
  <r>
    <x v="329"/>
    <x v="0"/>
    <x v="2"/>
    <x v="1"/>
    <x v="2"/>
    <s v=" IEA:UniProtKB-KW."/>
  </r>
  <r>
    <x v="329"/>
    <x v="0"/>
    <x v="45"/>
    <x v="2"/>
    <x v="45"/>
    <s v=" IEA:InterPro."/>
  </r>
  <r>
    <x v="330"/>
    <x v="0"/>
    <x v="47"/>
    <x v="2"/>
    <x v="47"/>
    <s v=" IEA:UniProtKB-KW."/>
  </r>
  <r>
    <x v="331"/>
    <x v="0"/>
    <x v="427"/>
    <x v="0"/>
    <x v="428"/>
    <s v=" IEA:InterPro."/>
  </r>
  <r>
    <x v="331"/>
    <x v="0"/>
    <x v="410"/>
    <x v="2"/>
    <x v="410"/>
    <s v=" IEA:InterPro."/>
  </r>
  <r>
    <x v="332"/>
    <x v="0"/>
    <x v="427"/>
    <x v="0"/>
    <x v="428"/>
    <s v=" IEA:InterPro."/>
  </r>
  <r>
    <x v="332"/>
    <x v="0"/>
    <x v="410"/>
    <x v="2"/>
    <x v="410"/>
    <s v=" IEA:InterPro."/>
  </r>
  <r>
    <x v="333"/>
    <x v="0"/>
    <x v="4"/>
    <x v="0"/>
    <x v="4"/>
    <s v=" IEA:InterPro."/>
  </r>
  <r>
    <x v="333"/>
    <x v="0"/>
    <x v="2"/>
    <x v="1"/>
    <x v="2"/>
    <s v=" IEA:UniProtKB-KW."/>
  </r>
  <r>
    <x v="333"/>
    <x v="0"/>
    <x v="45"/>
    <x v="2"/>
    <x v="45"/>
    <s v=" IEA:InterPro."/>
  </r>
  <r>
    <x v="334"/>
    <x v="0"/>
    <x v="428"/>
    <x v="1"/>
    <x v="429"/>
    <s v=" IEA:InterPro."/>
  </r>
  <r>
    <x v="334"/>
    <x v="0"/>
    <x v="250"/>
    <x v="2"/>
    <x v="250"/>
    <s v=" IEA:InterPro."/>
  </r>
  <r>
    <x v="335"/>
    <x v="0"/>
    <x v="28"/>
    <x v="0"/>
    <x v="28"/>
    <s v=" IEA:InterPro."/>
  </r>
  <r>
    <x v="335"/>
    <x v="0"/>
    <x v="108"/>
    <x v="2"/>
    <x v="108"/>
    <s v=" IEA:InterPro."/>
  </r>
  <r>
    <x v="336"/>
    <x v="0"/>
    <x v="2"/>
    <x v="1"/>
    <x v="2"/>
    <s v=" IEA:InterPro."/>
  </r>
  <r>
    <x v="336"/>
    <x v="0"/>
    <x v="138"/>
    <x v="1"/>
    <x v="138"/>
    <s v=" IEA:InterPro."/>
  </r>
  <r>
    <x v="336"/>
    <x v="0"/>
    <x v="184"/>
    <x v="2"/>
    <x v="184"/>
    <s v=" IEA:InterPro."/>
  </r>
  <r>
    <x v="337"/>
    <x v="0"/>
    <x v="389"/>
    <x v="1"/>
    <x v="389"/>
    <s v=" IEA:UniProtKB-KW."/>
  </r>
  <r>
    <x v="337"/>
    <x v="0"/>
    <x v="420"/>
    <x v="1"/>
    <x v="420"/>
    <s v=" IEA:InterPro."/>
  </r>
  <r>
    <x v="337"/>
    <x v="0"/>
    <x v="49"/>
    <x v="2"/>
    <x v="49"/>
    <s v=" IEA:InterPro."/>
  </r>
  <r>
    <x v="338"/>
    <x v="0"/>
    <x v="95"/>
    <x v="1"/>
    <x v="95"/>
    <s v=" IEA:InterPro."/>
  </r>
  <r>
    <x v="338"/>
    <x v="0"/>
    <x v="421"/>
    <x v="1"/>
    <x v="421"/>
    <s v=" IEA:InterPro."/>
  </r>
  <r>
    <x v="338"/>
    <x v="0"/>
    <x v="176"/>
    <x v="2"/>
    <x v="176"/>
    <s v=" IEA:InterPro."/>
  </r>
  <r>
    <x v="339"/>
    <x v="0"/>
    <x v="322"/>
    <x v="0"/>
    <x v="322"/>
    <s v=" IEA:InterPro."/>
  </r>
  <r>
    <x v="339"/>
    <x v="0"/>
    <x v="323"/>
    <x v="1"/>
    <x v="323"/>
    <s v=" IEA:EC."/>
  </r>
  <r>
    <x v="339"/>
    <x v="0"/>
    <x v="324"/>
    <x v="2"/>
    <x v="324"/>
    <s v=" IEA:InterPro."/>
  </r>
  <r>
    <x v="340"/>
    <x v="0"/>
    <x v="429"/>
    <x v="1"/>
    <x v="430"/>
    <s v=" IEA:InterPro."/>
  </r>
  <r>
    <x v="340"/>
    <x v="0"/>
    <x v="324"/>
    <x v="2"/>
    <x v="324"/>
    <s v=" IEA:InterPro."/>
  </r>
  <r>
    <x v="341"/>
    <x v="0"/>
    <x v="4"/>
    <x v="0"/>
    <x v="4"/>
    <s v=" IEA:UniProtKB-SubCell."/>
  </r>
  <r>
    <x v="341"/>
    <x v="0"/>
    <x v="430"/>
    <x v="1"/>
    <x v="431"/>
    <s v=" IEA:EC."/>
  </r>
  <r>
    <x v="341"/>
    <x v="0"/>
    <x v="276"/>
    <x v="2"/>
    <x v="276"/>
    <s v=" IEA:HAMAP."/>
  </r>
  <r>
    <x v="342"/>
    <x v="0"/>
    <x v="4"/>
    <x v="0"/>
    <x v="4"/>
    <s v=" IEA:UniProtKB-SubCell."/>
  </r>
  <r>
    <x v="342"/>
    <x v="0"/>
    <x v="431"/>
    <x v="1"/>
    <x v="432"/>
    <s v=" IEA:HAMAP."/>
  </r>
  <r>
    <x v="342"/>
    <x v="0"/>
    <x v="26"/>
    <x v="1"/>
    <x v="26"/>
    <s v=" IEA:HAMAP."/>
  </r>
  <r>
    <x v="342"/>
    <x v="0"/>
    <x v="164"/>
    <x v="1"/>
    <x v="423"/>
    <s v=" IEA:InterPro."/>
  </r>
  <r>
    <x v="342"/>
    <x v="0"/>
    <x v="25"/>
    <x v="2"/>
    <x v="25"/>
    <s v=" IEA:UniProtKB-KW."/>
  </r>
  <r>
    <x v="342"/>
    <x v="0"/>
    <x v="432"/>
    <x v="2"/>
    <x v="433"/>
    <s v=" IEA:HAMAP."/>
  </r>
  <r>
    <x v="342"/>
    <x v="0"/>
    <x v="276"/>
    <x v="2"/>
    <x v="276"/>
    <s v=" IEA:HAMAP."/>
  </r>
  <r>
    <x v="343"/>
    <x v="0"/>
    <x v="433"/>
    <x v="0"/>
    <x v="434"/>
    <s v=" IEA:InterPro."/>
  </r>
  <r>
    <x v="343"/>
    <x v="0"/>
    <x v="2"/>
    <x v="1"/>
    <x v="2"/>
    <s v=" IEA:HAMAP."/>
  </r>
  <r>
    <x v="343"/>
    <x v="0"/>
    <x v="434"/>
    <x v="1"/>
    <x v="435"/>
    <s v=" IEA:HAMAP."/>
  </r>
  <r>
    <x v="343"/>
    <x v="0"/>
    <x v="226"/>
    <x v="1"/>
    <x v="226"/>
    <s v=" IEA:InterPro."/>
  </r>
  <r>
    <x v="343"/>
    <x v="0"/>
    <x v="175"/>
    <x v="1"/>
    <x v="175"/>
    <s v=" IEA:HAMAP."/>
  </r>
  <r>
    <x v="343"/>
    <x v="0"/>
    <x v="269"/>
    <x v="1"/>
    <x v="269"/>
    <s v=" IEA:HAMAP."/>
  </r>
  <r>
    <x v="343"/>
    <x v="0"/>
    <x v="32"/>
    <x v="2"/>
    <x v="32"/>
    <s v=" IEA:InterPro."/>
  </r>
  <r>
    <x v="344"/>
    <x v="0"/>
    <x v="95"/>
    <x v="1"/>
    <x v="95"/>
    <s v=" IEA:InterPro."/>
  </r>
  <r>
    <x v="345"/>
    <x v="0"/>
    <x v="28"/>
    <x v="0"/>
    <x v="28"/>
    <s v=" IEA:UniProtKB-KW."/>
  </r>
  <r>
    <x v="345"/>
    <x v="0"/>
    <x v="29"/>
    <x v="0"/>
    <x v="29"/>
    <s v=" IEA:UniProtKB-SubCell."/>
  </r>
  <r>
    <x v="345"/>
    <x v="0"/>
    <x v="107"/>
    <x v="2"/>
    <x v="107"/>
    <s v=" IEA:HAMAP."/>
  </r>
  <r>
    <x v="345"/>
    <x v="0"/>
    <x v="108"/>
    <x v="2"/>
    <x v="108"/>
    <s v=" IEA:UniProtKB-KW."/>
  </r>
  <r>
    <x v="346"/>
    <x v="0"/>
    <x v="84"/>
    <x v="1"/>
    <x v="84"/>
    <s v=" IEA:InterPro."/>
  </r>
  <r>
    <x v="346"/>
    <x v="0"/>
    <x v="89"/>
    <x v="1"/>
    <x v="89"/>
    <s v=" IEA:InterPro."/>
  </r>
  <r>
    <x v="346"/>
    <x v="0"/>
    <x v="239"/>
    <x v="2"/>
    <x v="239"/>
    <s v=" IEA:UniProtKB-KW."/>
  </r>
  <r>
    <x v="346"/>
    <x v="0"/>
    <x v="435"/>
    <x v="2"/>
    <x v="436"/>
    <s v=" IEA:InterPro."/>
  </r>
  <r>
    <x v="347"/>
    <x v="0"/>
    <x v="195"/>
    <x v="1"/>
    <x v="195"/>
    <s v=" IEA:InterPro."/>
  </r>
  <r>
    <x v="347"/>
    <x v="0"/>
    <x v="436"/>
    <x v="1"/>
    <x v="437"/>
    <s v=" IEA:InterPro."/>
  </r>
  <r>
    <x v="347"/>
    <x v="0"/>
    <x v="437"/>
    <x v="2"/>
    <x v="438"/>
    <s v=" IEA:InterPro."/>
  </r>
  <r>
    <x v="348"/>
    <x v="0"/>
    <x v="427"/>
    <x v="0"/>
    <x v="428"/>
    <s v=" IEA:InterPro."/>
  </r>
  <r>
    <x v="348"/>
    <x v="0"/>
    <x v="438"/>
    <x v="1"/>
    <x v="439"/>
    <s v=" IEA:InterPro."/>
  </r>
  <r>
    <x v="349"/>
    <x v="0"/>
    <x v="2"/>
    <x v="1"/>
    <x v="2"/>
    <s v=" IEA:InterPro."/>
  </r>
  <r>
    <x v="350"/>
    <x v="0"/>
    <x v="2"/>
    <x v="1"/>
    <x v="2"/>
    <s v=" IEA:UniProtKB-KW."/>
  </r>
  <r>
    <x v="350"/>
    <x v="0"/>
    <x v="439"/>
    <x v="1"/>
    <x v="440"/>
    <s v=" IEA:InterPro."/>
  </r>
  <r>
    <x v="350"/>
    <x v="0"/>
    <x v="356"/>
    <x v="1"/>
    <x v="356"/>
    <s v=" IEA:EC."/>
  </r>
  <r>
    <x v="350"/>
    <x v="0"/>
    <x v="50"/>
    <x v="2"/>
    <x v="50"/>
    <s v=" IEA:UniProtKB-KW."/>
  </r>
  <r>
    <x v="351"/>
    <x v="0"/>
    <x v="440"/>
    <x v="1"/>
    <x v="441"/>
    <s v=" IEA:InterPro."/>
  </r>
  <r>
    <x v="351"/>
    <x v="0"/>
    <x v="441"/>
    <x v="1"/>
    <x v="442"/>
    <s v=" IEA:InterPro."/>
  </r>
  <r>
    <x v="351"/>
    <x v="0"/>
    <x v="113"/>
    <x v="2"/>
    <x v="113"/>
    <s v=" IEA:InterPro."/>
  </r>
  <r>
    <x v="352"/>
    <x v="0"/>
    <x v="4"/>
    <x v="0"/>
    <x v="4"/>
    <s v=" IEA:InterPro."/>
  </r>
  <r>
    <x v="352"/>
    <x v="0"/>
    <x v="442"/>
    <x v="1"/>
    <x v="443"/>
    <s v=" IEA:EC."/>
  </r>
  <r>
    <x v="352"/>
    <x v="0"/>
    <x v="235"/>
    <x v="1"/>
    <x v="235"/>
    <s v=" IEA:InterPro."/>
  </r>
  <r>
    <x v="352"/>
    <x v="0"/>
    <x v="443"/>
    <x v="2"/>
    <x v="444"/>
    <s v=" IEA:InterPro."/>
  </r>
  <r>
    <x v="352"/>
    <x v="0"/>
    <x v="25"/>
    <x v="2"/>
    <x v="25"/>
    <s v=" IEA:UniProtKB-KW."/>
  </r>
  <r>
    <x v="353"/>
    <x v="0"/>
    <x v="68"/>
    <x v="1"/>
    <x v="68"/>
    <s v=" IEA:InterPro."/>
  </r>
  <r>
    <x v="353"/>
    <x v="0"/>
    <x v="436"/>
    <x v="1"/>
    <x v="437"/>
    <s v=" IEA:InterPro."/>
  </r>
  <r>
    <x v="354"/>
    <x v="0"/>
    <x v="436"/>
    <x v="1"/>
    <x v="437"/>
    <s v=" IEA:InterPro."/>
  </r>
  <r>
    <x v="355"/>
    <x v="0"/>
    <x v="28"/>
    <x v="0"/>
    <x v="28"/>
    <s v=" IEA:UniProtKB-KW."/>
  </r>
  <r>
    <x v="356"/>
    <x v="0"/>
    <x v="28"/>
    <x v="0"/>
    <x v="28"/>
    <s v=" IEA:UniProtKB-KW."/>
  </r>
  <r>
    <x v="356"/>
    <x v="0"/>
    <x v="263"/>
    <x v="1"/>
    <x v="263"/>
    <s v=" IEA:InterPro."/>
  </r>
  <r>
    <x v="356"/>
    <x v="0"/>
    <x v="268"/>
    <x v="2"/>
    <x v="268"/>
    <s v=" IEA:InterPro."/>
  </r>
  <r>
    <x v="357"/>
    <x v="0"/>
    <x v="444"/>
    <x v="1"/>
    <x v="445"/>
    <s v=" IEA:InterPro."/>
  </r>
  <r>
    <x v="357"/>
    <x v="0"/>
    <x v="268"/>
    <x v="2"/>
    <x v="268"/>
    <s v=" IEA:InterPro."/>
  </r>
  <r>
    <x v="358"/>
    <x v="0"/>
    <x v="28"/>
    <x v="0"/>
    <x v="28"/>
    <s v=" IEA:UniProtKB-KW."/>
  </r>
  <r>
    <x v="358"/>
    <x v="0"/>
    <x v="263"/>
    <x v="1"/>
    <x v="263"/>
    <s v=" IEA:InterPro."/>
  </r>
  <r>
    <x v="358"/>
    <x v="0"/>
    <x v="268"/>
    <x v="2"/>
    <x v="268"/>
    <s v=" IEA:InterPro."/>
  </r>
  <r>
    <x v="359"/>
    <x v="0"/>
    <x v="28"/>
    <x v="0"/>
    <x v="28"/>
    <s v=" IEA:InterPro."/>
  </r>
  <r>
    <x v="359"/>
    <x v="0"/>
    <x v="445"/>
    <x v="1"/>
    <x v="446"/>
    <s v=" IEA:InterPro."/>
  </r>
  <r>
    <x v="360"/>
    <x v="0"/>
    <x v="28"/>
    <x v="0"/>
    <x v="28"/>
    <s v=" IEA:UniProtKB-KW."/>
  </r>
  <r>
    <x v="360"/>
    <x v="0"/>
    <x v="29"/>
    <x v="0"/>
    <x v="29"/>
    <s v=" IEA:UniProtKB-SubCell."/>
  </r>
  <r>
    <x v="360"/>
    <x v="0"/>
    <x v="446"/>
    <x v="1"/>
    <x v="447"/>
    <s v=" IEA:InterPro."/>
  </r>
  <r>
    <x v="361"/>
    <x v="0"/>
    <x v="63"/>
    <x v="1"/>
    <x v="63"/>
    <s v=" IEA:InterPro."/>
  </r>
  <r>
    <x v="361"/>
    <x v="0"/>
    <x v="443"/>
    <x v="2"/>
    <x v="444"/>
    <s v=" IEA:InterPro."/>
  </r>
  <r>
    <x v="362"/>
    <x v="0"/>
    <x v="447"/>
    <x v="1"/>
    <x v="448"/>
    <s v=" IEA:EC."/>
  </r>
  <r>
    <x v="362"/>
    <x v="0"/>
    <x v="74"/>
    <x v="2"/>
    <x v="74"/>
    <s v=" IEA:InterPro."/>
  </r>
  <r>
    <x v="363"/>
    <x v="0"/>
    <x v="123"/>
    <x v="1"/>
    <x v="123"/>
    <s v=" IEA:InterPro."/>
  </r>
  <r>
    <x v="364"/>
    <x v="0"/>
    <x v="95"/>
    <x v="1"/>
    <x v="95"/>
    <s v=" IEA:InterPro."/>
  </r>
  <r>
    <x v="364"/>
    <x v="0"/>
    <x v="421"/>
    <x v="1"/>
    <x v="421"/>
    <s v=" IEA:InterPro."/>
  </r>
  <r>
    <x v="364"/>
    <x v="0"/>
    <x v="176"/>
    <x v="2"/>
    <x v="176"/>
    <s v=" IEA:InterPro."/>
  </r>
  <r>
    <x v="365"/>
    <x v="0"/>
    <x v="68"/>
    <x v="1"/>
    <x v="68"/>
    <s v=" IEA:InterPro."/>
  </r>
  <r>
    <x v="366"/>
    <x v="0"/>
    <x v="436"/>
    <x v="1"/>
    <x v="437"/>
    <s v=" IEA:InterPro."/>
  </r>
  <r>
    <x v="367"/>
    <x v="0"/>
    <x v="68"/>
    <x v="1"/>
    <x v="68"/>
    <s v=" IEA:InterPro."/>
  </r>
  <r>
    <x v="367"/>
    <x v="0"/>
    <x v="436"/>
    <x v="1"/>
    <x v="437"/>
    <s v=" IEA:InterPro."/>
  </r>
  <r>
    <x v="368"/>
    <x v="0"/>
    <x v="448"/>
    <x v="0"/>
    <x v="449"/>
    <s v=" IEA:InterPro."/>
  </r>
  <r>
    <x v="368"/>
    <x v="0"/>
    <x v="449"/>
    <x v="1"/>
    <x v="450"/>
    <s v=" IEA:InterPro."/>
  </r>
  <r>
    <x v="368"/>
    <x v="0"/>
    <x v="84"/>
    <x v="1"/>
    <x v="84"/>
    <s v=" IEA:InterPro."/>
  </r>
  <r>
    <x v="368"/>
    <x v="0"/>
    <x v="89"/>
    <x v="1"/>
    <x v="89"/>
    <s v=" IEA:InterPro."/>
  </r>
  <r>
    <x v="368"/>
    <x v="0"/>
    <x v="435"/>
    <x v="2"/>
    <x v="436"/>
    <s v=" IEA:InterPro."/>
  </r>
  <r>
    <x v="369"/>
    <x v="0"/>
    <x v="450"/>
    <x v="2"/>
    <x v="451"/>
    <s v=" IEA:InterPro."/>
  </r>
  <r>
    <x v="370"/>
    <x v="0"/>
    <x v="175"/>
    <x v="1"/>
    <x v="175"/>
    <s v=" IEA:InterPro."/>
  </r>
  <r>
    <x v="370"/>
    <x v="0"/>
    <x v="176"/>
    <x v="2"/>
    <x v="176"/>
    <s v=" IEA:InterPro."/>
  </r>
  <r>
    <x v="371"/>
    <x v="0"/>
    <x v="2"/>
    <x v="1"/>
    <x v="2"/>
    <s v=" IEA:InterPro."/>
  </r>
  <r>
    <x v="371"/>
    <x v="0"/>
    <x v="54"/>
    <x v="1"/>
    <x v="54"/>
    <s v=" IEA:InterPro."/>
  </r>
  <r>
    <x v="372"/>
    <x v="0"/>
    <x v="92"/>
    <x v="1"/>
    <x v="92"/>
    <s v=" IEA:InterPro."/>
  </r>
  <r>
    <x v="372"/>
    <x v="0"/>
    <x v="56"/>
    <x v="1"/>
    <x v="56"/>
    <s v=" IEA:InterPro."/>
  </r>
  <r>
    <x v="372"/>
    <x v="0"/>
    <x v="45"/>
    <x v="2"/>
    <x v="45"/>
    <s v=" IEA:InterPro."/>
  </r>
  <r>
    <x v="373"/>
    <x v="0"/>
    <x v="4"/>
    <x v="0"/>
    <x v="4"/>
    <s v=" IEA:UniProtKB-SubCell."/>
  </r>
  <r>
    <x v="373"/>
    <x v="0"/>
    <x v="95"/>
    <x v="1"/>
    <x v="95"/>
    <s v=" IEA:UniProtKB-KW."/>
  </r>
  <r>
    <x v="373"/>
    <x v="0"/>
    <x v="451"/>
    <x v="1"/>
    <x v="452"/>
    <s v=" IEA:HAMAP."/>
  </r>
  <r>
    <x v="373"/>
    <x v="0"/>
    <x v="108"/>
    <x v="2"/>
    <x v="108"/>
    <s v=" IEA:UniProtKB-KW."/>
  </r>
  <r>
    <x v="373"/>
    <x v="0"/>
    <x v="239"/>
    <x v="2"/>
    <x v="239"/>
    <s v=" IEA:UniProtKB-KW."/>
  </r>
  <r>
    <x v="373"/>
    <x v="0"/>
    <x v="452"/>
    <x v="2"/>
    <x v="453"/>
    <s v=" IEA:HAMAP."/>
  </r>
  <r>
    <x v="373"/>
    <x v="0"/>
    <x v="453"/>
    <x v="2"/>
    <x v="454"/>
    <s v=" IEA:UniProtKB-KW."/>
  </r>
  <r>
    <x v="373"/>
    <x v="0"/>
    <x v="454"/>
    <x v="2"/>
    <x v="455"/>
    <s v=" IEA:HAMAP."/>
  </r>
  <r>
    <x v="374"/>
    <x v="0"/>
    <x v="455"/>
    <x v="1"/>
    <x v="456"/>
    <s v=" IEA:InterPro."/>
  </r>
  <r>
    <x v="375"/>
    <x v="0"/>
    <x v="455"/>
    <x v="1"/>
    <x v="456"/>
    <s v=" IEA:InterPro."/>
  </r>
  <r>
    <x v="376"/>
    <x v="0"/>
    <x v="267"/>
    <x v="1"/>
    <x v="267"/>
    <s v=" IEA:InterPro."/>
  </r>
  <r>
    <x v="376"/>
    <x v="0"/>
    <x v="235"/>
    <x v="1"/>
    <x v="235"/>
    <s v=" IEA:InterPro."/>
  </r>
  <r>
    <x v="376"/>
    <x v="0"/>
    <x v="455"/>
    <x v="1"/>
    <x v="456"/>
    <s v=" IEA:InterPro."/>
  </r>
  <r>
    <x v="376"/>
    <x v="0"/>
    <x v="456"/>
    <x v="2"/>
    <x v="457"/>
    <s v=" IEA:InterPro."/>
  </r>
  <r>
    <x v="376"/>
    <x v="0"/>
    <x v="50"/>
    <x v="2"/>
    <x v="50"/>
    <s v=" IEA:InterPro."/>
  </r>
  <r>
    <x v="377"/>
    <x v="0"/>
    <x v="267"/>
    <x v="1"/>
    <x v="267"/>
    <s v=" IEA:InterPro."/>
  </r>
  <r>
    <x v="377"/>
    <x v="0"/>
    <x v="457"/>
    <x v="1"/>
    <x v="458"/>
    <s v=" IEA:InterPro."/>
  </r>
  <r>
    <x v="377"/>
    <x v="0"/>
    <x v="63"/>
    <x v="1"/>
    <x v="63"/>
    <s v=" IEA:InterPro."/>
  </r>
  <r>
    <x v="377"/>
    <x v="0"/>
    <x v="50"/>
    <x v="2"/>
    <x v="50"/>
    <s v=" IEA:InterPro."/>
  </r>
  <r>
    <x v="378"/>
    <x v="0"/>
    <x v="4"/>
    <x v="0"/>
    <x v="4"/>
    <s v=" IEA:InterPro."/>
  </r>
  <r>
    <x v="378"/>
    <x v="0"/>
    <x v="2"/>
    <x v="1"/>
    <x v="2"/>
    <s v=" IEA:InterPro."/>
  </r>
  <r>
    <x v="378"/>
    <x v="0"/>
    <x v="410"/>
    <x v="2"/>
    <x v="410"/>
    <s v=" IEA:InterPro."/>
  </r>
  <r>
    <x v="378"/>
    <x v="0"/>
    <x v="265"/>
    <x v="2"/>
    <x v="265"/>
    <s v=" IEA:InterPro."/>
  </r>
  <r>
    <x v="379"/>
    <x v="0"/>
    <x v="425"/>
    <x v="0"/>
    <x v="426"/>
    <s v=" IEA:InterPro."/>
  </r>
  <r>
    <x v="380"/>
    <x v="0"/>
    <x v="426"/>
    <x v="2"/>
    <x v="427"/>
    <s v=" IEA:InterPro."/>
  </r>
  <r>
    <x v="381"/>
    <x v="0"/>
    <x v="2"/>
    <x v="1"/>
    <x v="2"/>
    <s v=" IEA:InterPro."/>
  </r>
  <r>
    <x v="382"/>
    <x v="0"/>
    <x v="83"/>
    <x v="0"/>
    <x v="83"/>
    <s v=" IEA:InterPro."/>
  </r>
  <r>
    <x v="382"/>
    <x v="0"/>
    <x v="95"/>
    <x v="1"/>
    <x v="95"/>
    <s v=" IEA:InterPro."/>
  </r>
  <r>
    <x v="382"/>
    <x v="0"/>
    <x v="176"/>
    <x v="2"/>
    <x v="176"/>
    <s v=" IEA:InterPro."/>
  </r>
  <r>
    <x v="383"/>
    <x v="0"/>
    <x v="235"/>
    <x v="1"/>
    <x v="235"/>
    <s v=" IEA:InterPro."/>
  </r>
  <r>
    <x v="383"/>
    <x v="0"/>
    <x v="458"/>
    <x v="1"/>
    <x v="459"/>
    <s v=" IEA:InterPro."/>
  </r>
  <r>
    <x v="383"/>
    <x v="0"/>
    <x v="25"/>
    <x v="2"/>
    <x v="25"/>
    <s v=" IEA:InterPro."/>
  </r>
  <r>
    <x v="383"/>
    <x v="0"/>
    <x v="401"/>
    <x v="2"/>
    <x v="401"/>
    <s v=" IEA:InterPro."/>
  </r>
  <r>
    <x v="384"/>
    <x v="0"/>
    <x v="28"/>
    <x v="0"/>
    <x v="28"/>
    <s v=" IEA:InterPro."/>
  </r>
  <r>
    <x v="384"/>
    <x v="0"/>
    <x v="2"/>
    <x v="1"/>
    <x v="2"/>
    <s v=" IEA:UniProtKB-KW."/>
  </r>
  <r>
    <x v="384"/>
    <x v="0"/>
    <x v="95"/>
    <x v="1"/>
    <x v="95"/>
    <s v=" IEA:UniProtKB-KW."/>
  </r>
  <r>
    <x v="384"/>
    <x v="0"/>
    <x v="89"/>
    <x v="1"/>
    <x v="89"/>
    <s v=" IEA:InterPro."/>
  </r>
  <r>
    <x v="384"/>
    <x v="0"/>
    <x v="108"/>
    <x v="2"/>
    <x v="108"/>
    <s v=" IEA:InterPro."/>
  </r>
  <r>
    <x v="384"/>
    <x v="0"/>
    <x v="239"/>
    <x v="2"/>
    <x v="239"/>
    <s v=" IEA:UniProtKB-KW."/>
  </r>
  <r>
    <x v="384"/>
    <x v="0"/>
    <x v="452"/>
    <x v="2"/>
    <x v="453"/>
    <s v=" IEA:InterPro."/>
  </r>
  <r>
    <x v="385"/>
    <x v="0"/>
    <x v="41"/>
    <x v="0"/>
    <x v="41"/>
    <s v=" IEA:InterPro."/>
  </r>
  <r>
    <x v="385"/>
    <x v="0"/>
    <x v="355"/>
    <x v="2"/>
    <x v="355"/>
    <s v=" IEA:InterPro."/>
  </r>
  <r>
    <x v="386"/>
    <x v="0"/>
    <x v="83"/>
    <x v="0"/>
    <x v="83"/>
    <s v=" IEA:InterPro."/>
  </r>
  <r>
    <x v="386"/>
    <x v="0"/>
    <x v="95"/>
    <x v="1"/>
    <x v="95"/>
    <s v=" IEA:InterPro."/>
  </r>
  <r>
    <x v="386"/>
    <x v="0"/>
    <x v="459"/>
    <x v="1"/>
    <x v="460"/>
    <s v=" IEA:InterPro."/>
  </r>
  <r>
    <x v="386"/>
    <x v="0"/>
    <x v="97"/>
    <x v="2"/>
    <x v="97"/>
    <s v=" IEA:InterPro."/>
  </r>
  <r>
    <x v="387"/>
    <x v="0"/>
    <x v="425"/>
    <x v="0"/>
    <x v="426"/>
    <s v=" IEA:InterPro."/>
  </r>
  <r>
    <x v="387"/>
    <x v="0"/>
    <x v="460"/>
    <x v="1"/>
    <x v="461"/>
    <s v=" IEA:InterPro."/>
  </r>
  <r>
    <x v="387"/>
    <x v="0"/>
    <x v="177"/>
    <x v="1"/>
    <x v="177"/>
    <s v=" IEA:InterPro."/>
  </r>
  <r>
    <x v="388"/>
    <x v="0"/>
    <x v="425"/>
    <x v="0"/>
    <x v="426"/>
    <s v=" IEA:InterPro."/>
  </r>
  <r>
    <x v="388"/>
    <x v="0"/>
    <x v="387"/>
    <x v="1"/>
    <x v="387"/>
    <s v=" IEA:InterPro."/>
  </r>
  <r>
    <x v="388"/>
    <x v="0"/>
    <x v="388"/>
    <x v="2"/>
    <x v="388"/>
    <s v=" IEA:InterPro."/>
  </r>
  <r>
    <x v="389"/>
    <x v="0"/>
    <x v="28"/>
    <x v="0"/>
    <x v="28"/>
    <s v=" IEA:UniProtKB-KW."/>
  </r>
  <r>
    <x v="389"/>
    <x v="0"/>
    <x v="29"/>
    <x v="0"/>
    <x v="29"/>
    <s v=" IEA:UniProtKB-KW."/>
  </r>
  <r>
    <x v="390"/>
    <x v="0"/>
    <x v="2"/>
    <x v="1"/>
    <x v="2"/>
    <s v=" IEA:UniProtKB-KW."/>
  </r>
  <r>
    <x v="390"/>
    <x v="0"/>
    <x v="54"/>
    <x v="1"/>
    <x v="54"/>
    <s v=" IEA:InterPro."/>
  </r>
  <r>
    <x v="390"/>
    <x v="0"/>
    <x v="239"/>
    <x v="2"/>
    <x v="239"/>
    <s v=" IEA:UniProtKB-KW."/>
  </r>
  <r>
    <x v="391"/>
    <x v="0"/>
    <x v="2"/>
    <x v="1"/>
    <x v="2"/>
    <s v=" IEA:UniProtKB-KW."/>
  </r>
  <r>
    <x v="391"/>
    <x v="0"/>
    <x v="461"/>
    <x v="1"/>
    <x v="462"/>
    <s v=" IEA:InterPro."/>
  </r>
  <r>
    <x v="391"/>
    <x v="0"/>
    <x v="95"/>
    <x v="1"/>
    <x v="95"/>
    <s v=" IEA:InterPro."/>
  </r>
  <r>
    <x v="391"/>
    <x v="0"/>
    <x v="93"/>
    <x v="2"/>
    <x v="93"/>
    <s v=" IEA:InterPro."/>
  </r>
  <r>
    <x v="392"/>
    <x v="0"/>
    <x v="28"/>
    <x v="0"/>
    <x v="28"/>
    <s v=" IEA:UniProtKB-KW."/>
  </r>
  <r>
    <x v="393"/>
    <x v="0"/>
    <x v="2"/>
    <x v="1"/>
    <x v="2"/>
    <s v=" IEA:UniProtKB-KW."/>
  </r>
  <r>
    <x v="393"/>
    <x v="0"/>
    <x v="54"/>
    <x v="1"/>
    <x v="54"/>
    <s v=" IEA:InterPro."/>
  </r>
  <r>
    <x v="394"/>
    <x v="0"/>
    <x v="4"/>
    <x v="0"/>
    <x v="4"/>
    <s v=" IEA:UniProtKB-KW."/>
  </r>
  <r>
    <x v="394"/>
    <x v="0"/>
    <x v="107"/>
    <x v="2"/>
    <x v="107"/>
    <s v=" IEA:UniProtKB-KW."/>
  </r>
  <r>
    <x v="394"/>
    <x v="0"/>
    <x v="108"/>
    <x v="2"/>
    <x v="108"/>
    <s v=" IEA:UniProtKB-KW."/>
  </r>
  <r>
    <x v="395"/>
    <x v="0"/>
    <x v="462"/>
    <x v="1"/>
    <x v="463"/>
    <s v=" IEA:InterPro."/>
  </r>
  <r>
    <x v="396"/>
    <x v="0"/>
    <x v="422"/>
    <x v="1"/>
    <x v="422"/>
    <s v=" IEA:InterPro."/>
  </r>
  <r>
    <x v="396"/>
    <x v="0"/>
    <x v="164"/>
    <x v="1"/>
    <x v="423"/>
    <s v=" IEA:InterPro."/>
  </r>
  <r>
    <x v="396"/>
    <x v="0"/>
    <x v="423"/>
    <x v="2"/>
    <x v="424"/>
    <s v=" IEA:InterPro."/>
  </r>
  <r>
    <x v="396"/>
    <x v="0"/>
    <x v="25"/>
    <x v="2"/>
    <x v="25"/>
    <s v=" IEA:UniProtKB-KW."/>
  </r>
  <r>
    <x v="397"/>
    <x v="0"/>
    <x v="463"/>
    <x v="1"/>
    <x v="464"/>
    <s v=" IEA:EC."/>
  </r>
  <r>
    <x v="397"/>
    <x v="0"/>
    <x v="113"/>
    <x v="2"/>
    <x v="113"/>
    <s v=" IEA:UniProtKB-KW."/>
  </r>
  <r>
    <x v="398"/>
    <x v="0"/>
    <x v="28"/>
    <x v="0"/>
    <x v="28"/>
    <s v=" IEA:InterPro."/>
  </r>
  <r>
    <x v="398"/>
    <x v="0"/>
    <x v="2"/>
    <x v="1"/>
    <x v="2"/>
    <s v=" IEA:UniProtKB-KW."/>
  </r>
  <r>
    <x v="398"/>
    <x v="0"/>
    <x v="464"/>
    <x v="1"/>
    <x v="465"/>
    <s v=" IEA:InterPro."/>
  </r>
  <r>
    <x v="399"/>
    <x v="0"/>
    <x v="465"/>
    <x v="1"/>
    <x v="466"/>
    <s v=" IEA:InterPro."/>
  </r>
  <r>
    <x v="400"/>
    <x v="0"/>
    <x v="68"/>
    <x v="1"/>
    <x v="68"/>
    <s v=" IEA:InterPro."/>
  </r>
  <r>
    <x v="401"/>
    <x v="0"/>
    <x v="26"/>
    <x v="1"/>
    <x v="26"/>
    <s v=" IEA:UniProtKB-KW."/>
  </r>
  <r>
    <x v="401"/>
    <x v="0"/>
    <x v="466"/>
    <x v="1"/>
    <x v="467"/>
    <s v=" IEA:InterPro."/>
  </r>
  <r>
    <x v="401"/>
    <x v="0"/>
    <x v="103"/>
    <x v="2"/>
    <x v="103"/>
    <s v=" IEA:UniProtKB-KW."/>
  </r>
  <r>
    <x v="402"/>
    <x v="0"/>
    <x v="467"/>
    <x v="1"/>
    <x v="468"/>
    <s v=" IEA:InterPro."/>
  </r>
  <r>
    <x v="403"/>
    <x v="0"/>
    <x v="28"/>
    <x v="0"/>
    <x v="28"/>
    <s v=" IEA:UniProtKB-KW."/>
  </r>
  <r>
    <x v="403"/>
    <x v="0"/>
    <x v="387"/>
    <x v="1"/>
    <x v="387"/>
    <s v=" IEA:InterPro."/>
  </r>
  <r>
    <x v="404"/>
    <x v="0"/>
    <x v="28"/>
    <x v="0"/>
    <x v="28"/>
    <s v=" IEA:UniProtKB-KW."/>
  </r>
  <r>
    <x v="404"/>
    <x v="0"/>
    <x v="177"/>
    <x v="1"/>
    <x v="177"/>
    <s v=" IEA:InterPro."/>
  </r>
  <r>
    <x v="404"/>
    <x v="0"/>
    <x v="355"/>
    <x v="2"/>
    <x v="355"/>
    <s v=" IEA:UniProtKB-KW."/>
  </r>
  <r>
    <x v="405"/>
    <x v="0"/>
    <x v="409"/>
    <x v="0"/>
    <x v="409"/>
    <s v=" IEA:InterPro."/>
  </r>
  <r>
    <x v="405"/>
    <x v="0"/>
    <x v="28"/>
    <x v="0"/>
    <x v="28"/>
    <s v=" IEA:InterPro."/>
  </r>
  <r>
    <x v="405"/>
    <x v="0"/>
    <x v="29"/>
    <x v="0"/>
    <x v="29"/>
    <s v=" IEA:UniProtKB-KW."/>
  </r>
  <r>
    <x v="406"/>
    <x v="0"/>
    <x v="28"/>
    <x v="0"/>
    <x v="28"/>
    <s v=" IEA:InterPro."/>
  </r>
  <r>
    <x v="406"/>
    <x v="0"/>
    <x v="2"/>
    <x v="1"/>
    <x v="2"/>
    <s v=" IEA:InterPro."/>
  </r>
  <r>
    <x v="406"/>
    <x v="0"/>
    <x v="142"/>
    <x v="1"/>
    <x v="142"/>
    <s v=" IEA:InterPro."/>
  </r>
  <r>
    <x v="406"/>
    <x v="0"/>
    <x v="89"/>
    <x v="1"/>
    <x v="89"/>
    <s v=" IEA:InterPro."/>
  </r>
  <r>
    <x v="406"/>
    <x v="0"/>
    <x v="57"/>
    <x v="1"/>
    <x v="57"/>
    <s v=" IEA:InterPro."/>
  </r>
  <r>
    <x v="406"/>
    <x v="0"/>
    <x v="239"/>
    <x v="2"/>
    <x v="239"/>
    <s v=" IEA:UniProtKB-KW."/>
  </r>
  <r>
    <x v="406"/>
    <x v="0"/>
    <x v="53"/>
    <x v="2"/>
    <x v="53"/>
    <s v=" IEA:InterPro."/>
  </r>
  <r>
    <x v="406"/>
    <x v="0"/>
    <x v="52"/>
    <x v="2"/>
    <x v="52"/>
    <s v=" IEA:InterPro."/>
  </r>
  <r>
    <x v="407"/>
    <x v="0"/>
    <x v="28"/>
    <x v="0"/>
    <x v="28"/>
    <s v=" IEA:UniProtKB-KW."/>
  </r>
  <r>
    <x v="407"/>
    <x v="0"/>
    <x v="387"/>
    <x v="1"/>
    <x v="387"/>
    <s v=" IEA:InterPro."/>
  </r>
  <r>
    <x v="408"/>
    <x v="0"/>
    <x v="28"/>
    <x v="0"/>
    <x v="28"/>
    <s v=" IEA:UniProtKB-KW."/>
  </r>
  <r>
    <x v="408"/>
    <x v="0"/>
    <x v="177"/>
    <x v="1"/>
    <x v="177"/>
    <s v=" IEA:InterPro."/>
  </r>
  <r>
    <x v="408"/>
    <x v="0"/>
    <x v="355"/>
    <x v="2"/>
    <x v="355"/>
    <s v=" IEA:UniProtKB-KW."/>
  </r>
  <r>
    <x v="409"/>
    <x v="0"/>
    <x v="28"/>
    <x v="0"/>
    <x v="28"/>
    <s v=" IEA:UniProtKB-KW."/>
  </r>
  <r>
    <x v="409"/>
    <x v="0"/>
    <x v="468"/>
    <x v="1"/>
    <x v="469"/>
    <s v=" IEA:InterPro."/>
  </r>
  <r>
    <x v="409"/>
    <x v="0"/>
    <x v="456"/>
    <x v="2"/>
    <x v="457"/>
    <s v=" IEA:UniProtKB-KW."/>
  </r>
  <r>
    <x v="409"/>
    <x v="0"/>
    <x v="265"/>
    <x v="2"/>
    <x v="265"/>
    <s v=" IEA:UniProtKB-KW."/>
  </r>
  <r>
    <x v="410"/>
    <x v="0"/>
    <x v="469"/>
    <x v="1"/>
    <x v="470"/>
    <s v=" IEA:EC."/>
  </r>
  <r>
    <x v="410"/>
    <x v="0"/>
    <x v="424"/>
    <x v="2"/>
    <x v="425"/>
    <s v=" IEA:InterPro."/>
  </r>
  <r>
    <x v="410"/>
    <x v="0"/>
    <x v="470"/>
    <x v="2"/>
    <x v="471"/>
    <s v=" IEA:UniProtKB-KW."/>
  </r>
  <r>
    <x v="410"/>
    <x v="0"/>
    <x v="471"/>
    <x v="2"/>
    <x v="472"/>
    <s v=" IEA:UniProtKB-KW."/>
  </r>
  <r>
    <x v="410"/>
    <x v="0"/>
    <x v="472"/>
    <x v="2"/>
    <x v="473"/>
    <s v=" IEA:InterPro."/>
  </r>
  <r>
    <x v="411"/>
    <x v="0"/>
    <x v="473"/>
    <x v="0"/>
    <x v="474"/>
    <s v=" IEA:UniProtKB-KW."/>
  </r>
  <r>
    <x v="411"/>
    <x v="0"/>
    <x v="2"/>
    <x v="1"/>
    <x v="2"/>
    <s v=" IEA:InterPro."/>
  </r>
  <r>
    <x v="411"/>
    <x v="0"/>
    <x v="95"/>
    <x v="1"/>
    <x v="95"/>
    <s v=" IEA:InterPro."/>
  </r>
  <r>
    <x v="411"/>
    <x v="0"/>
    <x v="474"/>
    <x v="1"/>
    <x v="475"/>
    <s v=" IEA:InterPro."/>
  </r>
  <r>
    <x v="411"/>
    <x v="0"/>
    <x v="475"/>
    <x v="1"/>
    <x v="476"/>
    <s v=" IEA:InterPro."/>
  </r>
  <r>
    <x v="411"/>
    <x v="0"/>
    <x v="57"/>
    <x v="1"/>
    <x v="57"/>
    <s v=" IEA:InterPro."/>
  </r>
  <r>
    <x v="411"/>
    <x v="0"/>
    <x v="476"/>
    <x v="2"/>
    <x v="477"/>
    <s v=" IEA:UniProtKB-KW."/>
  </r>
  <r>
    <x v="412"/>
    <x v="0"/>
    <x v="477"/>
    <x v="1"/>
    <x v="478"/>
    <s v=" IEA:InterPro."/>
  </r>
  <r>
    <x v="413"/>
    <x v="0"/>
    <x v="95"/>
    <x v="1"/>
    <x v="95"/>
    <s v=" IEA:InterPro."/>
  </r>
  <r>
    <x v="413"/>
    <x v="0"/>
    <x v="349"/>
    <x v="1"/>
    <x v="349"/>
    <s v=" IEA:InterPro."/>
  </r>
  <r>
    <x v="414"/>
    <x v="0"/>
    <x v="342"/>
    <x v="1"/>
    <x v="342"/>
    <s v=" IEA:InterPro."/>
  </r>
  <r>
    <x v="415"/>
    <x v="0"/>
    <x v="478"/>
    <x v="1"/>
    <x v="479"/>
    <s v=" IEA:InterPro."/>
  </r>
  <r>
    <x v="415"/>
    <x v="0"/>
    <x v="2"/>
    <x v="1"/>
    <x v="2"/>
    <s v=" IEA:InterPro."/>
  </r>
  <r>
    <x v="415"/>
    <x v="0"/>
    <x v="126"/>
    <x v="2"/>
    <x v="126"/>
    <s v=" IEA:InterPro."/>
  </r>
  <r>
    <x v="416"/>
    <x v="0"/>
    <x v="68"/>
    <x v="1"/>
    <x v="68"/>
    <s v=" IEA:InterPro."/>
  </r>
  <r>
    <x v="417"/>
    <x v="0"/>
    <x v="2"/>
    <x v="1"/>
    <x v="2"/>
    <s v=" IEA:UniProtKB-KW."/>
  </r>
  <r>
    <x v="417"/>
    <x v="0"/>
    <x v="479"/>
    <x v="1"/>
    <x v="480"/>
    <s v=" IEA:InterPro."/>
  </r>
  <r>
    <x v="417"/>
    <x v="0"/>
    <x v="294"/>
    <x v="2"/>
    <x v="294"/>
    <s v=" IEA:InterPro."/>
  </r>
  <r>
    <x v="418"/>
    <x v="0"/>
    <x v="479"/>
    <x v="1"/>
    <x v="480"/>
    <s v=" IEA:InterPro."/>
  </r>
  <r>
    <x v="418"/>
    <x v="0"/>
    <x v="294"/>
    <x v="2"/>
    <x v="294"/>
    <s v=" IEA:InterPro."/>
  </r>
  <r>
    <x v="419"/>
    <x v="0"/>
    <x v="28"/>
    <x v="0"/>
    <x v="28"/>
    <s v=" IEA:UniProtKB-KW."/>
  </r>
  <r>
    <x v="419"/>
    <x v="0"/>
    <x v="468"/>
    <x v="1"/>
    <x v="469"/>
    <s v=" IEA:InterPro."/>
  </r>
  <r>
    <x v="419"/>
    <x v="0"/>
    <x v="456"/>
    <x v="2"/>
    <x v="457"/>
    <s v=" IEA:UniProtKB-KW."/>
  </r>
  <r>
    <x v="419"/>
    <x v="0"/>
    <x v="265"/>
    <x v="2"/>
    <x v="265"/>
    <s v=" IEA:UniProtKB-KW."/>
  </r>
  <r>
    <x v="420"/>
    <x v="0"/>
    <x v="480"/>
    <x v="1"/>
    <x v="481"/>
    <s v=" IEA:EC."/>
  </r>
  <r>
    <x v="420"/>
    <x v="0"/>
    <x v="304"/>
    <x v="2"/>
    <x v="304"/>
    <s v=" IEA:InterPro."/>
  </r>
  <r>
    <x v="420"/>
    <x v="0"/>
    <x v="40"/>
    <x v="2"/>
    <x v="40"/>
    <s v=" IEA:UniProtKB-KW."/>
  </r>
  <r>
    <x v="421"/>
    <x v="0"/>
    <x v="63"/>
    <x v="1"/>
    <x v="63"/>
    <s v=" IEA:InterPro."/>
  </r>
  <r>
    <x v="421"/>
    <x v="0"/>
    <x v="443"/>
    <x v="2"/>
    <x v="444"/>
    <s v=" IEA:InterPro."/>
  </r>
  <r>
    <x v="422"/>
    <x v="0"/>
    <x v="481"/>
    <x v="1"/>
    <x v="482"/>
    <s v=" IEA:InterPro."/>
  </r>
  <r>
    <x v="422"/>
    <x v="0"/>
    <x v="6"/>
    <x v="1"/>
    <x v="6"/>
    <s v=" IEA:InterPro."/>
  </r>
  <r>
    <x v="422"/>
    <x v="0"/>
    <x v="149"/>
    <x v="2"/>
    <x v="149"/>
    <s v=" IEA:InterPro."/>
  </r>
  <r>
    <x v="423"/>
    <x v="0"/>
    <x v="482"/>
    <x v="0"/>
    <x v="483"/>
    <s v=" IEA:InterPro."/>
  </r>
  <r>
    <x v="423"/>
    <x v="0"/>
    <x v="483"/>
    <x v="1"/>
    <x v="484"/>
    <s v=" IEA:HAMAP."/>
  </r>
  <r>
    <x v="423"/>
    <x v="0"/>
    <x v="484"/>
    <x v="2"/>
    <x v="485"/>
    <s v=" IEA:InterPro."/>
  </r>
  <r>
    <x v="423"/>
    <x v="0"/>
    <x v="50"/>
    <x v="2"/>
    <x v="50"/>
    <s v=" IEA:HAMAP."/>
  </r>
  <r>
    <x v="424"/>
    <x v="0"/>
    <x v="80"/>
    <x v="1"/>
    <x v="80"/>
    <s v=" IEA:InterPro."/>
  </r>
  <r>
    <x v="424"/>
    <x v="0"/>
    <x v="457"/>
    <x v="1"/>
    <x v="458"/>
    <s v=" IEA:InterPro."/>
  </r>
  <r>
    <x v="424"/>
    <x v="0"/>
    <x v="485"/>
    <x v="2"/>
    <x v="486"/>
    <s v=" IEA:InterPro."/>
  </r>
  <r>
    <x v="425"/>
    <x v="0"/>
    <x v="47"/>
    <x v="2"/>
    <x v="47"/>
    <s v=" IEA:InterPro."/>
  </r>
  <r>
    <x v="426"/>
    <x v="0"/>
    <x v="4"/>
    <x v="0"/>
    <x v="4"/>
    <s v=" IEA:InterPro."/>
  </r>
  <r>
    <x v="426"/>
    <x v="0"/>
    <x v="2"/>
    <x v="1"/>
    <x v="2"/>
    <s v=" IEA:UniProtKB-KW."/>
  </r>
  <r>
    <x v="426"/>
    <x v="0"/>
    <x v="486"/>
    <x v="1"/>
    <x v="487"/>
    <s v=" IEA:InterPro."/>
  </r>
  <r>
    <x v="426"/>
    <x v="0"/>
    <x v="487"/>
    <x v="2"/>
    <x v="488"/>
    <s v=" IEA:InterPro."/>
  </r>
  <r>
    <x v="427"/>
    <x v="0"/>
    <x v="488"/>
    <x v="1"/>
    <x v="489"/>
    <s v=" IEA:InterPro."/>
  </r>
  <r>
    <x v="427"/>
    <x v="0"/>
    <x v="116"/>
    <x v="1"/>
    <x v="116"/>
    <s v=" IEA:InterPro."/>
  </r>
  <r>
    <x v="428"/>
    <x v="0"/>
    <x v="342"/>
    <x v="1"/>
    <x v="342"/>
    <s v=" IEA:InterPro."/>
  </r>
  <r>
    <x v="429"/>
    <x v="0"/>
    <x v="489"/>
    <x v="1"/>
    <x v="490"/>
    <s v=" IEA:InterPro."/>
  </r>
  <r>
    <x v="429"/>
    <x v="0"/>
    <x v="490"/>
    <x v="1"/>
    <x v="491"/>
    <s v=" IEA:InterPro."/>
  </r>
  <r>
    <x v="429"/>
    <x v="0"/>
    <x v="324"/>
    <x v="2"/>
    <x v="324"/>
    <s v=" IEA:InterPro."/>
  </r>
  <r>
    <x v="430"/>
    <x v="0"/>
    <x v="342"/>
    <x v="1"/>
    <x v="342"/>
    <s v=" IEA:InterPro."/>
  </r>
  <r>
    <x v="431"/>
    <x v="0"/>
    <x v="427"/>
    <x v="0"/>
    <x v="428"/>
    <s v=" IEA:InterPro."/>
  </r>
  <r>
    <x v="432"/>
    <x v="0"/>
    <x v="427"/>
    <x v="0"/>
    <x v="428"/>
    <s v=" IEA:InterPro."/>
  </r>
  <r>
    <x v="433"/>
    <x v="0"/>
    <x v="2"/>
    <x v="1"/>
    <x v="2"/>
    <s v=" IEA:UniProtKB-KW."/>
  </r>
  <r>
    <x v="433"/>
    <x v="0"/>
    <x v="54"/>
    <x v="1"/>
    <x v="54"/>
    <s v=" IEA:InterPro."/>
  </r>
  <r>
    <x v="434"/>
    <x v="0"/>
    <x v="28"/>
    <x v="0"/>
    <x v="28"/>
    <s v=" IEA:UniProtKB-KW."/>
  </r>
  <r>
    <x v="434"/>
    <x v="0"/>
    <x v="29"/>
    <x v="0"/>
    <x v="29"/>
    <s v=" IEA:UniProtKB-KW."/>
  </r>
  <r>
    <x v="434"/>
    <x v="0"/>
    <x v="177"/>
    <x v="1"/>
    <x v="177"/>
    <s v=" IEA:InterPro."/>
  </r>
  <r>
    <x v="435"/>
    <x v="0"/>
    <x v="28"/>
    <x v="0"/>
    <x v="28"/>
    <s v=" IEA:UniProtKB-KW."/>
  </r>
  <r>
    <x v="435"/>
    <x v="0"/>
    <x v="29"/>
    <x v="0"/>
    <x v="29"/>
    <s v=" IEA:UniProtKB-KW."/>
  </r>
  <r>
    <x v="435"/>
    <x v="0"/>
    <x v="177"/>
    <x v="1"/>
    <x v="177"/>
    <s v=" IEA:InterPro."/>
  </r>
  <r>
    <x v="436"/>
    <x v="0"/>
    <x v="491"/>
    <x v="1"/>
    <x v="492"/>
    <s v=" IEA:InterPro."/>
  </r>
  <r>
    <x v="436"/>
    <x v="0"/>
    <x v="492"/>
    <x v="2"/>
    <x v="493"/>
    <s v=" IEA:InterPro."/>
  </r>
  <r>
    <x v="437"/>
    <x v="0"/>
    <x v="427"/>
    <x v="0"/>
    <x v="428"/>
    <s v=" IEA:InterPro."/>
  </r>
  <r>
    <x v="438"/>
    <x v="0"/>
    <x v="427"/>
    <x v="0"/>
    <x v="428"/>
    <s v=" IEA:InterPro."/>
  </r>
  <r>
    <x v="439"/>
    <x v="0"/>
    <x v="23"/>
    <x v="1"/>
    <x v="494"/>
    <s v=" IEA:InterPro."/>
  </r>
  <r>
    <x v="439"/>
    <x v="0"/>
    <x v="63"/>
    <x v="1"/>
    <x v="63"/>
    <s v=" IEA:InterPro."/>
  </r>
  <r>
    <x v="440"/>
    <x v="0"/>
    <x v="63"/>
    <x v="1"/>
    <x v="63"/>
    <s v=" IEA:InterPro."/>
  </r>
  <r>
    <x v="441"/>
    <x v="0"/>
    <x v="4"/>
    <x v="0"/>
    <x v="4"/>
    <s v=" IEA:InterPro."/>
  </r>
  <r>
    <x v="441"/>
    <x v="0"/>
    <x v="493"/>
    <x v="1"/>
    <x v="495"/>
    <s v=" IEA:InterPro."/>
  </r>
  <r>
    <x v="441"/>
    <x v="0"/>
    <x v="164"/>
    <x v="1"/>
    <x v="423"/>
    <s v=" IEA:InterPro."/>
  </r>
  <r>
    <x v="441"/>
    <x v="0"/>
    <x v="23"/>
    <x v="1"/>
    <x v="494"/>
    <s v=" IEA:InterPro."/>
  </r>
  <r>
    <x v="441"/>
    <x v="0"/>
    <x v="55"/>
    <x v="1"/>
    <x v="55"/>
    <s v=" IEA:InterPro."/>
  </r>
  <r>
    <x v="441"/>
    <x v="0"/>
    <x v="128"/>
    <x v="2"/>
    <x v="128"/>
    <s v=" IEA:InterPro."/>
  </r>
  <r>
    <x v="441"/>
    <x v="0"/>
    <x v="25"/>
    <x v="2"/>
    <x v="25"/>
    <s v=" IEA:InterPro."/>
  </r>
  <r>
    <x v="441"/>
    <x v="0"/>
    <x v="494"/>
    <x v="2"/>
    <x v="496"/>
    <s v=" IEA:InterPro."/>
  </r>
  <r>
    <x v="442"/>
    <x v="0"/>
    <x v="495"/>
    <x v="1"/>
    <x v="497"/>
    <s v=" IEA:InterPro."/>
  </r>
  <r>
    <x v="442"/>
    <x v="0"/>
    <x v="52"/>
    <x v="2"/>
    <x v="52"/>
    <s v=" IEA:InterPro."/>
  </r>
  <r>
    <x v="443"/>
    <x v="0"/>
    <x v="4"/>
    <x v="0"/>
    <x v="4"/>
    <s v=" IEA:InterPro."/>
  </r>
  <r>
    <x v="443"/>
    <x v="0"/>
    <x v="496"/>
    <x v="1"/>
    <x v="498"/>
    <s v=" IEA:EC."/>
  </r>
  <r>
    <x v="443"/>
    <x v="0"/>
    <x v="497"/>
    <x v="1"/>
    <x v="499"/>
    <s v=" IEA:UniProtKB-KW."/>
  </r>
  <r>
    <x v="443"/>
    <x v="0"/>
    <x v="498"/>
    <x v="2"/>
    <x v="500"/>
    <s v=" IEA:InterPro."/>
  </r>
  <r>
    <x v="444"/>
    <x v="0"/>
    <x v="499"/>
    <x v="1"/>
    <x v="501"/>
    <s v=" IEA:HAMAP."/>
  </r>
  <r>
    <x v="444"/>
    <x v="0"/>
    <x v="146"/>
    <x v="1"/>
    <x v="146"/>
    <s v=" IEA:HAMAP."/>
  </r>
  <r>
    <x v="444"/>
    <x v="0"/>
    <x v="500"/>
    <x v="2"/>
    <x v="502"/>
    <s v=" IEA:HAMAP."/>
  </r>
  <r>
    <x v="444"/>
    <x v="0"/>
    <x v="77"/>
    <x v="2"/>
    <x v="77"/>
    <s v=" IEA:UniProtKB-KW."/>
  </r>
  <r>
    <x v="444"/>
    <x v="0"/>
    <x v="78"/>
    <x v="2"/>
    <x v="78"/>
    <s v=" IEA:HAMAP."/>
  </r>
  <r>
    <x v="444"/>
    <x v="0"/>
    <x v="79"/>
    <x v="2"/>
    <x v="79"/>
    <s v=" IEA:UniProtKB-KW."/>
  </r>
  <r>
    <x v="445"/>
    <x v="0"/>
    <x v="63"/>
    <x v="1"/>
    <x v="63"/>
    <s v=" IEA:InterPro."/>
  </r>
  <r>
    <x v="445"/>
    <x v="0"/>
    <x v="25"/>
    <x v="2"/>
    <x v="25"/>
    <s v=" IEA:InterPro."/>
  </r>
  <r>
    <x v="446"/>
    <x v="0"/>
    <x v="501"/>
    <x v="1"/>
    <x v="503"/>
    <s v=" IEA:EC."/>
  </r>
  <r>
    <x v="446"/>
    <x v="0"/>
    <x v="502"/>
    <x v="2"/>
    <x v="504"/>
    <s v=" IEA:UniProtKB-KW."/>
  </r>
  <r>
    <x v="447"/>
    <x v="0"/>
    <x v="503"/>
    <x v="1"/>
    <x v="505"/>
    <s v=" IEA:InterPro."/>
  </r>
  <r>
    <x v="448"/>
    <x v="0"/>
    <x v="28"/>
    <x v="0"/>
    <x v="28"/>
    <s v=" IEA:InterPro."/>
  </r>
  <r>
    <x v="448"/>
    <x v="0"/>
    <x v="353"/>
    <x v="2"/>
    <x v="353"/>
    <s v=" IEA:InterPro."/>
  </r>
  <r>
    <x v="449"/>
    <x v="0"/>
    <x v="425"/>
    <x v="0"/>
    <x v="426"/>
    <s v=" IEA:InterPro."/>
  </r>
  <r>
    <x v="449"/>
    <x v="0"/>
    <x v="387"/>
    <x v="1"/>
    <x v="387"/>
    <s v=" IEA:InterPro."/>
  </r>
  <r>
    <x v="449"/>
    <x v="0"/>
    <x v="388"/>
    <x v="2"/>
    <x v="388"/>
    <s v=" IEA:InterPro."/>
  </r>
  <r>
    <x v="450"/>
    <x v="0"/>
    <x v="504"/>
    <x v="1"/>
    <x v="506"/>
    <s v=" IEA:InterPro."/>
  </r>
  <r>
    <x v="450"/>
    <x v="0"/>
    <x v="176"/>
    <x v="2"/>
    <x v="176"/>
    <s v=" IEA:InterPro."/>
  </r>
  <r>
    <x v="451"/>
    <x v="0"/>
    <x v="505"/>
    <x v="1"/>
    <x v="507"/>
    <s v=" IEA:InterPro."/>
  </r>
  <r>
    <x v="451"/>
    <x v="0"/>
    <x v="472"/>
    <x v="2"/>
    <x v="473"/>
    <s v=" IEA:InterPro."/>
  </r>
  <r>
    <x v="452"/>
    <x v="0"/>
    <x v="425"/>
    <x v="0"/>
    <x v="426"/>
    <s v=" IEA:InterPro."/>
  </r>
  <r>
    <x v="452"/>
    <x v="0"/>
    <x v="414"/>
    <x v="1"/>
    <x v="414"/>
    <s v=" IEA:InterPro."/>
  </r>
  <r>
    <x v="453"/>
    <x v="0"/>
    <x v="232"/>
    <x v="1"/>
    <x v="232"/>
    <s v=" IEA:UniProtKB-KW."/>
  </r>
  <r>
    <x v="454"/>
    <x v="0"/>
    <x v="28"/>
    <x v="0"/>
    <x v="28"/>
    <s v=" IEA:UniProtKB-KW."/>
  </r>
  <r>
    <x v="454"/>
    <x v="0"/>
    <x v="29"/>
    <x v="0"/>
    <x v="29"/>
    <s v=" IEA:UniProtKB-SubCell."/>
  </r>
  <r>
    <x v="454"/>
    <x v="0"/>
    <x v="506"/>
    <x v="2"/>
    <x v="508"/>
    <s v=" IEA:InterPro."/>
  </r>
  <r>
    <x v="455"/>
    <x v="0"/>
    <x v="2"/>
    <x v="1"/>
    <x v="2"/>
    <s v=" IEA:InterPro."/>
  </r>
  <r>
    <x v="456"/>
    <x v="0"/>
    <x v="4"/>
    <x v="0"/>
    <x v="4"/>
    <s v=" IEA:UniProtKB-SubCell."/>
  </r>
  <r>
    <x v="456"/>
    <x v="0"/>
    <x v="507"/>
    <x v="1"/>
    <x v="509"/>
    <s v=" IEA:HAMAP."/>
  </r>
  <r>
    <x v="456"/>
    <x v="0"/>
    <x v="508"/>
    <x v="2"/>
    <x v="510"/>
    <s v=" IEA:HAMAP."/>
  </r>
  <r>
    <x v="457"/>
    <x v="0"/>
    <x v="68"/>
    <x v="1"/>
    <x v="68"/>
    <s v=" IEA:InterPro."/>
  </r>
  <r>
    <x v="457"/>
    <x v="0"/>
    <x v="509"/>
    <x v="1"/>
    <x v="511"/>
    <s v=" IEA:InterPro."/>
  </r>
  <r>
    <x v="457"/>
    <x v="0"/>
    <x v="25"/>
    <x v="2"/>
    <x v="25"/>
    <s v=" IEA:InterPro."/>
  </r>
  <r>
    <x v="457"/>
    <x v="0"/>
    <x v="16"/>
    <x v="2"/>
    <x v="16"/>
    <s v=" IEA:InterPro."/>
  </r>
  <r>
    <x v="458"/>
    <x v="0"/>
    <x v="510"/>
    <x v="1"/>
    <x v="512"/>
    <s v=" IEA:InterPro."/>
  </r>
  <r>
    <x v="458"/>
    <x v="0"/>
    <x v="25"/>
    <x v="2"/>
    <x v="25"/>
    <s v=" IEA:InterPro."/>
  </r>
  <r>
    <x v="459"/>
    <x v="0"/>
    <x v="267"/>
    <x v="1"/>
    <x v="267"/>
    <s v=" IEA:InterPro."/>
  </r>
  <r>
    <x v="459"/>
    <x v="0"/>
    <x v="235"/>
    <x v="1"/>
    <x v="235"/>
    <s v=" IEA:InterPro."/>
  </r>
  <r>
    <x v="460"/>
    <x v="0"/>
    <x v="267"/>
    <x v="1"/>
    <x v="267"/>
    <s v=" IEA:InterPro."/>
  </r>
  <r>
    <x v="461"/>
    <x v="0"/>
    <x v="28"/>
    <x v="0"/>
    <x v="28"/>
    <s v=" IEA:InterPro."/>
  </r>
  <r>
    <x v="462"/>
    <x v="0"/>
    <x v="511"/>
    <x v="1"/>
    <x v="513"/>
    <s v=" IEA:InterPro."/>
  </r>
  <r>
    <x v="462"/>
    <x v="0"/>
    <x v="133"/>
    <x v="2"/>
    <x v="133"/>
    <s v=" IEA:InterPro."/>
  </r>
  <r>
    <x v="463"/>
    <x v="0"/>
    <x v="177"/>
    <x v="1"/>
    <x v="177"/>
    <s v=" IEA:InterPro."/>
  </r>
  <r>
    <x v="464"/>
    <x v="0"/>
    <x v="177"/>
    <x v="1"/>
    <x v="177"/>
    <s v=" IEA:InterPro."/>
  </r>
  <r>
    <x v="465"/>
    <x v="0"/>
    <x v="28"/>
    <x v="0"/>
    <x v="28"/>
    <s v=" IEA:UniProtKB-KW."/>
  </r>
  <r>
    <x v="465"/>
    <x v="0"/>
    <x v="29"/>
    <x v="0"/>
    <x v="29"/>
    <s v=" IEA:UniProtKB-KW."/>
  </r>
  <r>
    <x v="465"/>
    <x v="0"/>
    <x v="177"/>
    <x v="1"/>
    <x v="177"/>
    <s v=" IEA:InterPro."/>
  </r>
  <r>
    <x v="466"/>
    <x v="0"/>
    <x v="28"/>
    <x v="0"/>
    <x v="28"/>
    <s v=" IEA:UniProtKB-KW."/>
  </r>
  <r>
    <x v="466"/>
    <x v="0"/>
    <x v="29"/>
    <x v="0"/>
    <x v="29"/>
    <s v=" IEA:UniProtKB-KW."/>
  </r>
  <r>
    <x v="466"/>
    <x v="0"/>
    <x v="177"/>
    <x v="1"/>
    <x v="177"/>
    <s v=" IEA:InterPro."/>
  </r>
  <r>
    <x v="467"/>
    <x v="0"/>
    <x v="2"/>
    <x v="1"/>
    <x v="2"/>
    <s v=" IEA:UniProtKB-KW."/>
  </r>
  <r>
    <x v="467"/>
    <x v="0"/>
    <x v="54"/>
    <x v="1"/>
    <x v="54"/>
    <s v=" IEA:InterPro."/>
  </r>
  <r>
    <x v="467"/>
    <x v="0"/>
    <x v="512"/>
    <x v="2"/>
    <x v="514"/>
    <s v=" IEA:InterPro."/>
  </r>
  <r>
    <x v="468"/>
    <x v="0"/>
    <x v="2"/>
    <x v="1"/>
    <x v="2"/>
    <s v=" IEA:UniProtKB-KW."/>
  </r>
  <r>
    <x v="468"/>
    <x v="0"/>
    <x v="54"/>
    <x v="1"/>
    <x v="54"/>
    <s v=" IEA:InterPro."/>
  </r>
  <r>
    <x v="469"/>
    <x v="0"/>
    <x v="68"/>
    <x v="1"/>
    <x v="68"/>
    <s v=" IEA:InterPro."/>
  </r>
  <r>
    <x v="469"/>
    <x v="0"/>
    <x v="63"/>
    <x v="1"/>
    <x v="63"/>
    <s v=" IEA:InterPro."/>
  </r>
  <r>
    <x v="470"/>
    <x v="0"/>
    <x v="436"/>
    <x v="1"/>
    <x v="437"/>
    <s v=" IEA:InterPro."/>
  </r>
  <r>
    <x v="470"/>
    <x v="0"/>
    <x v="146"/>
    <x v="1"/>
    <x v="146"/>
    <s v=" IEA:InterPro."/>
  </r>
  <r>
    <x v="471"/>
    <x v="0"/>
    <x v="95"/>
    <x v="1"/>
    <x v="95"/>
    <s v=" IEA:InterPro."/>
  </r>
  <r>
    <x v="471"/>
    <x v="0"/>
    <x v="421"/>
    <x v="1"/>
    <x v="421"/>
    <s v=" IEA:InterPro."/>
  </r>
  <r>
    <x v="471"/>
    <x v="0"/>
    <x v="176"/>
    <x v="2"/>
    <x v="176"/>
    <s v=" IEA:InterPro."/>
  </r>
  <r>
    <x v="472"/>
    <x v="0"/>
    <x v="425"/>
    <x v="0"/>
    <x v="426"/>
    <s v=" IEA:InterPro."/>
  </r>
  <r>
    <x v="472"/>
    <x v="0"/>
    <x v="513"/>
    <x v="1"/>
    <x v="515"/>
    <s v=" IEA:InterPro."/>
  </r>
  <r>
    <x v="473"/>
    <x v="0"/>
    <x v="342"/>
    <x v="1"/>
    <x v="342"/>
    <s v=" IEA:InterPro."/>
  </r>
  <r>
    <x v="474"/>
    <x v="0"/>
    <x v="2"/>
    <x v="1"/>
    <x v="2"/>
    <s v=" IEA:InterPro."/>
  </r>
  <r>
    <x v="474"/>
    <x v="0"/>
    <x v="54"/>
    <x v="1"/>
    <x v="54"/>
    <s v=" IEA:InterPro."/>
  </r>
  <r>
    <x v="475"/>
    <x v="0"/>
    <x v="2"/>
    <x v="1"/>
    <x v="2"/>
    <s v=" IEA:UniProtKB-KW."/>
  </r>
  <r>
    <x v="475"/>
    <x v="0"/>
    <x v="514"/>
    <x v="1"/>
    <x v="516"/>
    <s v=" IEA:UniProtKB-KW."/>
  </r>
  <r>
    <x v="475"/>
    <x v="0"/>
    <x v="175"/>
    <x v="1"/>
    <x v="175"/>
    <s v=" IEA:UniProtKB-KW."/>
  </r>
  <r>
    <x v="475"/>
    <x v="0"/>
    <x v="286"/>
    <x v="2"/>
    <x v="286"/>
    <s v=" IEA:InterPro."/>
  </r>
  <r>
    <x v="476"/>
    <x v="0"/>
    <x v="4"/>
    <x v="0"/>
    <x v="4"/>
    <s v=" IEA:UniProtKB-SubCell."/>
  </r>
  <r>
    <x v="476"/>
    <x v="0"/>
    <x v="175"/>
    <x v="1"/>
    <x v="175"/>
    <s v=" IEA:InterPro."/>
  </r>
  <r>
    <x v="476"/>
    <x v="0"/>
    <x v="515"/>
    <x v="1"/>
    <x v="517"/>
    <s v=" IEA:HAMAP."/>
  </r>
  <r>
    <x v="476"/>
    <x v="0"/>
    <x v="516"/>
    <x v="1"/>
    <x v="518"/>
    <s v=" IEA:HAMAP."/>
  </r>
  <r>
    <x v="477"/>
    <x v="0"/>
    <x v="4"/>
    <x v="0"/>
    <x v="4"/>
    <s v=" IEA:UniProtKB-SubCell."/>
  </r>
  <r>
    <x v="477"/>
    <x v="0"/>
    <x v="2"/>
    <x v="1"/>
    <x v="2"/>
    <s v=" IEA:HAMAP."/>
  </r>
  <r>
    <x v="477"/>
    <x v="0"/>
    <x v="95"/>
    <x v="1"/>
    <x v="95"/>
    <s v=" IEA:HAMAP."/>
  </r>
  <r>
    <x v="477"/>
    <x v="0"/>
    <x v="408"/>
    <x v="1"/>
    <x v="408"/>
    <s v=" IEA:HAMAP."/>
  </r>
  <r>
    <x v="477"/>
    <x v="0"/>
    <x v="434"/>
    <x v="1"/>
    <x v="435"/>
    <s v=" IEA:InterPro."/>
  </r>
  <r>
    <x v="477"/>
    <x v="0"/>
    <x v="134"/>
    <x v="2"/>
    <x v="134"/>
    <s v=" IEA:HAMAP."/>
  </r>
  <r>
    <x v="477"/>
    <x v="0"/>
    <x v="209"/>
    <x v="2"/>
    <x v="209"/>
    <s v=" IEA:HAMAP."/>
  </r>
  <r>
    <x v="478"/>
    <x v="0"/>
    <x v="210"/>
    <x v="1"/>
    <x v="210"/>
    <s v=" IEA:UniProtKB-KW."/>
  </r>
  <r>
    <x v="478"/>
    <x v="0"/>
    <x v="184"/>
    <x v="2"/>
    <x v="184"/>
    <s v=" IEA:InterPro."/>
  </r>
  <r>
    <x v="479"/>
    <x v="0"/>
    <x v="513"/>
    <x v="1"/>
    <x v="515"/>
    <s v=" IEA:InterPro."/>
  </r>
  <r>
    <x v="480"/>
    <x v="0"/>
    <x v="4"/>
    <x v="0"/>
    <x v="4"/>
    <s v=" IEA:InterPro."/>
  </r>
  <r>
    <x v="480"/>
    <x v="0"/>
    <x v="235"/>
    <x v="1"/>
    <x v="235"/>
    <s v=" IEA:InterPro."/>
  </r>
  <r>
    <x v="480"/>
    <x v="0"/>
    <x v="517"/>
    <x v="1"/>
    <x v="519"/>
    <s v=" IEA:EC."/>
  </r>
  <r>
    <x v="480"/>
    <x v="0"/>
    <x v="25"/>
    <x v="2"/>
    <x v="25"/>
    <s v=" IEA:UniProtKB-KW."/>
  </r>
  <r>
    <x v="480"/>
    <x v="0"/>
    <x v="518"/>
    <x v="2"/>
    <x v="520"/>
    <s v=" IEA:InterPro."/>
  </r>
  <r>
    <x v="481"/>
    <x v="0"/>
    <x v="95"/>
    <x v="1"/>
    <x v="95"/>
    <s v=" IEA:UniProtKB-KW."/>
  </r>
  <r>
    <x v="481"/>
    <x v="0"/>
    <x v="504"/>
    <x v="1"/>
    <x v="506"/>
    <s v=" IEA:InterPro."/>
  </r>
  <r>
    <x v="481"/>
    <x v="0"/>
    <x v="176"/>
    <x v="2"/>
    <x v="176"/>
    <s v=" IEA:InterPro."/>
  </r>
  <r>
    <x v="482"/>
    <x v="0"/>
    <x v="519"/>
    <x v="1"/>
    <x v="521"/>
    <s v=" IEA:InterPro."/>
  </r>
  <r>
    <x v="482"/>
    <x v="0"/>
    <x v="146"/>
    <x v="1"/>
    <x v="146"/>
    <s v=" IEA:InterPro."/>
  </r>
  <r>
    <x v="482"/>
    <x v="0"/>
    <x v="497"/>
    <x v="1"/>
    <x v="499"/>
    <s v=" IEA:UniProtKB-KW."/>
  </r>
  <r>
    <x v="483"/>
    <x v="0"/>
    <x v="4"/>
    <x v="0"/>
    <x v="4"/>
    <s v=" IEA:UniProtKB-SubCell."/>
  </r>
  <r>
    <x v="483"/>
    <x v="0"/>
    <x v="95"/>
    <x v="1"/>
    <x v="95"/>
    <s v=" IEA:InterPro."/>
  </r>
  <r>
    <x v="483"/>
    <x v="0"/>
    <x v="176"/>
    <x v="2"/>
    <x v="176"/>
    <s v=" IEA:InterPro."/>
  </r>
  <r>
    <x v="484"/>
    <x v="0"/>
    <x v="2"/>
    <x v="1"/>
    <x v="2"/>
    <s v=" IEA:UniProtKB-KW."/>
  </r>
  <r>
    <x v="484"/>
    <x v="0"/>
    <x v="38"/>
    <x v="1"/>
    <x v="38"/>
    <s v=" IEA:EC."/>
  </r>
  <r>
    <x v="484"/>
    <x v="0"/>
    <x v="26"/>
    <x v="1"/>
    <x v="26"/>
    <s v=" IEA:UniProtKB-KW."/>
  </r>
  <r>
    <x v="484"/>
    <x v="0"/>
    <x v="15"/>
    <x v="2"/>
    <x v="15"/>
    <s v=" IEA:UniProtKB-KW."/>
  </r>
  <r>
    <x v="484"/>
    <x v="0"/>
    <x v="40"/>
    <x v="2"/>
    <x v="40"/>
    <s v=" IEA:UniProtKB-KW."/>
  </r>
  <r>
    <x v="485"/>
    <x v="0"/>
    <x v="28"/>
    <x v="0"/>
    <x v="28"/>
    <s v=" IEA:InterPro."/>
  </r>
  <r>
    <x v="485"/>
    <x v="0"/>
    <x v="29"/>
    <x v="0"/>
    <x v="29"/>
    <s v=" IEA:UniProtKB-KW."/>
  </r>
  <r>
    <x v="485"/>
    <x v="0"/>
    <x v="520"/>
    <x v="1"/>
    <x v="522"/>
    <s v=" IEA:InterPro."/>
  </r>
  <r>
    <x v="485"/>
    <x v="0"/>
    <x v="227"/>
    <x v="2"/>
    <x v="227"/>
    <s v=" IEA:InterPro."/>
  </r>
  <r>
    <x v="486"/>
    <x v="0"/>
    <x v="28"/>
    <x v="0"/>
    <x v="28"/>
    <s v=" IEA:InterPro."/>
  </r>
  <r>
    <x v="487"/>
    <x v="0"/>
    <x v="425"/>
    <x v="0"/>
    <x v="426"/>
    <s v=" IEA:InterPro."/>
  </r>
  <r>
    <x v="487"/>
    <x v="0"/>
    <x v="353"/>
    <x v="2"/>
    <x v="353"/>
    <s v=" IEA:InterPro."/>
  </r>
  <r>
    <x v="488"/>
    <x v="0"/>
    <x v="473"/>
    <x v="0"/>
    <x v="474"/>
    <s v=" IEA:UniProtKB-KW."/>
  </r>
  <r>
    <x v="488"/>
    <x v="0"/>
    <x v="95"/>
    <x v="1"/>
    <x v="95"/>
    <s v=" IEA:InterPro."/>
  </r>
  <r>
    <x v="488"/>
    <x v="0"/>
    <x v="475"/>
    <x v="1"/>
    <x v="476"/>
    <s v=" IEA:InterPro."/>
  </r>
  <r>
    <x v="488"/>
    <x v="0"/>
    <x v="57"/>
    <x v="1"/>
    <x v="57"/>
    <s v=" IEA:InterPro."/>
  </r>
  <r>
    <x v="488"/>
    <x v="0"/>
    <x v="476"/>
    <x v="2"/>
    <x v="477"/>
    <s v=" IEA:UniProtKB-KW."/>
  </r>
  <r>
    <x v="489"/>
    <x v="0"/>
    <x v="95"/>
    <x v="1"/>
    <x v="95"/>
    <s v=" IEA:UniProtKB-KW."/>
  </r>
  <r>
    <x v="489"/>
    <x v="0"/>
    <x v="504"/>
    <x v="1"/>
    <x v="506"/>
    <s v=" IEA:InterPro."/>
  </r>
  <r>
    <x v="489"/>
    <x v="0"/>
    <x v="521"/>
    <x v="1"/>
    <x v="523"/>
    <s v=" IEA:UniProtKB-KW."/>
  </r>
  <r>
    <x v="489"/>
    <x v="0"/>
    <x v="522"/>
    <x v="1"/>
    <x v="524"/>
    <s v=" IEA:InterPro."/>
  </r>
  <r>
    <x v="489"/>
    <x v="0"/>
    <x v="176"/>
    <x v="2"/>
    <x v="176"/>
    <s v=" IEA:UniProtKB-KW."/>
  </r>
  <r>
    <x v="489"/>
    <x v="0"/>
    <x v="523"/>
    <x v="2"/>
    <x v="525"/>
    <s v=" IEA:InterPro."/>
  </r>
  <r>
    <x v="490"/>
    <x v="0"/>
    <x v="477"/>
    <x v="1"/>
    <x v="478"/>
    <s v=" IEA:InterPro."/>
  </r>
  <r>
    <x v="491"/>
    <x v="0"/>
    <x v="239"/>
    <x v="2"/>
    <x v="239"/>
    <s v=" IEA:UniProtKB-KW."/>
  </r>
  <r>
    <x v="492"/>
    <x v="0"/>
    <x v="108"/>
    <x v="2"/>
    <x v="108"/>
    <s v=" IEA:InterPro."/>
  </r>
  <r>
    <x v="492"/>
    <x v="0"/>
    <x v="239"/>
    <x v="2"/>
    <x v="239"/>
    <s v=" IEA:UniProtKB-KW."/>
  </r>
  <r>
    <x v="493"/>
    <x v="0"/>
    <x v="4"/>
    <x v="0"/>
    <x v="4"/>
    <s v=" IEA:UniProtKB-SubCell."/>
  </r>
  <r>
    <x v="493"/>
    <x v="0"/>
    <x v="415"/>
    <x v="0"/>
    <x v="415"/>
    <s v=" IEA:InterPro."/>
  </r>
  <r>
    <x v="493"/>
    <x v="0"/>
    <x v="84"/>
    <x v="1"/>
    <x v="84"/>
    <s v=" IEA:UniProtKB-KW."/>
  </r>
  <r>
    <x v="493"/>
    <x v="0"/>
    <x v="104"/>
    <x v="1"/>
    <x v="104"/>
    <s v=" IEA:InterPro."/>
  </r>
  <r>
    <x v="493"/>
    <x v="0"/>
    <x v="107"/>
    <x v="2"/>
    <x v="107"/>
    <s v=" IEA:UniProtKB-KW."/>
  </r>
  <r>
    <x v="493"/>
    <x v="0"/>
    <x v="108"/>
    <x v="2"/>
    <x v="108"/>
    <s v=" IEA:UniProtKB-KW."/>
  </r>
  <r>
    <x v="493"/>
    <x v="0"/>
    <x v="416"/>
    <x v="2"/>
    <x v="416"/>
    <s v=" IEA:InterPro."/>
  </r>
  <r>
    <x v="494"/>
    <x v="0"/>
    <x v="524"/>
    <x v="1"/>
    <x v="526"/>
    <s v=" IEA:HAMAP."/>
  </r>
  <r>
    <x v="494"/>
    <x v="0"/>
    <x v="121"/>
    <x v="2"/>
    <x v="121"/>
    <s v=" IEA:HAMAP."/>
  </r>
  <r>
    <x v="495"/>
    <x v="0"/>
    <x v="68"/>
    <x v="1"/>
    <x v="68"/>
    <s v=" IEA:InterPro."/>
  </r>
  <r>
    <x v="496"/>
    <x v="0"/>
    <x v="417"/>
    <x v="0"/>
    <x v="417"/>
    <s v=" IEA:InterPro."/>
  </r>
  <r>
    <x v="496"/>
    <x v="0"/>
    <x v="2"/>
    <x v="1"/>
    <x v="2"/>
    <s v=" IEA:InterPro."/>
  </r>
  <r>
    <x v="496"/>
    <x v="0"/>
    <x v="187"/>
    <x v="2"/>
    <x v="187"/>
    <s v=" IEA:InterPro."/>
  </r>
  <r>
    <x v="496"/>
    <x v="0"/>
    <x v="97"/>
    <x v="2"/>
    <x v="97"/>
    <s v=" IEA:InterPro."/>
  </r>
  <r>
    <x v="497"/>
    <x v="0"/>
    <x v="525"/>
    <x v="1"/>
    <x v="527"/>
    <s v=" IEA:UniProtKB-KW."/>
  </r>
  <r>
    <x v="497"/>
    <x v="0"/>
    <x v="526"/>
    <x v="2"/>
    <x v="528"/>
    <s v=" IEA:InterPro."/>
  </r>
  <r>
    <x v="498"/>
    <x v="0"/>
    <x v="320"/>
    <x v="0"/>
    <x v="320"/>
    <s v=" IEA:UniProtKB-KW."/>
  </r>
  <r>
    <x v="498"/>
    <x v="0"/>
    <x v="527"/>
    <x v="1"/>
    <x v="529"/>
    <s v=" IEA:HAMAP."/>
  </r>
  <r>
    <x v="499"/>
    <x v="0"/>
    <x v="443"/>
    <x v="2"/>
    <x v="444"/>
    <s v=" IEA:InterPro."/>
  </r>
  <r>
    <x v="500"/>
    <x v="0"/>
    <x v="2"/>
    <x v="1"/>
    <x v="2"/>
    <s v=" IEA:UniProtKB-KW."/>
  </r>
  <r>
    <x v="500"/>
    <x v="0"/>
    <x v="528"/>
    <x v="1"/>
    <x v="530"/>
    <s v=" IEA:InterPro."/>
  </r>
  <r>
    <x v="500"/>
    <x v="0"/>
    <x v="95"/>
    <x v="1"/>
    <x v="95"/>
    <s v=" IEA:UniProtKB-KW."/>
  </r>
  <r>
    <x v="500"/>
    <x v="0"/>
    <x v="97"/>
    <x v="2"/>
    <x v="97"/>
    <s v=" IEA:InterPro."/>
  </r>
  <r>
    <x v="501"/>
    <x v="0"/>
    <x v="28"/>
    <x v="0"/>
    <x v="28"/>
    <s v=" IEA:UniProtKB-KW."/>
  </r>
  <r>
    <x v="501"/>
    <x v="0"/>
    <x v="177"/>
    <x v="1"/>
    <x v="177"/>
    <s v=" IEA:InterPro."/>
  </r>
  <r>
    <x v="501"/>
    <x v="0"/>
    <x v="353"/>
    <x v="2"/>
    <x v="353"/>
    <s v=" IEA:InterPro."/>
  </r>
  <r>
    <x v="502"/>
    <x v="0"/>
    <x v="529"/>
    <x v="1"/>
    <x v="531"/>
    <s v=" IEA:InterPro."/>
  </r>
  <r>
    <x v="502"/>
    <x v="0"/>
    <x v="23"/>
    <x v="1"/>
    <x v="494"/>
    <s v=" IEA:InterPro."/>
  </r>
  <r>
    <x v="502"/>
    <x v="0"/>
    <x v="530"/>
    <x v="2"/>
    <x v="532"/>
    <s v=" IEA:InterPro."/>
  </r>
  <r>
    <x v="502"/>
    <x v="0"/>
    <x v="531"/>
    <x v="2"/>
    <x v="533"/>
    <s v=" IEA:InterPro."/>
  </r>
  <r>
    <x v="502"/>
    <x v="0"/>
    <x v="25"/>
    <x v="2"/>
    <x v="25"/>
    <s v=" IEA:InterPro."/>
  </r>
  <r>
    <x v="503"/>
    <x v="0"/>
    <x v="28"/>
    <x v="0"/>
    <x v="28"/>
    <s v=" IEA:InterPro."/>
  </r>
  <r>
    <x v="503"/>
    <x v="0"/>
    <x v="532"/>
    <x v="1"/>
    <x v="534"/>
    <s v=" IEA:UniProtKB-KW."/>
  </r>
  <r>
    <x v="504"/>
    <x v="0"/>
    <x v="532"/>
    <x v="1"/>
    <x v="534"/>
    <s v=" IEA:UniProtKB-KW."/>
  </r>
  <r>
    <x v="505"/>
    <x v="0"/>
    <x v="51"/>
    <x v="1"/>
    <x v="51"/>
    <s v=" IEA:InterPro."/>
  </r>
  <r>
    <x v="505"/>
    <x v="0"/>
    <x v="52"/>
    <x v="2"/>
    <x v="52"/>
    <s v=" IEA:InterPro."/>
  </r>
  <r>
    <x v="506"/>
    <x v="0"/>
    <x v="28"/>
    <x v="0"/>
    <x v="28"/>
    <s v=" IEA:UniProtKB-KW."/>
  </r>
  <r>
    <x v="506"/>
    <x v="0"/>
    <x v="533"/>
    <x v="1"/>
    <x v="535"/>
    <s v=" IEA:InterPro."/>
  </r>
  <r>
    <x v="507"/>
    <x v="0"/>
    <x v="28"/>
    <x v="0"/>
    <x v="28"/>
    <s v=" IEA:InterPro."/>
  </r>
  <r>
    <x v="507"/>
    <x v="0"/>
    <x v="436"/>
    <x v="1"/>
    <x v="437"/>
    <s v=" IEA:InterPro."/>
  </r>
  <r>
    <x v="507"/>
    <x v="0"/>
    <x v="235"/>
    <x v="1"/>
    <x v="235"/>
    <s v=" IEA:InterPro."/>
  </r>
  <r>
    <x v="507"/>
    <x v="0"/>
    <x v="25"/>
    <x v="2"/>
    <x v="25"/>
    <s v=" IEA:InterPro."/>
  </r>
  <r>
    <x v="508"/>
    <x v="0"/>
    <x v="28"/>
    <x v="0"/>
    <x v="28"/>
    <s v=" IEA:UniProtKB-KW."/>
  </r>
  <r>
    <x v="508"/>
    <x v="0"/>
    <x v="68"/>
    <x v="1"/>
    <x v="68"/>
    <s v=" IEA:InterPro."/>
  </r>
  <r>
    <x v="508"/>
    <x v="0"/>
    <x v="436"/>
    <x v="1"/>
    <x v="437"/>
    <s v=" IEA:InterPro."/>
  </r>
  <r>
    <x v="508"/>
    <x v="0"/>
    <x v="534"/>
    <x v="1"/>
    <x v="536"/>
    <s v=" IEA:InterPro."/>
  </r>
  <r>
    <x v="508"/>
    <x v="0"/>
    <x v="535"/>
    <x v="2"/>
    <x v="537"/>
    <s v=" IEA:InterPro."/>
  </r>
  <r>
    <x v="509"/>
    <x v="0"/>
    <x v="28"/>
    <x v="0"/>
    <x v="28"/>
    <s v=" IEA:UniProtKB-KW."/>
  </r>
  <r>
    <x v="509"/>
    <x v="0"/>
    <x v="29"/>
    <x v="0"/>
    <x v="29"/>
    <s v=" IEA:UniProtKB-KW."/>
  </r>
  <r>
    <x v="509"/>
    <x v="0"/>
    <x v="536"/>
    <x v="0"/>
    <x v="538"/>
    <s v=" IEA:InterPro."/>
  </r>
  <r>
    <x v="509"/>
    <x v="0"/>
    <x v="537"/>
    <x v="1"/>
    <x v="539"/>
    <s v=" IEA:InterPro."/>
  </r>
  <r>
    <x v="509"/>
    <x v="0"/>
    <x v="538"/>
    <x v="2"/>
    <x v="540"/>
    <s v=" IEA:InterPro."/>
  </r>
  <r>
    <x v="509"/>
    <x v="0"/>
    <x v="539"/>
    <x v="2"/>
    <x v="541"/>
    <s v=" IEA:InterPro."/>
  </r>
  <r>
    <x v="510"/>
    <x v="0"/>
    <x v="425"/>
    <x v="0"/>
    <x v="426"/>
    <s v=" IEA:InterPro."/>
  </r>
  <r>
    <x v="510"/>
    <x v="0"/>
    <x v="353"/>
    <x v="2"/>
    <x v="353"/>
    <s v=" IEA:InterPro."/>
  </r>
  <r>
    <x v="511"/>
    <x v="0"/>
    <x v="540"/>
    <x v="1"/>
    <x v="542"/>
    <s v=" IEA:InterPro."/>
  </r>
  <r>
    <x v="512"/>
    <x v="0"/>
    <x v="427"/>
    <x v="0"/>
    <x v="428"/>
    <s v=" IEA:InterPro."/>
  </r>
  <r>
    <x v="512"/>
    <x v="0"/>
    <x v="177"/>
    <x v="1"/>
    <x v="177"/>
    <s v=" IEA:InterPro."/>
  </r>
  <r>
    <x v="512"/>
    <x v="0"/>
    <x v="355"/>
    <x v="2"/>
    <x v="355"/>
    <s v=" IEA:InterPro."/>
  </r>
  <r>
    <x v="513"/>
    <x v="0"/>
    <x v="2"/>
    <x v="1"/>
    <x v="2"/>
    <s v=" IEA:UniProtKB-KW."/>
  </r>
  <r>
    <x v="513"/>
    <x v="0"/>
    <x v="54"/>
    <x v="1"/>
    <x v="54"/>
    <s v=" IEA:InterPro."/>
  </r>
  <r>
    <x v="514"/>
    <x v="0"/>
    <x v="28"/>
    <x v="0"/>
    <x v="28"/>
    <s v=" IEA:UniProtKB-KW."/>
  </r>
  <r>
    <x v="514"/>
    <x v="0"/>
    <x v="29"/>
    <x v="0"/>
    <x v="29"/>
    <s v=" IEA:UniProtKB-KW."/>
  </r>
  <r>
    <x v="514"/>
    <x v="0"/>
    <x v="177"/>
    <x v="1"/>
    <x v="177"/>
    <s v=" IEA:InterPro."/>
  </r>
  <r>
    <x v="515"/>
    <x v="0"/>
    <x v="28"/>
    <x v="0"/>
    <x v="28"/>
    <s v=" IEA:UniProtKB-KW."/>
  </r>
  <r>
    <x v="515"/>
    <x v="0"/>
    <x v="29"/>
    <x v="0"/>
    <x v="29"/>
    <s v=" IEA:UniProtKB-KW."/>
  </r>
  <r>
    <x v="515"/>
    <x v="0"/>
    <x v="177"/>
    <x v="1"/>
    <x v="177"/>
    <s v=" IEA:InterPro."/>
  </r>
  <r>
    <x v="516"/>
    <x v="0"/>
    <x v="41"/>
    <x v="0"/>
    <x v="41"/>
    <s v=" IEA:InterPro."/>
  </r>
  <r>
    <x v="516"/>
    <x v="0"/>
    <x v="177"/>
    <x v="1"/>
    <x v="177"/>
    <s v=" IEA:InterPro."/>
  </r>
  <r>
    <x v="517"/>
    <x v="0"/>
    <x v="83"/>
    <x v="0"/>
    <x v="83"/>
    <s v=" IEA:InterPro."/>
  </r>
  <r>
    <x v="517"/>
    <x v="0"/>
    <x v="95"/>
    <x v="1"/>
    <x v="95"/>
    <s v=" IEA:InterPro."/>
  </r>
  <r>
    <x v="517"/>
    <x v="0"/>
    <x v="459"/>
    <x v="1"/>
    <x v="460"/>
    <s v=" IEA:InterPro."/>
  </r>
  <r>
    <x v="517"/>
    <x v="0"/>
    <x v="97"/>
    <x v="2"/>
    <x v="97"/>
    <s v=" IEA:InterPro."/>
  </r>
  <r>
    <x v="518"/>
    <x v="0"/>
    <x v="425"/>
    <x v="0"/>
    <x v="426"/>
    <s v=" IEA:InterPro."/>
  </r>
  <r>
    <x v="518"/>
    <x v="0"/>
    <x v="537"/>
    <x v="1"/>
    <x v="539"/>
    <s v=" IEA:InterPro."/>
  </r>
  <r>
    <x v="519"/>
    <x v="0"/>
    <x v="51"/>
    <x v="1"/>
    <x v="51"/>
    <s v=" IEA:InterPro."/>
  </r>
  <r>
    <x v="519"/>
    <x v="0"/>
    <x v="52"/>
    <x v="2"/>
    <x v="52"/>
    <s v=" IEA:InterPro."/>
  </r>
  <r>
    <x v="519"/>
    <x v="0"/>
    <x v="47"/>
    <x v="2"/>
    <x v="47"/>
    <s v=" IEA:UniProtKB-KW."/>
  </r>
  <r>
    <x v="520"/>
    <x v="0"/>
    <x v="2"/>
    <x v="1"/>
    <x v="2"/>
    <s v=" IEA:InterPro."/>
  </r>
  <r>
    <x v="520"/>
    <x v="0"/>
    <x v="89"/>
    <x v="1"/>
    <x v="89"/>
    <s v=" IEA:InterPro."/>
  </r>
  <r>
    <x v="521"/>
    <x v="0"/>
    <x v="396"/>
    <x v="1"/>
    <x v="396"/>
    <s v=" IEA:InterPro."/>
  </r>
  <r>
    <x v="521"/>
    <x v="0"/>
    <x v="175"/>
    <x v="1"/>
    <x v="175"/>
    <s v=" IEA:InterPro."/>
  </r>
  <r>
    <x v="521"/>
    <x v="0"/>
    <x v="397"/>
    <x v="2"/>
    <x v="397"/>
    <s v=" IEA:InterPro."/>
  </r>
  <r>
    <x v="522"/>
    <x v="0"/>
    <x v="541"/>
    <x v="2"/>
    <x v="543"/>
    <s v=" IEA:InterPro."/>
  </r>
  <r>
    <x v="523"/>
    <x v="0"/>
    <x v="4"/>
    <x v="0"/>
    <x v="4"/>
    <s v=" IEA:UniProtKB-SubCell."/>
  </r>
  <r>
    <x v="523"/>
    <x v="0"/>
    <x v="542"/>
    <x v="1"/>
    <x v="544"/>
    <s v=" IEA:EC."/>
  </r>
  <r>
    <x v="523"/>
    <x v="0"/>
    <x v="543"/>
    <x v="2"/>
    <x v="545"/>
    <s v=" IEA:InterPro."/>
  </r>
  <r>
    <x v="523"/>
    <x v="0"/>
    <x v="544"/>
    <x v="2"/>
    <x v="546"/>
    <s v=" IEA:InterPro."/>
  </r>
  <r>
    <x v="524"/>
    <x v="0"/>
    <x v="545"/>
    <x v="1"/>
    <x v="547"/>
    <s v=" IEA:InterPro."/>
  </r>
  <r>
    <x v="524"/>
    <x v="0"/>
    <x v="546"/>
    <x v="2"/>
    <x v="548"/>
    <s v=" IEA:InterPro."/>
  </r>
  <r>
    <x v="524"/>
    <x v="0"/>
    <x v="208"/>
    <x v="2"/>
    <x v="208"/>
    <s v=" IEA:UniProtKB-KW."/>
  </r>
  <r>
    <x v="524"/>
    <x v="0"/>
    <x v="169"/>
    <x v="2"/>
    <x v="169"/>
    <s v=" IEA:UniProtKB-KW."/>
  </r>
  <r>
    <x v="525"/>
    <x v="0"/>
    <x v="4"/>
    <x v="0"/>
    <x v="4"/>
    <s v=" IEA:UniProtKB-SubCell."/>
  </r>
  <r>
    <x v="525"/>
    <x v="0"/>
    <x v="407"/>
    <x v="0"/>
    <x v="407"/>
    <s v=" IEA:InterPro."/>
  </r>
  <r>
    <x v="525"/>
    <x v="0"/>
    <x v="2"/>
    <x v="1"/>
    <x v="2"/>
    <s v=" IEA:HAMAP."/>
  </r>
  <r>
    <x v="525"/>
    <x v="0"/>
    <x v="54"/>
    <x v="1"/>
    <x v="54"/>
    <s v=" IEA:InterPro."/>
  </r>
  <r>
    <x v="525"/>
    <x v="0"/>
    <x v="95"/>
    <x v="1"/>
    <x v="95"/>
    <s v=" IEA:HAMAP."/>
  </r>
  <r>
    <x v="525"/>
    <x v="0"/>
    <x v="408"/>
    <x v="1"/>
    <x v="408"/>
    <s v=" IEA:HAMAP."/>
  </r>
  <r>
    <x v="525"/>
    <x v="0"/>
    <x v="26"/>
    <x v="1"/>
    <x v="26"/>
    <s v=" IEA:UniProtKB-KW."/>
  </r>
  <r>
    <x v="525"/>
    <x v="0"/>
    <x v="134"/>
    <x v="2"/>
    <x v="134"/>
    <s v=" IEA:HAMAP."/>
  </r>
  <r>
    <x v="525"/>
    <x v="0"/>
    <x v="209"/>
    <x v="2"/>
    <x v="209"/>
    <s v=" IEA:HAMAP."/>
  </r>
  <r>
    <x v="526"/>
    <x v="0"/>
    <x v="316"/>
    <x v="1"/>
    <x v="316"/>
    <s v=" IEA:InterPro."/>
  </r>
  <r>
    <x v="526"/>
    <x v="0"/>
    <x v="93"/>
    <x v="2"/>
    <x v="93"/>
    <s v=" IEA:UniProtKB-KW."/>
  </r>
  <r>
    <x v="527"/>
    <x v="0"/>
    <x v="417"/>
    <x v="0"/>
    <x v="417"/>
    <s v=" IEA:InterPro."/>
  </r>
  <r>
    <x v="527"/>
    <x v="0"/>
    <x v="2"/>
    <x v="1"/>
    <x v="2"/>
    <s v=" IEA:UniProtKB-KW."/>
  </r>
  <r>
    <x v="527"/>
    <x v="0"/>
    <x v="418"/>
    <x v="1"/>
    <x v="418"/>
    <s v=" IEA:InterPro."/>
  </r>
  <r>
    <x v="527"/>
    <x v="0"/>
    <x v="504"/>
    <x v="1"/>
    <x v="506"/>
    <s v=" IEA:InterPro."/>
  </r>
  <r>
    <x v="527"/>
    <x v="0"/>
    <x v="419"/>
    <x v="2"/>
    <x v="419"/>
    <s v=" IEA:InterPro."/>
  </r>
  <r>
    <x v="527"/>
    <x v="0"/>
    <x v="176"/>
    <x v="2"/>
    <x v="176"/>
    <s v=" IEA:InterPro."/>
  </r>
  <r>
    <x v="528"/>
    <x v="0"/>
    <x v="390"/>
    <x v="1"/>
    <x v="390"/>
    <s v=" IEA:UniProtKB-KW."/>
  </r>
  <r>
    <x v="528"/>
    <x v="0"/>
    <x v="45"/>
    <x v="2"/>
    <x v="45"/>
    <s v=" IEA:UniProtKB-KW."/>
  </r>
  <r>
    <x v="529"/>
    <x v="0"/>
    <x v="390"/>
    <x v="1"/>
    <x v="390"/>
    <s v=" IEA:UniProtKB-KW."/>
  </r>
  <r>
    <x v="529"/>
    <x v="0"/>
    <x v="45"/>
    <x v="2"/>
    <x v="45"/>
    <s v=" IEA:UniProtKB-KW."/>
  </r>
  <r>
    <x v="530"/>
    <x v="0"/>
    <x v="28"/>
    <x v="0"/>
    <x v="28"/>
    <s v=" IEA:UniProtKB-KW."/>
  </r>
  <r>
    <x v="530"/>
    <x v="0"/>
    <x v="353"/>
    <x v="2"/>
    <x v="353"/>
    <s v=" IEA:InterPro."/>
  </r>
  <r>
    <x v="531"/>
    <x v="0"/>
    <x v="547"/>
    <x v="1"/>
    <x v="549"/>
    <s v=" IEA:EC."/>
  </r>
  <r>
    <x v="531"/>
    <x v="0"/>
    <x v="6"/>
    <x v="1"/>
    <x v="6"/>
    <s v=" IEA:InterPro."/>
  </r>
  <r>
    <x v="531"/>
    <x v="0"/>
    <x v="164"/>
    <x v="1"/>
    <x v="423"/>
    <s v=" IEA:InterPro."/>
  </r>
  <r>
    <x v="531"/>
    <x v="0"/>
    <x v="548"/>
    <x v="2"/>
    <x v="550"/>
    <s v=" IEA:InterPro."/>
  </r>
  <r>
    <x v="531"/>
    <x v="0"/>
    <x v="50"/>
    <x v="2"/>
    <x v="50"/>
    <s v=" IEA:UniProtKB-KW."/>
  </r>
  <r>
    <x v="532"/>
    <x v="0"/>
    <x v="549"/>
    <x v="2"/>
    <x v="551"/>
    <s v=" IEA:InterPro."/>
  </r>
  <r>
    <x v="533"/>
    <x v="0"/>
    <x v="550"/>
    <x v="1"/>
    <x v="552"/>
    <s v=" IEA:InterPro."/>
  </r>
  <r>
    <x v="533"/>
    <x v="0"/>
    <x v="551"/>
    <x v="2"/>
    <x v="553"/>
    <s v=" IEA:InterPro."/>
  </r>
  <r>
    <x v="534"/>
    <x v="0"/>
    <x v="457"/>
    <x v="1"/>
    <x v="458"/>
    <s v=" IEA:InterPro."/>
  </r>
  <r>
    <x v="534"/>
    <x v="0"/>
    <x v="552"/>
    <x v="1"/>
    <x v="554"/>
    <s v=" IEA:InterPro."/>
  </r>
  <r>
    <x v="534"/>
    <x v="0"/>
    <x v="485"/>
    <x v="2"/>
    <x v="486"/>
    <s v=" IEA:InterPro."/>
  </r>
  <r>
    <x v="535"/>
    <x v="0"/>
    <x v="553"/>
    <x v="1"/>
    <x v="555"/>
    <s v=" IEA:InterPro."/>
  </r>
  <r>
    <x v="536"/>
    <x v="0"/>
    <x v="425"/>
    <x v="0"/>
    <x v="426"/>
    <s v=" IEA:InterPro."/>
  </r>
  <r>
    <x v="536"/>
    <x v="0"/>
    <x v="43"/>
    <x v="2"/>
    <x v="43"/>
    <s v=" IEA:InterPro."/>
  </r>
  <r>
    <x v="536"/>
    <x v="0"/>
    <x v="25"/>
    <x v="2"/>
    <x v="25"/>
    <s v=" IEA:InterPro."/>
  </r>
  <r>
    <x v="537"/>
    <x v="0"/>
    <x v="2"/>
    <x v="1"/>
    <x v="2"/>
    <s v=" IEA:UniProtKB-KW."/>
  </r>
  <r>
    <x v="537"/>
    <x v="0"/>
    <x v="528"/>
    <x v="1"/>
    <x v="530"/>
    <s v=" IEA:InterPro."/>
  </r>
  <r>
    <x v="537"/>
    <x v="0"/>
    <x v="116"/>
    <x v="1"/>
    <x v="116"/>
    <s v=" IEA:InterPro."/>
  </r>
  <r>
    <x v="537"/>
    <x v="0"/>
    <x v="187"/>
    <x v="2"/>
    <x v="187"/>
    <s v=" IEA:InterPro."/>
  </r>
  <r>
    <x v="537"/>
    <x v="0"/>
    <x v="97"/>
    <x v="2"/>
    <x v="97"/>
    <s v=" IEA:InterPro."/>
  </r>
  <r>
    <x v="538"/>
    <x v="0"/>
    <x v="4"/>
    <x v="0"/>
    <x v="4"/>
    <s v=" IEA:InterPro."/>
  </r>
  <r>
    <x v="538"/>
    <x v="0"/>
    <x v="554"/>
    <x v="1"/>
    <x v="556"/>
    <s v=" IEA:InterPro."/>
  </r>
  <r>
    <x v="538"/>
    <x v="0"/>
    <x v="95"/>
    <x v="1"/>
    <x v="95"/>
    <s v=" IEA:InterPro."/>
  </r>
  <r>
    <x v="538"/>
    <x v="0"/>
    <x v="555"/>
    <x v="1"/>
    <x v="557"/>
    <s v=" IEA:UniProtKB-KW."/>
  </r>
  <r>
    <x v="538"/>
    <x v="0"/>
    <x v="93"/>
    <x v="2"/>
    <x v="93"/>
    <s v=" IEA:UniProtKB-KW."/>
  </r>
  <r>
    <x v="539"/>
    <x v="0"/>
    <x v="556"/>
    <x v="1"/>
    <x v="558"/>
    <s v=" IEA:InterPro."/>
  </r>
  <r>
    <x v="539"/>
    <x v="0"/>
    <x v="25"/>
    <x v="2"/>
    <x v="25"/>
    <s v=" IEA:InterPro."/>
  </r>
  <r>
    <x v="540"/>
    <x v="0"/>
    <x v="557"/>
    <x v="0"/>
    <x v="559"/>
    <s v=" IEA:InterPro."/>
  </r>
  <r>
    <x v="540"/>
    <x v="0"/>
    <x v="2"/>
    <x v="1"/>
    <x v="2"/>
    <s v=" IEA:UniProtKB-KW."/>
  </r>
  <r>
    <x v="540"/>
    <x v="0"/>
    <x v="558"/>
    <x v="1"/>
    <x v="560"/>
    <s v=" IEA:HAMAP."/>
  </r>
  <r>
    <x v="540"/>
    <x v="0"/>
    <x v="559"/>
    <x v="2"/>
    <x v="561"/>
    <s v=" IEA:HAMAP."/>
  </r>
  <r>
    <x v="541"/>
    <x v="0"/>
    <x v="560"/>
    <x v="1"/>
    <x v="562"/>
    <s v=" IEA:InterPro."/>
  </r>
  <r>
    <x v="541"/>
    <x v="0"/>
    <x v="6"/>
    <x v="1"/>
    <x v="6"/>
    <s v=" IEA:InterPro."/>
  </r>
  <r>
    <x v="541"/>
    <x v="0"/>
    <x v="561"/>
    <x v="2"/>
    <x v="563"/>
    <s v=" IEA:InterPro."/>
  </r>
  <r>
    <x v="542"/>
    <x v="0"/>
    <x v="4"/>
    <x v="0"/>
    <x v="4"/>
    <s v=" IEA:InterPro."/>
  </r>
  <r>
    <x v="542"/>
    <x v="0"/>
    <x v="554"/>
    <x v="1"/>
    <x v="556"/>
    <s v=" IEA:InterPro."/>
  </r>
  <r>
    <x v="542"/>
    <x v="0"/>
    <x v="116"/>
    <x v="1"/>
    <x v="116"/>
    <s v=" IEA:InterPro."/>
  </r>
  <r>
    <x v="542"/>
    <x v="0"/>
    <x v="328"/>
    <x v="1"/>
    <x v="328"/>
    <s v=" IEA:InterPro."/>
  </r>
  <r>
    <x v="542"/>
    <x v="0"/>
    <x v="446"/>
    <x v="1"/>
    <x v="447"/>
    <s v=" IEA:InterPro."/>
  </r>
  <r>
    <x v="542"/>
    <x v="0"/>
    <x v="231"/>
    <x v="2"/>
    <x v="231"/>
    <s v=" IEA:InterPro."/>
  </r>
  <r>
    <x v="543"/>
    <x v="0"/>
    <x v="417"/>
    <x v="0"/>
    <x v="417"/>
    <s v=" IEA:InterPro."/>
  </r>
  <r>
    <x v="543"/>
    <x v="0"/>
    <x v="2"/>
    <x v="1"/>
    <x v="2"/>
    <s v=" IEA:InterPro."/>
  </r>
  <r>
    <x v="543"/>
    <x v="0"/>
    <x v="418"/>
    <x v="1"/>
    <x v="418"/>
    <s v=" IEA:InterPro."/>
  </r>
  <r>
    <x v="543"/>
    <x v="0"/>
    <x v="504"/>
    <x v="1"/>
    <x v="506"/>
    <s v=" IEA:InterPro."/>
  </r>
  <r>
    <x v="543"/>
    <x v="0"/>
    <x v="419"/>
    <x v="2"/>
    <x v="419"/>
    <s v=" IEA:InterPro."/>
  </r>
  <r>
    <x v="543"/>
    <x v="0"/>
    <x v="176"/>
    <x v="2"/>
    <x v="176"/>
    <s v=" IEA:InterPro."/>
  </r>
  <r>
    <x v="544"/>
    <x v="0"/>
    <x v="28"/>
    <x v="0"/>
    <x v="28"/>
    <s v=" IEA:InterPro."/>
  </r>
  <r>
    <x v="544"/>
    <x v="0"/>
    <x v="177"/>
    <x v="1"/>
    <x v="177"/>
    <s v=" IEA:InterPro."/>
  </r>
  <r>
    <x v="544"/>
    <x v="0"/>
    <x v="353"/>
    <x v="2"/>
    <x v="353"/>
    <s v=" IEA:InterPro."/>
  </r>
  <r>
    <x v="545"/>
    <x v="0"/>
    <x v="267"/>
    <x v="1"/>
    <x v="267"/>
    <s v=" IEA:InterPro."/>
  </r>
  <r>
    <x v="545"/>
    <x v="0"/>
    <x v="468"/>
    <x v="1"/>
    <x v="469"/>
    <s v=" IEA:InterPro."/>
  </r>
  <r>
    <x v="545"/>
    <x v="0"/>
    <x v="443"/>
    <x v="2"/>
    <x v="444"/>
    <s v=" IEA:InterPro."/>
  </r>
  <r>
    <x v="546"/>
    <x v="0"/>
    <x v="391"/>
    <x v="1"/>
    <x v="391"/>
    <s v=" IEA:InterPro."/>
  </r>
  <r>
    <x v="547"/>
    <x v="0"/>
    <x v="562"/>
    <x v="1"/>
    <x v="564"/>
    <s v=" IEA:InterPro."/>
  </r>
  <r>
    <x v="547"/>
    <x v="0"/>
    <x v="563"/>
    <x v="2"/>
    <x v="565"/>
    <s v=" IEA:InterPro."/>
  </r>
  <r>
    <x v="548"/>
    <x v="0"/>
    <x v="564"/>
    <x v="1"/>
    <x v="566"/>
    <s v=" IEA:EC."/>
  </r>
  <r>
    <x v="548"/>
    <x v="0"/>
    <x v="149"/>
    <x v="2"/>
    <x v="149"/>
    <s v=" IEA:UniProtKB-KW."/>
  </r>
  <r>
    <x v="549"/>
    <x v="0"/>
    <x v="218"/>
    <x v="1"/>
    <x v="218"/>
    <s v=" IEA:InterPro."/>
  </r>
  <r>
    <x v="549"/>
    <x v="0"/>
    <x v="556"/>
    <x v="1"/>
    <x v="558"/>
    <s v=" IEA:UniProtKB-KW."/>
  </r>
  <r>
    <x v="550"/>
    <x v="0"/>
    <x v="57"/>
    <x v="1"/>
    <x v="57"/>
    <s v=" IEA:InterPro."/>
  </r>
  <r>
    <x v="551"/>
    <x v="0"/>
    <x v="425"/>
    <x v="0"/>
    <x v="426"/>
    <s v=" IEA:InterPro."/>
  </r>
  <r>
    <x v="551"/>
    <x v="0"/>
    <x v="2"/>
    <x v="1"/>
    <x v="2"/>
    <s v=" IEA:InterPro."/>
  </r>
  <r>
    <x v="551"/>
    <x v="0"/>
    <x v="421"/>
    <x v="1"/>
    <x v="421"/>
    <s v=" IEA:InterPro."/>
  </r>
  <r>
    <x v="551"/>
    <x v="0"/>
    <x v="565"/>
    <x v="1"/>
    <x v="567"/>
    <s v=" IEA:InterPro."/>
  </r>
  <r>
    <x v="551"/>
    <x v="0"/>
    <x v="566"/>
    <x v="2"/>
    <x v="568"/>
    <s v=" IEA:InterPro."/>
  </r>
  <r>
    <x v="551"/>
    <x v="0"/>
    <x v="176"/>
    <x v="2"/>
    <x v="176"/>
    <s v=" IEA:InterPro."/>
  </r>
  <r>
    <x v="552"/>
    <x v="0"/>
    <x v="567"/>
    <x v="1"/>
    <x v="569"/>
    <s v=" IEA:InterPro."/>
  </r>
  <r>
    <x v="552"/>
    <x v="0"/>
    <x v="294"/>
    <x v="2"/>
    <x v="294"/>
    <s v=" IEA:InterPro."/>
  </r>
  <r>
    <x v="553"/>
    <x v="0"/>
    <x v="568"/>
    <x v="0"/>
    <x v="570"/>
    <s v=" IEA:InterPro."/>
  </r>
  <r>
    <x v="553"/>
    <x v="0"/>
    <x v="444"/>
    <x v="1"/>
    <x v="445"/>
    <s v=" IEA:InterPro."/>
  </r>
  <r>
    <x v="553"/>
    <x v="0"/>
    <x v="456"/>
    <x v="2"/>
    <x v="457"/>
    <s v=" IEA:InterPro."/>
  </r>
  <r>
    <x v="554"/>
    <x v="0"/>
    <x v="425"/>
    <x v="0"/>
    <x v="426"/>
    <s v=" IEA:InterPro."/>
  </r>
  <r>
    <x v="554"/>
    <x v="0"/>
    <x v="267"/>
    <x v="1"/>
    <x v="267"/>
    <s v=" IEA:InterPro."/>
  </r>
  <r>
    <x v="554"/>
    <x v="0"/>
    <x v="263"/>
    <x v="1"/>
    <x v="263"/>
    <s v=" IEA:InterPro."/>
  </r>
  <r>
    <x v="555"/>
    <x v="0"/>
    <x v="28"/>
    <x v="0"/>
    <x v="28"/>
    <s v=" IEA:InterPro."/>
  </r>
  <r>
    <x v="556"/>
    <x v="0"/>
    <x v="175"/>
    <x v="1"/>
    <x v="175"/>
    <s v=" IEA:InterPro."/>
  </r>
  <r>
    <x v="556"/>
    <x v="0"/>
    <x v="331"/>
    <x v="1"/>
    <x v="331"/>
    <s v=" IEA:InterPro."/>
  </r>
  <r>
    <x v="556"/>
    <x v="0"/>
    <x v="286"/>
    <x v="2"/>
    <x v="286"/>
    <s v=" IEA:InterPro."/>
  </r>
  <r>
    <x v="557"/>
    <x v="0"/>
    <x v="28"/>
    <x v="0"/>
    <x v="28"/>
    <s v=" IEA:InterPro."/>
  </r>
  <r>
    <x v="557"/>
    <x v="0"/>
    <x v="537"/>
    <x v="1"/>
    <x v="539"/>
    <s v=" IEA:InterPro."/>
  </r>
  <r>
    <x v="557"/>
    <x v="0"/>
    <x v="388"/>
    <x v="2"/>
    <x v="388"/>
    <s v=" IEA:InterPro."/>
  </r>
  <r>
    <x v="557"/>
    <x v="0"/>
    <x v="352"/>
    <x v="2"/>
    <x v="352"/>
    <s v=" IEA:InterPro."/>
  </r>
  <r>
    <x v="558"/>
    <x v="0"/>
    <x v="168"/>
    <x v="1"/>
    <x v="168"/>
    <s v=" IEA:InterPro."/>
  </r>
  <r>
    <x v="558"/>
    <x v="0"/>
    <x v="569"/>
    <x v="2"/>
    <x v="571"/>
    <s v=" IEA:InterPro."/>
  </r>
  <r>
    <x v="558"/>
    <x v="0"/>
    <x v="570"/>
    <x v="2"/>
    <x v="572"/>
    <s v=" IEA:UniProtKB-KW."/>
  </r>
  <r>
    <x v="558"/>
    <x v="0"/>
    <x v="571"/>
    <x v="2"/>
    <x v="573"/>
    <s v=" IEA:UniProtKB-KW."/>
  </r>
  <r>
    <x v="559"/>
    <x v="0"/>
    <x v="63"/>
    <x v="1"/>
    <x v="63"/>
    <s v=" IEA:InterPro."/>
  </r>
  <r>
    <x v="560"/>
    <x v="0"/>
    <x v="195"/>
    <x v="1"/>
    <x v="195"/>
    <s v=" IEA:InterPro."/>
  </r>
  <r>
    <x v="560"/>
    <x v="0"/>
    <x v="572"/>
    <x v="1"/>
    <x v="574"/>
    <s v=" IEA:InterPro."/>
  </r>
  <r>
    <x v="560"/>
    <x v="0"/>
    <x v="136"/>
    <x v="2"/>
    <x v="136"/>
    <s v=" IEA:InterPro."/>
  </r>
  <r>
    <x v="561"/>
    <x v="0"/>
    <x v="573"/>
    <x v="1"/>
    <x v="575"/>
    <s v=" IEA:InterPro."/>
  </r>
  <r>
    <x v="561"/>
    <x v="0"/>
    <x v="52"/>
    <x v="2"/>
    <x v="52"/>
    <s v=" IEA:InterPro."/>
  </r>
  <r>
    <x v="562"/>
    <x v="0"/>
    <x v="2"/>
    <x v="1"/>
    <x v="2"/>
    <s v=" IEA:UniProtKB-KW."/>
  </r>
  <r>
    <x v="562"/>
    <x v="0"/>
    <x v="89"/>
    <x v="1"/>
    <x v="89"/>
    <s v=" IEA:InterPro."/>
  </r>
  <r>
    <x v="562"/>
    <x v="0"/>
    <x v="574"/>
    <x v="2"/>
    <x v="576"/>
    <s v=" IEA:InterPro."/>
  </r>
  <r>
    <x v="563"/>
    <x v="0"/>
    <x v="436"/>
    <x v="1"/>
    <x v="437"/>
    <s v=" IEA:InterPro."/>
  </r>
  <r>
    <x v="564"/>
    <x v="0"/>
    <x v="2"/>
    <x v="1"/>
    <x v="2"/>
    <s v=" IEA:UniProtKB-KW."/>
  </r>
  <r>
    <x v="564"/>
    <x v="0"/>
    <x v="54"/>
    <x v="1"/>
    <x v="54"/>
    <s v=" IEA:InterPro."/>
  </r>
  <r>
    <x v="565"/>
    <x v="0"/>
    <x v="28"/>
    <x v="0"/>
    <x v="28"/>
    <s v=" IEA:UniProtKB-KW."/>
  </r>
  <r>
    <x v="565"/>
    <x v="0"/>
    <x v="29"/>
    <x v="0"/>
    <x v="29"/>
    <s v=" IEA:UniProtKB-KW."/>
  </r>
  <r>
    <x v="565"/>
    <x v="0"/>
    <x v="177"/>
    <x v="1"/>
    <x v="177"/>
    <s v=" IEA:InterPro."/>
  </r>
  <r>
    <x v="566"/>
    <x v="0"/>
    <x v="28"/>
    <x v="0"/>
    <x v="28"/>
    <s v=" IEA:UniProtKB-KW."/>
  </r>
  <r>
    <x v="566"/>
    <x v="0"/>
    <x v="29"/>
    <x v="0"/>
    <x v="29"/>
    <s v=" IEA:UniProtKB-KW."/>
  </r>
  <r>
    <x v="566"/>
    <x v="0"/>
    <x v="177"/>
    <x v="1"/>
    <x v="177"/>
    <s v=" IEA:InterPro."/>
  </r>
  <r>
    <x v="567"/>
    <x v="0"/>
    <x v="41"/>
    <x v="0"/>
    <x v="41"/>
    <s v=" IEA:InterPro."/>
  </r>
  <r>
    <x v="567"/>
    <x v="0"/>
    <x v="177"/>
    <x v="1"/>
    <x v="177"/>
    <s v=" IEA:InterPro."/>
  </r>
  <r>
    <x v="568"/>
    <x v="0"/>
    <x v="4"/>
    <x v="0"/>
    <x v="4"/>
    <s v=" IEA:InterPro."/>
  </r>
  <r>
    <x v="568"/>
    <x v="0"/>
    <x v="235"/>
    <x v="1"/>
    <x v="235"/>
    <s v=" IEA:InterPro."/>
  </r>
  <r>
    <x v="568"/>
    <x v="0"/>
    <x v="575"/>
    <x v="1"/>
    <x v="577"/>
    <s v=" IEA:InterPro."/>
  </r>
  <r>
    <x v="568"/>
    <x v="0"/>
    <x v="23"/>
    <x v="1"/>
    <x v="494"/>
    <s v=" IEA:InterPro."/>
  </r>
  <r>
    <x v="568"/>
    <x v="0"/>
    <x v="443"/>
    <x v="2"/>
    <x v="444"/>
    <s v=" IEA:InterPro."/>
  </r>
  <r>
    <x v="568"/>
    <x v="0"/>
    <x v="576"/>
    <x v="2"/>
    <x v="578"/>
    <s v=" IEA:InterPro."/>
  </r>
  <r>
    <x v="568"/>
    <x v="0"/>
    <x v="25"/>
    <x v="2"/>
    <x v="25"/>
    <s v=" IEA:UniProtKB-KW."/>
  </r>
  <r>
    <x v="569"/>
    <x v="0"/>
    <x v="577"/>
    <x v="1"/>
    <x v="579"/>
    <s v=" IEA:InterPro."/>
  </r>
  <r>
    <x v="569"/>
    <x v="0"/>
    <x v="20"/>
    <x v="2"/>
    <x v="20"/>
    <s v=" IEA:InterPro."/>
  </r>
  <r>
    <x v="570"/>
    <x v="0"/>
    <x v="2"/>
    <x v="1"/>
    <x v="2"/>
    <s v=" IEA:UniProtKB-KW."/>
  </r>
  <r>
    <x v="570"/>
    <x v="0"/>
    <x v="578"/>
    <x v="1"/>
    <x v="580"/>
    <s v=" IEA:InterPro."/>
  </r>
  <r>
    <x v="570"/>
    <x v="0"/>
    <x v="579"/>
    <x v="1"/>
    <x v="581"/>
    <s v=" IEA:InterPro."/>
  </r>
  <r>
    <x v="570"/>
    <x v="0"/>
    <x v="281"/>
    <x v="2"/>
    <x v="281"/>
    <s v=" IEA:InterPro."/>
  </r>
  <r>
    <x v="571"/>
    <x v="0"/>
    <x v="2"/>
    <x v="1"/>
    <x v="2"/>
    <s v=" IEA:UniProtKB-KW."/>
  </r>
  <r>
    <x v="571"/>
    <x v="0"/>
    <x v="461"/>
    <x v="1"/>
    <x v="462"/>
    <s v=" IEA:InterPro."/>
  </r>
  <r>
    <x v="571"/>
    <x v="0"/>
    <x v="116"/>
    <x v="1"/>
    <x v="116"/>
    <s v=" IEA:InterPro."/>
  </r>
  <r>
    <x v="572"/>
    <x v="0"/>
    <x v="4"/>
    <x v="0"/>
    <x v="4"/>
    <s v=" IEA:UniProtKB-SubCell."/>
  </r>
  <r>
    <x v="572"/>
    <x v="0"/>
    <x v="2"/>
    <x v="1"/>
    <x v="2"/>
    <s v=" IEA:UniProtKB-KW."/>
  </r>
  <r>
    <x v="572"/>
    <x v="0"/>
    <x v="26"/>
    <x v="1"/>
    <x v="26"/>
    <s v=" IEA:HAMAP."/>
  </r>
  <r>
    <x v="572"/>
    <x v="0"/>
    <x v="580"/>
    <x v="1"/>
    <x v="582"/>
    <s v=" IEA:HAMAP."/>
  </r>
  <r>
    <x v="573"/>
    <x v="0"/>
    <x v="28"/>
    <x v="0"/>
    <x v="28"/>
    <s v=" IEA:UniProtKB-KW."/>
  </r>
  <r>
    <x v="573"/>
    <x v="0"/>
    <x v="533"/>
    <x v="1"/>
    <x v="535"/>
    <s v=" IEA:InterPro."/>
  </r>
  <r>
    <x v="574"/>
    <x v="0"/>
    <x v="427"/>
    <x v="0"/>
    <x v="428"/>
    <s v=" IEA:InterPro."/>
  </r>
  <r>
    <x v="575"/>
    <x v="0"/>
    <x v="421"/>
    <x v="1"/>
    <x v="421"/>
    <s v=" IEA:InterPro."/>
  </r>
  <r>
    <x v="575"/>
    <x v="0"/>
    <x v="176"/>
    <x v="2"/>
    <x v="176"/>
    <s v=" IEA:InterPro."/>
  </r>
  <r>
    <x v="576"/>
    <x v="0"/>
    <x v="581"/>
    <x v="1"/>
    <x v="583"/>
    <s v=" IEA:InterPro."/>
  </r>
  <r>
    <x v="576"/>
    <x v="0"/>
    <x v="582"/>
    <x v="1"/>
    <x v="584"/>
    <s v=" IEA:InterPro."/>
  </r>
  <r>
    <x v="576"/>
    <x v="0"/>
    <x v="116"/>
    <x v="1"/>
    <x v="116"/>
    <s v=" IEA:InterPro."/>
  </r>
  <r>
    <x v="576"/>
    <x v="0"/>
    <x v="187"/>
    <x v="2"/>
    <x v="187"/>
    <s v=" IEA:InterPro."/>
  </r>
  <r>
    <x v="576"/>
    <x v="0"/>
    <x v="97"/>
    <x v="2"/>
    <x v="97"/>
    <s v=" IEA:InterPro."/>
  </r>
  <r>
    <x v="577"/>
    <x v="0"/>
    <x v="417"/>
    <x v="0"/>
    <x v="417"/>
    <s v=" IEA:InterPro."/>
  </r>
  <r>
    <x v="577"/>
    <x v="0"/>
    <x v="2"/>
    <x v="1"/>
    <x v="2"/>
    <s v=" IEA:UniProtKB-KW."/>
  </r>
  <r>
    <x v="577"/>
    <x v="0"/>
    <x v="418"/>
    <x v="1"/>
    <x v="418"/>
    <s v=" IEA:InterPro."/>
  </r>
  <r>
    <x v="577"/>
    <x v="0"/>
    <x v="419"/>
    <x v="2"/>
    <x v="419"/>
    <s v=" IEA:InterPro."/>
  </r>
  <r>
    <x v="578"/>
    <x v="0"/>
    <x v="2"/>
    <x v="1"/>
    <x v="2"/>
    <s v=" IEA:InterPro."/>
  </r>
  <r>
    <x v="578"/>
    <x v="0"/>
    <x v="583"/>
    <x v="1"/>
    <x v="585"/>
    <s v=" IEA:InterPro."/>
  </r>
  <r>
    <x v="578"/>
    <x v="0"/>
    <x v="138"/>
    <x v="1"/>
    <x v="138"/>
    <s v=" IEA:InterPro."/>
  </r>
  <r>
    <x v="579"/>
    <x v="0"/>
    <x v="0"/>
    <x v="0"/>
    <x v="0"/>
    <s v=" IEA:InterPro."/>
  </r>
  <r>
    <x v="579"/>
    <x v="0"/>
    <x v="1"/>
    <x v="1"/>
    <x v="1"/>
    <s v=" IEA:InterPro."/>
  </r>
  <r>
    <x v="579"/>
    <x v="0"/>
    <x v="583"/>
    <x v="1"/>
    <x v="585"/>
    <s v=" IEA:InterPro."/>
  </r>
  <r>
    <x v="579"/>
    <x v="0"/>
    <x v="3"/>
    <x v="2"/>
    <x v="3"/>
    <s v=" IEA:InterPro."/>
  </r>
  <r>
    <x v="580"/>
    <x v="0"/>
    <x v="235"/>
    <x v="1"/>
    <x v="235"/>
    <s v=" IEA:InterPro."/>
  </r>
  <r>
    <x v="580"/>
    <x v="0"/>
    <x v="584"/>
    <x v="1"/>
    <x v="586"/>
    <s v=" IEA:InterPro."/>
  </r>
  <r>
    <x v="580"/>
    <x v="0"/>
    <x v="25"/>
    <x v="2"/>
    <x v="25"/>
    <s v=" IEA:UniProtKB-KW."/>
  </r>
  <r>
    <x v="580"/>
    <x v="0"/>
    <x v="231"/>
    <x v="2"/>
    <x v="231"/>
    <s v=" IEA:UniProtKB-KW."/>
  </r>
  <r>
    <x v="581"/>
    <x v="0"/>
    <x v="83"/>
    <x v="0"/>
    <x v="83"/>
    <s v=" IEA:InterPro."/>
  </r>
  <r>
    <x v="581"/>
    <x v="0"/>
    <x v="477"/>
    <x v="1"/>
    <x v="478"/>
    <s v=" IEA:InterPro."/>
  </r>
  <r>
    <x v="581"/>
    <x v="0"/>
    <x v="504"/>
    <x v="1"/>
    <x v="506"/>
    <s v=" IEA:InterPro."/>
  </r>
  <r>
    <x v="581"/>
    <x v="0"/>
    <x v="176"/>
    <x v="2"/>
    <x v="176"/>
    <s v=" IEA:InterPro."/>
  </r>
  <r>
    <x v="582"/>
    <x v="0"/>
    <x v="488"/>
    <x v="1"/>
    <x v="489"/>
    <s v=" IEA:InterPro."/>
  </r>
  <r>
    <x v="582"/>
    <x v="0"/>
    <x v="116"/>
    <x v="1"/>
    <x v="116"/>
    <s v=" IEA:InterPro."/>
  </r>
  <r>
    <x v="583"/>
    <x v="0"/>
    <x v="585"/>
    <x v="1"/>
    <x v="587"/>
    <s v=" IEA:UniProtKB-KW."/>
  </r>
  <r>
    <x v="583"/>
    <x v="0"/>
    <x v="446"/>
    <x v="1"/>
    <x v="447"/>
    <s v=" IEA:InterPro."/>
  </r>
  <r>
    <x v="583"/>
    <x v="0"/>
    <x v="175"/>
    <x v="1"/>
    <x v="175"/>
    <s v=" IEA:UniProtKB-KW."/>
  </r>
  <r>
    <x v="583"/>
    <x v="0"/>
    <x v="586"/>
    <x v="2"/>
    <x v="588"/>
    <s v=" IEA:InterPro."/>
  </r>
  <r>
    <x v="584"/>
    <x v="0"/>
    <x v="417"/>
    <x v="0"/>
    <x v="417"/>
    <s v=" IEA:InterPro."/>
  </r>
  <r>
    <x v="584"/>
    <x v="0"/>
    <x v="2"/>
    <x v="1"/>
    <x v="2"/>
    <s v=" IEA:UniProtKB-KW."/>
  </r>
  <r>
    <x v="584"/>
    <x v="0"/>
    <x v="587"/>
    <x v="1"/>
    <x v="589"/>
    <s v=" IEA:InterPro."/>
  </r>
  <r>
    <x v="584"/>
    <x v="0"/>
    <x v="419"/>
    <x v="2"/>
    <x v="419"/>
    <s v=" IEA:InterPro."/>
  </r>
  <r>
    <x v="584"/>
    <x v="0"/>
    <x v="588"/>
    <x v="2"/>
    <x v="590"/>
    <s v=" IEA:InterPro."/>
  </r>
  <r>
    <x v="585"/>
    <x v="0"/>
    <x v="589"/>
    <x v="2"/>
    <x v="591"/>
    <s v=" IEA:InterPro."/>
  </r>
  <r>
    <x v="586"/>
    <x v="0"/>
    <x v="578"/>
    <x v="1"/>
    <x v="580"/>
    <s v=" IEA:InterPro."/>
  </r>
  <r>
    <x v="587"/>
    <x v="0"/>
    <x v="455"/>
    <x v="1"/>
    <x v="456"/>
    <s v=" IEA:InterPro."/>
  </r>
  <r>
    <x v="587"/>
    <x v="0"/>
    <x v="25"/>
    <x v="2"/>
    <x v="25"/>
    <s v=" IEA:InterPro."/>
  </r>
  <r>
    <x v="588"/>
    <x v="0"/>
    <x v="2"/>
    <x v="1"/>
    <x v="2"/>
    <s v=" IEA:UniProtKB-KW."/>
  </r>
  <r>
    <x v="588"/>
    <x v="0"/>
    <x v="54"/>
    <x v="1"/>
    <x v="54"/>
    <s v=" IEA:InterPro."/>
  </r>
  <r>
    <x v="589"/>
    <x v="0"/>
    <x v="2"/>
    <x v="1"/>
    <x v="2"/>
    <s v=" IEA:UniProtKB-KW."/>
  </r>
  <r>
    <x v="589"/>
    <x v="0"/>
    <x v="54"/>
    <x v="1"/>
    <x v="54"/>
    <s v=" IEA:InterPro."/>
  </r>
  <r>
    <x v="590"/>
    <x v="0"/>
    <x v="28"/>
    <x v="0"/>
    <x v="28"/>
    <s v=" IEA:UniProtKB-KW."/>
  </r>
  <r>
    <x v="590"/>
    <x v="0"/>
    <x v="29"/>
    <x v="0"/>
    <x v="29"/>
    <s v=" IEA:UniProtKB-KW."/>
  </r>
  <r>
    <x v="590"/>
    <x v="0"/>
    <x v="177"/>
    <x v="1"/>
    <x v="177"/>
    <s v=" IEA:InterPro."/>
  </r>
  <r>
    <x v="591"/>
    <x v="0"/>
    <x v="28"/>
    <x v="0"/>
    <x v="28"/>
    <s v=" IEA:UniProtKB-KW."/>
  </r>
  <r>
    <x v="591"/>
    <x v="0"/>
    <x v="29"/>
    <x v="0"/>
    <x v="29"/>
    <s v=" IEA:UniProtKB-KW."/>
  </r>
  <r>
    <x v="591"/>
    <x v="0"/>
    <x v="177"/>
    <x v="1"/>
    <x v="177"/>
    <s v=" IEA:InterPro."/>
  </r>
  <r>
    <x v="592"/>
    <x v="0"/>
    <x v="4"/>
    <x v="0"/>
    <x v="4"/>
    <s v=" IEA:UniProtKB-SubCell."/>
  </r>
  <r>
    <x v="592"/>
    <x v="0"/>
    <x v="95"/>
    <x v="1"/>
    <x v="95"/>
    <s v=" IEA:InterPro."/>
  </r>
  <r>
    <x v="592"/>
    <x v="0"/>
    <x v="176"/>
    <x v="2"/>
    <x v="176"/>
    <s v=" IEA:InterPro."/>
  </r>
  <r>
    <x v="593"/>
    <x v="0"/>
    <x v="342"/>
    <x v="1"/>
    <x v="342"/>
    <s v=" IEA:UniProtKB-KW."/>
  </r>
  <r>
    <x v="594"/>
    <x v="0"/>
    <x v="525"/>
    <x v="1"/>
    <x v="527"/>
    <s v=" IEA:UniProtKB-KW."/>
  </r>
  <r>
    <x v="594"/>
    <x v="0"/>
    <x v="26"/>
    <x v="1"/>
    <x v="26"/>
    <s v=" IEA:UniProtKB-KW."/>
  </r>
  <r>
    <x v="594"/>
    <x v="0"/>
    <x v="590"/>
    <x v="1"/>
    <x v="592"/>
    <s v=" IEA:InterPro."/>
  </r>
  <r>
    <x v="594"/>
    <x v="0"/>
    <x v="526"/>
    <x v="2"/>
    <x v="528"/>
    <s v=" IEA:InterPro."/>
  </r>
  <r>
    <x v="594"/>
    <x v="0"/>
    <x v="52"/>
    <x v="2"/>
    <x v="52"/>
    <s v=" IEA:InterPro."/>
  </r>
  <r>
    <x v="595"/>
    <x v="0"/>
    <x v="175"/>
    <x v="1"/>
    <x v="175"/>
    <s v=" IEA:InterPro."/>
  </r>
  <r>
    <x v="595"/>
    <x v="0"/>
    <x v="331"/>
    <x v="1"/>
    <x v="331"/>
    <s v=" IEA:InterPro."/>
  </r>
  <r>
    <x v="595"/>
    <x v="0"/>
    <x v="286"/>
    <x v="2"/>
    <x v="286"/>
    <s v=" IEA:InterPro."/>
  </r>
  <r>
    <x v="596"/>
    <x v="0"/>
    <x v="573"/>
    <x v="1"/>
    <x v="575"/>
    <s v=" IEA:InterPro."/>
  </r>
  <r>
    <x v="596"/>
    <x v="0"/>
    <x v="52"/>
    <x v="2"/>
    <x v="52"/>
    <s v=" IEA:InterPro."/>
  </r>
  <r>
    <x v="597"/>
    <x v="0"/>
    <x v="554"/>
    <x v="1"/>
    <x v="556"/>
    <s v=" IEA:InterPro."/>
  </r>
  <r>
    <x v="597"/>
    <x v="0"/>
    <x v="2"/>
    <x v="1"/>
    <x v="2"/>
    <s v=" IEA:InterPro."/>
  </r>
  <r>
    <x v="597"/>
    <x v="0"/>
    <x v="555"/>
    <x v="1"/>
    <x v="557"/>
    <s v=" IEA:InterPro."/>
  </r>
  <r>
    <x v="597"/>
    <x v="0"/>
    <x v="93"/>
    <x v="2"/>
    <x v="93"/>
    <s v=" IEA:InterPro."/>
  </r>
  <r>
    <x v="598"/>
    <x v="0"/>
    <x v="4"/>
    <x v="0"/>
    <x v="4"/>
    <s v=" IEA:UniProtKB-SubCell."/>
  </r>
  <r>
    <x v="598"/>
    <x v="0"/>
    <x v="2"/>
    <x v="1"/>
    <x v="2"/>
    <s v=" IEA:HAMAP."/>
  </r>
  <r>
    <x v="598"/>
    <x v="0"/>
    <x v="591"/>
    <x v="1"/>
    <x v="593"/>
    <s v=" IEA:HAMAP."/>
  </r>
  <r>
    <x v="598"/>
    <x v="0"/>
    <x v="592"/>
    <x v="2"/>
    <x v="594"/>
    <s v=" IEA:HAMAP."/>
  </r>
  <r>
    <x v="599"/>
    <x v="0"/>
    <x v="593"/>
    <x v="1"/>
    <x v="595"/>
    <s v=" IEA:InterPro."/>
  </r>
  <r>
    <x v="600"/>
    <x v="0"/>
    <x v="342"/>
    <x v="1"/>
    <x v="342"/>
    <s v=" IEA:InterPro."/>
  </r>
  <r>
    <x v="601"/>
    <x v="0"/>
    <x v="425"/>
    <x v="0"/>
    <x v="426"/>
    <s v=" IEA:InterPro."/>
  </r>
  <r>
    <x v="601"/>
    <x v="0"/>
    <x v="594"/>
    <x v="1"/>
    <x v="596"/>
    <s v=" IEA:InterPro."/>
  </r>
  <r>
    <x v="601"/>
    <x v="0"/>
    <x v="166"/>
    <x v="2"/>
    <x v="166"/>
    <s v=" IEA:InterPro."/>
  </r>
  <r>
    <x v="602"/>
    <x v="0"/>
    <x v="235"/>
    <x v="1"/>
    <x v="235"/>
    <s v=" IEA:InterPro."/>
  </r>
  <r>
    <x v="602"/>
    <x v="0"/>
    <x v="458"/>
    <x v="1"/>
    <x v="459"/>
    <s v=" IEA:InterPro."/>
  </r>
  <r>
    <x v="602"/>
    <x v="0"/>
    <x v="25"/>
    <x v="2"/>
    <x v="25"/>
    <s v=" IEA:InterPro."/>
  </r>
  <r>
    <x v="602"/>
    <x v="0"/>
    <x v="401"/>
    <x v="2"/>
    <x v="401"/>
    <s v=" IEA:InterPro."/>
  </r>
  <r>
    <x v="603"/>
    <x v="0"/>
    <x v="595"/>
    <x v="1"/>
    <x v="597"/>
    <s v=" IEA:InterPro."/>
  </r>
  <r>
    <x v="603"/>
    <x v="0"/>
    <x v="146"/>
    <x v="1"/>
    <x v="146"/>
    <s v=" IEA:InterPro."/>
  </r>
  <r>
    <x v="603"/>
    <x v="0"/>
    <x v="596"/>
    <x v="2"/>
    <x v="598"/>
    <s v=" IEA:InterPro."/>
  </r>
  <r>
    <x v="604"/>
    <x v="0"/>
    <x v="485"/>
    <x v="2"/>
    <x v="486"/>
    <s v=" IEA:InterPro."/>
  </r>
  <r>
    <x v="605"/>
    <x v="0"/>
    <x v="2"/>
    <x v="1"/>
    <x v="2"/>
    <s v=" IEA:UniProtKB-KW."/>
  </r>
  <r>
    <x v="605"/>
    <x v="0"/>
    <x v="54"/>
    <x v="1"/>
    <x v="54"/>
    <s v=" IEA:InterPro."/>
  </r>
  <r>
    <x v="605"/>
    <x v="0"/>
    <x v="265"/>
    <x v="2"/>
    <x v="265"/>
    <s v=" IEA:InterPro."/>
  </r>
  <r>
    <x v="606"/>
    <x v="0"/>
    <x v="485"/>
    <x v="2"/>
    <x v="486"/>
    <s v=" IEA:InterPro."/>
  </r>
  <r>
    <x v="607"/>
    <x v="0"/>
    <x v="436"/>
    <x v="1"/>
    <x v="437"/>
    <s v=" IEA:InterPro."/>
  </r>
  <r>
    <x v="607"/>
    <x v="0"/>
    <x v="146"/>
    <x v="1"/>
    <x v="146"/>
    <s v=" IEA:InterPro."/>
  </r>
  <r>
    <x v="608"/>
    <x v="0"/>
    <x v="597"/>
    <x v="1"/>
    <x v="599"/>
    <s v=" IEA:InterPro."/>
  </r>
  <r>
    <x v="608"/>
    <x v="0"/>
    <x v="63"/>
    <x v="1"/>
    <x v="63"/>
    <s v=" IEA:InterPro."/>
  </r>
  <r>
    <x v="608"/>
    <x v="0"/>
    <x v="443"/>
    <x v="2"/>
    <x v="444"/>
    <s v=" IEA:InterPro."/>
  </r>
  <r>
    <x v="609"/>
    <x v="0"/>
    <x v="4"/>
    <x v="0"/>
    <x v="4"/>
    <s v=" IEA:UniProtKB-KW."/>
  </r>
  <r>
    <x v="609"/>
    <x v="0"/>
    <x v="319"/>
    <x v="1"/>
    <x v="319"/>
    <s v=" IEA:InterPro."/>
  </r>
  <r>
    <x v="610"/>
    <x v="0"/>
    <x v="598"/>
    <x v="0"/>
    <x v="600"/>
    <s v=" IEA:InterPro."/>
  </r>
  <r>
    <x v="610"/>
    <x v="0"/>
    <x v="599"/>
    <x v="1"/>
    <x v="601"/>
    <s v=" IEA:InterPro."/>
  </r>
  <r>
    <x v="610"/>
    <x v="0"/>
    <x v="532"/>
    <x v="1"/>
    <x v="534"/>
    <s v=" IEA:InterPro."/>
  </r>
  <r>
    <x v="610"/>
    <x v="0"/>
    <x v="600"/>
    <x v="1"/>
    <x v="602"/>
    <s v=" IEA:InterPro."/>
  </r>
  <r>
    <x v="610"/>
    <x v="0"/>
    <x v="77"/>
    <x v="2"/>
    <x v="77"/>
    <s v=" IEA:UniProtKB-KW."/>
  </r>
  <r>
    <x v="610"/>
    <x v="0"/>
    <x v="78"/>
    <x v="2"/>
    <x v="78"/>
    <s v=" IEA:UniProtKB-KW."/>
  </r>
  <r>
    <x v="610"/>
    <x v="0"/>
    <x v="79"/>
    <x v="2"/>
    <x v="79"/>
    <s v=" IEA:UniProtKB-KW."/>
  </r>
  <r>
    <x v="610"/>
    <x v="0"/>
    <x v="227"/>
    <x v="2"/>
    <x v="227"/>
    <s v=" IEA:InterPro."/>
  </r>
  <r>
    <x v="611"/>
    <x v="0"/>
    <x v="505"/>
    <x v="1"/>
    <x v="507"/>
    <s v=" IEA:InterPro."/>
  </r>
  <r>
    <x v="611"/>
    <x v="0"/>
    <x v="472"/>
    <x v="2"/>
    <x v="473"/>
    <s v=" IEA:InterPro."/>
  </r>
  <r>
    <x v="612"/>
    <x v="0"/>
    <x v="4"/>
    <x v="0"/>
    <x v="4"/>
    <s v=" IEA:InterPro."/>
  </r>
  <r>
    <x v="612"/>
    <x v="0"/>
    <x v="446"/>
    <x v="1"/>
    <x v="447"/>
    <s v=" IEA:InterPro."/>
  </r>
  <r>
    <x v="612"/>
    <x v="0"/>
    <x v="175"/>
    <x v="1"/>
    <x v="175"/>
    <s v=" IEA:InterPro."/>
  </r>
  <r>
    <x v="612"/>
    <x v="0"/>
    <x v="286"/>
    <x v="2"/>
    <x v="286"/>
    <s v=" IEA:InterPro."/>
  </r>
  <r>
    <x v="613"/>
    <x v="0"/>
    <x v="2"/>
    <x v="1"/>
    <x v="2"/>
    <s v=" IEA:UniProtKB-KW."/>
  </r>
  <r>
    <x v="613"/>
    <x v="0"/>
    <x v="461"/>
    <x v="1"/>
    <x v="462"/>
    <s v=" IEA:InterPro."/>
  </r>
  <r>
    <x v="613"/>
    <x v="0"/>
    <x v="131"/>
    <x v="1"/>
    <x v="131"/>
    <s v=" IEA:InterPro."/>
  </r>
  <r>
    <x v="613"/>
    <x v="0"/>
    <x v="504"/>
    <x v="1"/>
    <x v="506"/>
    <s v=" IEA:InterPro."/>
  </r>
  <r>
    <x v="613"/>
    <x v="0"/>
    <x v="97"/>
    <x v="2"/>
    <x v="97"/>
    <s v=" IEA:InterPro."/>
  </r>
  <r>
    <x v="613"/>
    <x v="0"/>
    <x v="176"/>
    <x v="2"/>
    <x v="176"/>
    <s v=" IEA:InterPro."/>
  </r>
  <r>
    <x v="614"/>
    <x v="0"/>
    <x v="601"/>
    <x v="0"/>
    <x v="603"/>
    <s v=" IEA:InterPro."/>
  </r>
  <r>
    <x v="614"/>
    <x v="0"/>
    <x v="28"/>
    <x v="0"/>
    <x v="28"/>
    <s v=" IEA:UniProtKB-KW."/>
  </r>
  <r>
    <x v="614"/>
    <x v="0"/>
    <x v="29"/>
    <x v="0"/>
    <x v="29"/>
    <s v=" IEA:UniProtKB-KW."/>
  </r>
  <r>
    <x v="614"/>
    <x v="0"/>
    <x v="265"/>
    <x v="2"/>
    <x v="265"/>
    <s v=" IEA:InterPro."/>
  </r>
  <r>
    <x v="615"/>
    <x v="0"/>
    <x v="342"/>
    <x v="1"/>
    <x v="342"/>
    <s v=" IEA:InterPro."/>
  </r>
  <r>
    <x v="616"/>
    <x v="0"/>
    <x v="602"/>
    <x v="1"/>
    <x v="604"/>
    <s v=" IEA:InterPro."/>
  </r>
  <r>
    <x v="616"/>
    <x v="0"/>
    <x v="217"/>
    <x v="2"/>
    <x v="217"/>
    <s v=" IEA:InterPro."/>
  </r>
  <r>
    <x v="617"/>
    <x v="0"/>
    <x v="28"/>
    <x v="0"/>
    <x v="28"/>
    <s v=" IEA:UniProtKB-KW."/>
  </r>
  <r>
    <x v="617"/>
    <x v="0"/>
    <x v="29"/>
    <x v="0"/>
    <x v="29"/>
    <s v=" IEA:UniProtKB-SubCell."/>
  </r>
  <r>
    <x v="617"/>
    <x v="0"/>
    <x v="263"/>
    <x v="1"/>
    <x v="263"/>
    <s v=" IEA:InterPro."/>
  </r>
  <r>
    <x v="617"/>
    <x v="0"/>
    <x v="264"/>
    <x v="1"/>
    <x v="264"/>
    <s v=" IEA:UniProtKB-KW."/>
  </r>
  <r>
    <x v="617"/>
    <x v="0"/>
    <x v="268"/>
    <x v="2"/>
    <x v="268"/>
    <s v=" IEA:InterPro."/>
  </r>
  <r>
    <x v="617"/>
    <x v="0"/>
    <x v="603"/>
    <x v="2"/>
    <x v="605"/>
    <s v=" IEA:HAMAP."/>
  </r>
  <r>
    <x v="617"/>
    <x v="0"/>
    <x v="265"/>
    <x v="2"/>
    <x v="265"/>
    <s v=" IEA:UniProtKB-KW."/>
  </r>
  <r>
    <x v="618"/>
    <x v="0"/>
    <x v="28"/>
    <x v="0"/>
    <x v="28"/>
    <s v=" IEA:UniProtKB-KW."/>
  </r>
  <r>
    <x v="618"/>
    <x v="0"/>
    <x v="604"/>
    <x v="0"/>
    <x v="606"/>
    <s v=" IEA:InterPro."/>
  </r>
  <r>
    <x v="618"/>
    <x v="0"/>
    <x v="263"/>
    <x v="1"/>
    <x v="263"/>
    <s v=" IEA:InterPro."/>
  </r>
  <r>
    <x v="618"/>
    <x v="0"/>
    <x v="605"/>
    <x v="2"/>
    <x v="607"/>
    <s v=" IEA:InterPro."/>
  </r>
  <r>
    <x v="619"/>
    <x v="0"/>
    <x v="28"/>
    <x v="0"/>
    <x v="28"/>
    <s v=" IEA:UniProtKB-KW."/>
  </r>
  <r>
    <x v="619"/>
    <x v="0"/>
    <x v="263"/>
    <x v="1"/>
    <x v="263"/>
    <s v=" IEA:InterPro."/>
  </r>
  <r>
    <x v="619"/>
    <x v="0"/>
    <x v="268"/>
    <x v="2"/>
    <x v="268"/>
    <s v=" IEA:InterPro."/>
  </r>
  <r>
    <x v="620"/>
    <x v="0"/>
    <x v="263"/>
    <x v="1"/>
    <x v="263"/>
    <s v=" IEA:InterPro."/>
  </r>
  <r>
    <x v="620"/>
    <x v="0"/>
    <x v="25"/>
    <x v="2"/>
    <x v="25"/>
    <s v=" IEA:UniProtKB-KW."/>
  </r>
  <r>
    <x v="621"/>
    <x v="0"/>
    <x v="425"/>
    <x v="0"/>
    <x v="426"/>
    <s v=" IEA:InterPro."/>
  </r>
  <r>
    <x v="621"/>
    <x v="0"/>
    <x v="195"/>
    <x v="1"/>
    <x v="195"/>
    <s v=" IEA:UniProtKB-KW."/>
  </r>
  <r>
    <x v="621"/>
    <x v="0"/>
    <x v="267"/>
    <x v="1"/>
    <x v="267"/>
    <s v=" IEA:InterPro."/>
  </r>
  <r>
    <x v="621"/>
    <x v="0"/>
    <x v="26"/>
    <x v="1"/>
    <x v="26"/>
    <s v=" IEA:UniProtKB-KW."/>
  </r>
  <r>
    <x v="621"/>
    <x v="0"/>
    <x v="263"/>
    <x v="1"/>
    <x v="263"/>
    <s v=" IEA:InterPro."/>
  </r>
  <r>
    <x v="621"/>
    <x v="0"/>
    <x v="268"/>
    <x v="2"/>
    <x v="268"/>
    <s v=" IEA:InterPro."/>
  </r>
  <r>
    <x v="622"/>
    <x v="0"/>
    <x v="195"/>
    <x v="1"/>
    <x v="195"/>
    <s v=" IEA:UniProtKB-KW."/>
  </r>
  <r>
    <x v="622"/>
    <x v="0"/>
    <x v="218"/>
    <x v="1"/>
    <x v="218"/>
    <s v=" IEA:InterPro."/>
  </r>
  <r>
    <x v="622"/>
    <x v="0"/>
    <x v="26"/>
    <x v="1"/>
    <x v="26"/>
    <s v=" IEA:UniProtKB-KW."/>
  </r>
  <r>
    <x v="622"/>
    <x v="0"/>
    <x v="164"/>
    <x v="1"/>
    <x v="423"/>
    <s v=" IEA:InterPro."/>
  </r>
  <r>
    <x v="622"/>
    <x v="0"/>
    <x v="263"/>
    <x v="1"/>
    <x v="263"/>
    <s v=" IEA:InterPro."/>
  </r>
  <r>
    <x v="622"/>
    <x v="0"/>
    <x v="25"/>
    <x v="2"/>
    <x v="25"/>
    <s v=" IEA:InterPro."/>
  </r>
  <r>
    <x v="623"/>
    <x v="0"/>
    <x v="164"/>
    <x v="1"/>
    <x v="423"/>
    <s v=" IEA:InterPro."/>
  </r>
  <r>
    <x v="623"/>
    <x v="0"/>
    <x v="63"/>
    <x v="1"/>
    <x v="63"/>
    <s v=" IEA:InterPro."/>
  </r>
  <r>
    <x v="623"/>
    <x v="0"/>
    <x v="25"/>
    <x v="2"/>
    <x v="25"/>
    <s v=" IEA:InterPro."/>
  </r>
  <r>
    <x v="624"/>
    <x v="0"/>
    <x v="28"/>
    <x v="0"/>
    <x v="28"/>
    <s v=" IEA:UniProtKB-KW."/>
  </r>
  <r>
    <x v="624"/>
    <x v="0"/>
    <x v="263"/>
    <x v="1"/>
    <x v="263"/>
    <s v=" IEA:InterPro."/>
  </r>
  <r>
    <x v="624"/>
    <x v="0"/>
    <x v="264"/>
    <x v="1"/>
    <x v="264"/>
    <s v=" IEA:UniProtKB-KW."/>
  </r>
  <r>
    <x v="624"/>
    <x v="0"/>
    <x v="25"/>
    <x v="2"/>
    <x v="25"/>
    <s v=" IEA:HAMAP."/>
  </r>
  <r>
    <x v="624"/>
    <x v="0"/>
    <x v="603"/>
    <x v="2"/>
    <x v="605"/>
    <s v=" IEA:HAMAP."/>
  </r>
  <r>
    <x v="625"/>
    <x v="0"/>
    <x v="80"/>
    <x v="1"/>
    <x v="80"/>
    <s v=" IEA:InterPro."/>
  </r>
  <r>
    <x v="625"/>
    <x v="0"/>
    <x v="457"/>
    <x v="1"/>
    <x v="458"/>
    <s v=" IEA:InterPro."/>
  </r>
  <r>
    <x v="625"/>
    <x v="0"/>
    <x v="485"/>
    <x v="2"/>
    <x v="486"/>
    <s v=" IEA:InterPro."/>
  </r>
  <r>
    <x v="626"/>
    <x v="0"/>
    <x v="95"/>
    <x v="1"/>
    <x v="95"/>
    <s v=" IEA:UniProtKB-KW."/>
  </r>
  <r>
    <x v="626"/>
    <x v="0"/>
    <x v="328"/>
    <x v="1"/>
    <x v="328"/>
    <s v=" IEA:InterPro."/>
  </r>
  <r>
    <x v="626"/>
    <x v="0"/>
    <x v="504"/>
    <x v="1"/>
    <x v="506"/>
    <s v=" IEA:InterPro."/>
  </r>
  <r>
    <x v="626"/>
    <x v="0"/>
    <x v="176"/>
    <x v="2"/>
    <x v="176"/>
    <s v=" IEA:InterPro."/>
  </r>
  <r>
    <x v="627"/>
    <x v="0"/>
    <x v="427"/>
    <x v="0"/>
    <x v="428"/>
    <s v=" IEA:InterPro."/>
  </r>
  <r>
    <x v="628"/>
    <x v="0"/>
    <x v="429"/>
    <x v="1"/>
    <x v="430"/>
    <s v=" IEA:InterPro."/>
  </r>
  <r>
    <x v="628"/>
    <x v="0"/>
    <x v="606"/>
    <x v="1"/>
    <x v="608"/>
    <s v=" IEA:InterPro."/>
  </r>
  <r>
    <x v="628"/>
    <x v="0"/>
    <x v="57"/>
    <x v="1"/>
    <x v="57"/>
    <s v=" IEA:InterPro."/>
  </r>
  <r>
    <x v="628"/>
    <x v="0"/>
    <x v="25"/>
    <x v="2"/>
    <x v="25"/>
    <s v=" IEA:InterPro."/>
  </r>
  <r>
    <x v="628"/>
    <x v="0"/>
    <x v="324"/>
    <x v="2"/>
    <x v="324"/>
    <s v=" IEA:InterPro."/>
  </r>
  <r>
    <x v="629"/>
    <x v="0"/>
    <x v="4"/>
    <x v="0"/>
    <x v="4"/>
    <s v=" IEA:InterPro."/>
  </r>
  <r>
    <x v="629"/>
    <x v="0"/>
    <x v="607"/>
    <x v="1"/>
    <x v="609"/>
    <s v=" IEA:InterPro."/>
  </r>
  <r>
    <x v="629"/>
    <x v="0"/>
    <x v="164"/>
    <x v="1"/>
    <x v="423"/>
    <s v=" IEA:InterPro."/>
  </r>
  <r>
    <x v="629"/>
    <x v="0"/>
    <x v="15"/>
    <x v="2"/>
    <x v="15"/>
    <s v=" IEA:InterPro."/>
  </r>
  <r>
    <x v="629"/>
    <x v="0"/>
    <x v="25"/>
    <x v="2"/>
    <x v="25"/>
    <s v=" IEA:InterPro."/>
  </r>
  <r>
    <x v="630"/>
    <x v="0"/>
    <x v="83"/>
    <x v="0"/>
    <x v="83"/>
    <s v=" IEA:InterPro."/>
  </r>
  <r>
    <x v="630"/>
    <x v="0"/>
    <x v="84"/>
    <x v="1"/>
    <x v="84"/>
    <s v=" IEA:InterPro."/>
  </r>
  <r>
    <x v="631"/>
    <x v="0"/>
    <x v="223"/>
    <x v="1"/>
    <x v="223"/>
    <s v=" IEA:InterPro."/>
  </r>
  <r>
    <x v="631"/>
    <x v="0"/>
    <x v="26"/>
    <x v="1"/>
    <x v="26"/>
    <s v=" IEA:UniProtKB-KW."/>
  </r>
  <r>
    <x v="631"/>
    <x v="0"/>
    <x v="164"/>
    <x v="1"/>
    <x v="423"/>
    <s v=" IEA:InterPro."/>
  </r>
  <r>
    <x v="631"/>
    <x v="0"/>
    <x v="608"/>
    <x v="1"/>
    <x v="610"/>
    <s v=" IEA:InterPro."/>
  </r>
  <r>
    <x v="631"/>
    <x v="0"/>
    <x v="25"/>
    <x v="2"/>
    <x v="25"/>
    <s v=" IEA:UniProtKB-KW."/>
  </r>
  <r>
    <x v="632"/>
    <x v="0"/>
    <x v="8"/>
    <x v="1"/>
    <x v="8"/>
    <s v=" IEA:InterPro."/>
  </r>
  <r>
    <x v="632"/>
    <x v="0"/>
    <x v="9"/>
    <x v="1"/>
    <x v="9"/>
    <s v=" IEA:InterPro."/>
  </r>
  <r>
    <x v="632"/>
    <x v="0"/>
    <x v="10"/>
    <x v="1"/>
    <x v="10"/>
    <s v=" IEA:InterPro."/>
  </r>
  <r>
    <x v="633"/>
    <x v="0"/>
    <x v="436"/>
    <x v="1"/>
    <x v="437"/>
    <s v=" IEA:InterPro."/>
  </r>
  <r>
    <x v="633"/>
    <x v="0"/>
    <x v="184"/>
    <x v="2"/>
    <x v="184"/>
    <s v=" IEA:InterPro."/>
  </r>
  <r>
    <x v="634"/>
    <x v="0"/>
    <x v="232"/>
    <x v="1"/>
    <x v="232"/>
    <s v=" IEA:UniProtKB-KW."/>
  </r>
  <r>
    <x v="634"/>
    <x v="0"/>
    <x v="184"/>
    <x v="2"/>
    <x v="184"/>
    <s v=" IEA:InterPro."/>
  </r>
  <r>
    <x v="635"/>
    <x v="0"/>
    <x v="63"/>
    <x v="1"/>
    <x v="63"/>
    <s v=" IEA:InterPro."/>
  </r>
  <r>
    <x v="635"/>
    <x v="0"/>
    <x v="57"/>
    <x v="1"/>
    <x v="57"/>
    <s v=" IEA:InterPro."/>
  </r>
  <r>
    <x v="635"/>
    <x v="0"/>
    <x v="25"/>
    <x v="2"/>
    <x v="25"/>
    <s v=" IEA:InterPro."/>
  </r>
  <r>
    <x v="636"/>
    <x v="0"/>
    <x v="28"/>
    <x v="0"/>
    <x v="28"/>
    <s v=" IEA:InterPro."/>
  </r>
  <r>
    <x v="636"/>
    <x v="0"/>
    <x v="223"/>
    <x v="1"/>
    <x v="223"/>
    <s v=" IEA:UniProtKB-KW."/>
  </r>
  <r>
    <x v="636"/>
    <x v="0"/>
    <x v="609"/>
    <x v="2"/>
    <x v="611"/>
    <s v=" IEA:InterPro."/>
  </r>
  <r>
    <x v="637"/>
    <x v="0"/>
    <x v="457"/>
    <x v="1"/>
    <x v="458"/>
    <s v=" IEA:InterPro."/>
  </r>
  <r>
    <x v="637"/>
    <x v="0"/>
    <x v="552"/>
    <x v="1"/>
    <x v="554"/>
    <s v=" IEA:InterPro."/>
  </r>
  <r>
    <x v="637"/>
    <x v="0"/>
    <x v="485"/>
    <x v="2"/>
    <x v="486"/>
    <s v=" IEA:InterPro."/>
  </r>
  <r>
    <x v="638"/>
    <x v="0"/>
    <x v="47"/>
    <x v="2"/>
    <x v="47"/>
    <s v=" IEA:UniProtKB-KW."/>
  </r>
  <r>
    <x v="639"/>
    <x v="0"/>
    <x v="421"/>
    <x v="1"/>
    <x v="421"/>
    <s v=" IEA:InterPro."/>
  </r>
  <r>
    <x v="639"/>
    <x v="0"/>
    <x v="176"/>
    <x v="2"/>
    <x v="176"/>
    <s v=" IEA:InterPro."/>
  </r>
  <r>
    <x v="640"/>
    <x v="0"/>
    <x v="28"/>
    <x v="0"/>
    <x v="28"/>
    <s v=" IEA:InterPro."/>
  </r>
  <r>
    <x v="640"/>
    <x v="0"/>
    <x v="537"/>
    <x v="1"/>
    <x v="539"/>
    <s v=" IEA:InterPro."/>
  </r>
  <r>
    <x v="640"/>
    <x v="0"/>
    <x v="388"/>
    <x v="2"/>
    <x v="388"/>
    <s v=" IEA:InterPro."/>
  </r>
  <r>
    <x v="641"/>
    <x v="0"/>
    <x v="610"/>
    <x v="1"/>
    <x v="612"/>
    <s v=" IEA:UniProtKB-KW."/>
  </r>
  <r>
    <x v="641"/>
    <x v="0"/>
    <x v="45"/>
    <x v="2"/>
    <x v="45"/>
    <s v=" IEA:InterPro."/>
  </r>
  <r>
    <x v="641"/>
    <x v="0"/>
    <x v="355"/>
    <x v="2"/>
    <x v="355"/>
    <s v=" IEA:InterPro."/>
  </r>
  <r>
    <x v="642"/>
    <x v="0"/>
    <x v="232"/>
    <x v="1"/>
    <x v="232"/>
    <s v=" IEA:InterPro."/>
  </r>
  <r>
    <x v="642"/>
    <x v="0"/>
    <x v="184"/>
    <x v="2"/>
    <x v="184"/>
    <s v=" IEA:InterPro."/>
  </r>
  <r>
    <x v="643"/>
    <x v="0"/>
    <x v="424"/>
    <x v="2"/>
    <x v="425"/>
    <s v=" IEA:InterPro."/>
  </r>
  <r>
    <x v="644"/>
    <x v="0"/>
    <x v="540"/>
    <x v="1"/>
    <x v="542"/>
    <s v=" IEA:InterPro."/>
  </r>
  <r>
    <x v="645"/>
    <x v="0"/>
    <x v="425"/>
    <x v="0"/>
    <x v="426"/>
    <s v=" IEA:InterPro."/>
  </r>
  <r>
    <x v="645"/>
    <x v="0"/>
    <x v="611"/>
    <x v="2"/>
    <x v="613"/>
    <s v=" IEA:InterPro."/>
  </r>
  <r>
    <x v="646"/>
    <x v="0"/>
    <x v="123"/>
    <x v="1"/>
    <x v="123"/>
    <s v=" IEA:InterPro."/>
  </r>
  <r>
    <x v="646"/>
    <x v="0"/>
    <x v="116"/>
    <x v="1"/>
    <x v="116"/>
    <s v=" IEA:InterPro."/>
  </r>
  <r>
    <x v="647"/>
    <x v="0"/>
    <x v="28"/>
    <x v="0"/>
    <x v="28"/>
    <s v=" IEA:InterPro."/>
  </r>
  <r>
    <x v="647"/>
    <x v="0"/>
    <x v="612"/>
    <x v="1"/>
    <x v="614"/>
    <s v=" IEA:InterPro."/>
  </r>
  <r>
    <x v="647"/>
    <x v="0"/>
    <x v="166"/>
    <x v="2"/>
    <x v="166"/>
    <s v=" IEA:InterPro."/>
  </r>
  <r>
    <x v="648"/>
    <x v="0"/>
    <x v="427"/>
    <x v="0"/>
    <x v="428"/>
    <s v=" IEA:InterPro."/>
  </r>
  <r>
    <x v="649"/>
    <x v="0"/>
    <x v="353"/>
    <x v="2"/>
    <x v="353"/>
    <s v=" IEA:InterPro."/>
  </r>
  <r>
    <x v="650"/>
    <x v="0"/>
    <x v="95"/>
    <x v="1"/>
    <x v="95"/>
    <s v=" IEA:InterPro."/>
  </r>
  <r>
    <x v="650"/>
    <x v="0"/>
    <x v="555"/>
    <x v="1"/>
    <x v="557"/>
    <s v=" IEA:InterPro."/>
  </r>
  <r>
    <x v="650"/>
    <x v="0"/>
    <x v="93"/>
    <x v="2"/>
    <x v="93"/>
    <s v=" IEA:InterPro."/>
  </r>
  <r>
    <x v="651"/>
    <x v="0"/>
    <x v="28"/>
    <x v="0"/>
    <x v="28"/>
    <s v=" IEA:InterPro."/>
  </r>
  <r>
    <x v="652"/>
    <x v="0"/>
    <x v="28"/>
    <x v="0"/>
    <x v="28"/>
    <s v=" IEA:UniProtKB-KW."/>
  </r>
  <r>
    <x v="653"/>
    <x v="0"/>
    <x v="427"/>
    <x v="0"/>
    <x v="428"/>
    <s v=" IEA:InterPro."/>
  </r>
  <r>
    <x v="653"/>
    <x v="0"/>
    <x v="613"/>
    <x v="2"/>
    <x v="615"/>
    <s v=" IEA:InterPro."/>
  </r>
  <r>
    <x v="653"/>
    <x v="0"/>
    <x v="614"/>
    <x v="2"/>
    <x v="616"/>
    <s v=" IEA:InterPro."/>
  </r>
  <r>
    <x v="654"/>
    <x v="0"/>
    <x v="45"/>
    <x v="2"/>
    <x v="45"/>
    <s v=" IEA:InterPro."/>
  </r>
  <r>
    <x v="654"/>
    <x v="0"/>
    <x v="355"/>
    <x v="2"/>
    <x v="355"/>
    <s v=" IEA:InterPro."/>
  </r>
  <r>
    <x v="655"/>
    <x v="0"/>
    <x v="223"/>
    <x v="1"/>
    <x v="223"/>
    <s v=" IEA:UniProtKB-KW."/>
  </r>
  <r>
    <x v="655"/>
    <x v="0"/>
    <x v="615"/>
    <x v="1"/>
    <x v="617"/>
    <s v=" IEA:EC."/>
  </r>
  <r>
    <x v="655"/>
    <x v="0"/>
    <x v="3"/>
    <x v="2"/>
    <x v="3"/>
    <s v=" IEA:UniProtKB-KW."/>
  </r>
  <r>
    <x v="656"/>
    <x v="0"/>
    <x v="616"/>
    <x v="1"/>
    <x v="618"/>
    <s v=" IEA:InterPro."/>
  </r>
  <r>
    <x v="656"/>
    <x v="0"/>
    <x v="164"/>
    <x v="1"/>
    <x v="423"/>
    <s v=" IEA:InterPro."/>
  </r>
  <r>
    <x v="656"/>
    <x v="0"/>
    <x v="3"/>
    <x v="2"/>
    <x v="3"/>
    <s v=" IEA:InterPro."/>
  </r>
  <r>
    <x v="656"/>
    <x v="0"/>
    <x v="25"/>
    <x v="2"/>
    <x v="25"/>
    <s v=" IEA:UniProtKB-KW."/>
  </r>
  <r>
    <x v="657"/>
    <x v="0"/>
    <x v="617"/>
    <x v="1"/>
    <x v="619"/>
    <s v=" IEA:InterPro."/>
  </r>
  <r>
    <x v="657"/>
    <x v="0"/>
    <x v="68"/>
    <x v="1"/>
    <x v="68"/>
    <s v=" IEA:InterPro."/>
  </r>
  <r>
    <x v="657"/>
    <x v="0"/>
    <x v="3"/>
    <x v="2"/>
    <x v="3"/>
    <s v=" IEA:InterPro."/>
  </r>
  <r>
    <x v="658"/>
    <x v="0"/>
    <x v="425"/>
    <x v="0"/>
    <x v="426"/>
    <s v=" IEA:InterPro."/>
  </r>
  <r>
    <x v="658"/>
    <x v="0"/>
    <x v="436"/>
    <x v="1"/>
    <x v="437"/>
    <s v=" IEA:InterPro."/>
  </r>
  <r>
    <x v="659"/>
    <x v="0"/>
    <x v="2"/>
    <x v="1"/>
    <x v="2"/>
    <s v=" IEA:InterPro."/>
  </r>
  <r>
    <x v="659"/>
    <x v="0"/>
    <x v="95"/>
    <x v="1"/>
    <x v="95"/>
    <s v=" IEA:InterPro."/>
  </r>
  <r>
    <x v="659"/>
    <x v="0"/>
    <x v="474"/>
    <x v="1"/>
    <x v="475"/>
    <s v=" IEA:InterPro."/>
  </r>
  <r>
    <x v="659"/>
    <x v="0"/>
    <x v="93"/>
    <x v="2"/>
    <x v="93"/>
    <s v=" IEA:UniProtKB-KW."/>
  </r>
  <r>
    <x v="660"/>
    <x v="0"/>
    <x v="2"/>
    <x v="1"/>
    <x v="2"/>
    <s v=" IEA:UniProtKB-KW."/>
  </r>
  <r>
    <x v="660"/>
    <x v="0"/>
    <x v="131"/>
    <x v="1"/>
    <x v="131"/>
    <s v=" IEA:InterPro."/>
  </r>
  <r>
    <x v="660"/>
    <x v="0"/>
    <x v="26"/>
    <x v="1"/>
    <x v="26"/>
    <s v=" IEA:UniProtKB-KW."/>
  </r>
  <r>
    <x v="660"/>
    <x v="0"/>
    <x v="89"/>
    <x v="1"/>
    <x v="89"/>
    <s v=" IEA:InterPro."/>
  </r>
  <r>
    <x v="660"/>
    <x v="0"/>
    <x v="97"/>
    <x v="2"/>
    <x v="97"/>
    <s v=" IEA:UniProtKB-KW."/>
  </r>
  <r>
    <x v="661"/>
    <x v="0"/>
    <x v="425"/>
    <x v="0"/>
    <x v="426"/>
    <s v=" IEA:InterPro."/>
  </r>
  <r>
    <x v="661"/>
    <x v="0"/>
    <x v="618"/>
    <x v="2"/>
    <x v="620"/>
    <s v=" IEA:InterPro."/>
  </r>
  <r>
    <x v="662"/>
    <x v="0"/>
    <x v="619"/>
    <x v="1"/>
    <x v="621"/>
    <s v=" IEA:EC."/>
  </r>
  <r>
    <x v="662"/>
    <x v="0"/>
    <x v="26"/>
    <x v="1"/>
    <x v="26"/>
    <s v=" IEA:UniProtKB-KW."/>
  </r>
  <r>
    <x v="662"/>
    <x v="0"/>
    <x v="309"/>
    <x v="2"/>
    <x v="309"/>
    <s v=" IEA:InterPro."/>
  </r>
  <r>
    <x v="662"/>
    <x v="0"/>
    <x v="620"/>
    <x v="2"/>
    <x v="622"/>
    <s v=" IEA:InterPro."/>
  </r>
  <r>
    <x v="662"/>
    <x v="0"/>
    <x v="130"/>
    <x v="2"/>
    <x v="130"/>
    <s v=" IEA:UniProtKB-KW."/>
  </r>
  <r>
    <x v="663"/>
    <x v="0"/>
    <x v="68"/>
    <x v="1"/>
    <x v="68"/>
    <s v=" IEA:InterPro."/>
  </r>
  <r>
    <x v="663"/>
    <x v="0"/>
    <x v="63"/>
    <x v="1"/>
    <x v="63"/>
    <s v=" IEA:InterPro."/>
  </r>
  <r>
    <x v="663"/>
    <x v="0"/>
    <x v="25"/>
    <x v="2"/>
    <x v="25"/>
    <s v=" IEA:InterPro."/>
  </r>
  <r>
    <x v="664"/>
    <x v="0"/>
    <x v="425"/>
    <x v="0"/>
    <x v="426"/>
    <s v=" IEA:InterPro."/>
  </r>
  <r>
    <x v="664"/>
    <x v="0"/>
    <x v="621"/>
    <x v="1"/>
    <x v="623"/>
    <s v=" IEA:InterPro."/>
  </r>
  <r>
    <x v="664"/>
    <x v="0"/>
    <x v="622"/>
    <x v="2"/>
    <x v="624"/>
    <s v=" IEA:InterPro."/>
  </r>
  <r>
    <x v="664"/>
    <x v="0"/>
    <x v="166"/>
    <x v="2"/>
    <x v="166"/>
    <s v=" IEA:InterPro."/>
  </r>
  <r>
    <x v="665"/>
    <x v="0"/>
    <x v="28"/>
    <x v="0"/>
    <x v="28"/>
    <s v=" IEA:InterPro."/>
  </r>
  <r>
    <x v="665"/>
    <x v="0"/>
    <x v="2"/>
    <x v="1"/>
    <x v="2"/>
    <s v=" IEA:UniProtKB-KW."/>
  </r>
  <r>
    <x v="665"/>
    <x v="0"/>
    <x v="464"/>
    <x v="1"/>
    <x v="465"/>
    <s v=" IEA:InterPro."/>
  </r>
  <r>
    <x v="666"/>
    <x v="0"/>
    <x v="623"/>
    <x v="1"/>
    <x v="625"/>
    <s v=" IEA:EC."/>
  </r>
  <r>
    <x v="666"/>
    <x v="0"/>
    <x v="26"/>
    <x v="1"/>
    <x v="26"/>
    <s v=" IEA:UniProtKB-KW."/>
  </r>
  <r>
    <x v="666"/>
    <x v="0"/>
    <x v="40"/>
    <x v="2"/>
    <x v="40"/>
    <s v=" IEA:UniProtKB-KW."/>
  </r>
  <r>
    <x v="667"/>
    <x v="0"/>
    <x v="4"/>
    <x v="0"/>
    <x v="4"/>
    <s v=" IEA:InterPro."/>
  </r>
  <r>
    <x v="667"/>
    <x v="0"/>
    <x v="496"/>
    <x v="1"/>
    <x v="498"/>
    <s v=" IEA:InterPro."/>
  </r>
  <r>
    <x v="667"/>
    <x v="0"/>
    <x v="498"/>
    <x v="2"/>
    <x v="500"/>
    <s v=" IEA:InterPro."/>
  </r>
  <r>
    <x v="668"/>
    <x v="0"/>
    <x v="436"/>
    <x v="1"/>
    <x v="437"/>
    <s v=" IEA:InterPro."/>
  </r>
  <r>
    <x v="669"/>
    <x v="0"/>
    <x v="4"/>
    <x v="0"/>
    <x v="4"/>
    <s v=" IEA:HAMAP."/>
  </r>
  <r>
    <x v="669"/>
    <x v="0"/>
    <x v="29"/>
    <x v="0"/>
    <x v="29"/>
    <s v=" IEA:HAMAP."/>
  </r>
  <r>
    <x v="669"/>
    <x v="0"/>
    <x v="84"/>
    <x v="1"/>
    <x v="84"/>
    <s v=" IEA:HAMAP."/>
  </r>
  <r>
    <x v="669"/>
    <x v="0"/>
    <x v="104"/>
    <x v="1"/>
    <x v="104"/>
    <s v=" IEA:HAMAP."/>
  </r>
  <r>
    <x v="669"/>
    <x v="0"/>
    <x v="624"/>
    <x v="1"/>
    <x v="626"/>
    <s v=" IEA:HAMAP."/>
  </r>
  <r>
    <x v="669"/>
    <x v="0"/>
    <x v="625"/>
    <x v="2"/>
    <x v="627"/>
    <s v=" IEA:HAMAP."/>
  </r>
  <r>
    <x v="670"/>
    <x v="0"/>
    <x v="28"/>
    <x v="0"/>
    <x v="28"/>
    <s v=" IEA:InterPro."/>
  </r>
  <r>
    <x v="670"/>
    <x v="0"/>
    <x v="626"/>
    <x v="1"/>
    <x v="628"/>
    <s v=" IEA:InterPro."/>
  </r>
  <r>
    <x v="670"/>
    <x v="0"/>
    <x v="52"/>
    <x v="2"/>
    <x v="52"/>
    <s v=" IEA:InterPro."/>
  </r>
  <r>
    <x v="671"/>
    <x v="0"/>
    <x v="302"/>
    <x v="1"/>
    <x v="302"/>
    <s v=" IEA:InterPro."/>
  </r>
  <r>
    <x v="671"/>
    <x v="0"/>
    <x v="413"/>
    <x v="1"/>
    <x v="413"/>
    <s v=" IEA:UniProtKB-KW."/>
  </r>
  <r>
    <x v="671"/>
    <x v="0"/>
    <x v="627"/>
    <x v="2"/>
    <x v="629"/>
    <s v=" IEA:InterPro."/>
  </r>
  <r>
    <x v="672"/>
    <x v="0"/>
    <x v="392"/>
    <x v="0"/>
    <x v="392"/>
    <s v=" IEA:InterPro."/>
  </r>
  <r>
    <x v="672"/>
    <x v="0"/>
    <x v="628"/>
    <x v="1"/>
    <x v="630"/>
    <s v=" IEA:InterPro."/>
  </r>
  <r>
    <x v="673"/>
    <x v="0"/>
    <x v="425"/>
    <x v="0"/>
    <x v="426"/>
    <s v=" IEA:InterPro."/>
  </r>
  <r>
    <x v="673"/>
    <x v="0"/>
    <x v="41"/>
    <x v="0"/>
    <x v="41"/>
    <s v=" IEA:InterPro."/>
  </r>
  <r>
    <x v="673"/>
    <x v="0"/>
    <x v="387"/>
    <x v="1"/>
    <x v="387"/>
    <s v=" IEA:InterPro."/>
  </r>
  <r>
    <x v="674"/>
    <x v="0"/>
    <x v="409"/>
    <x v="0"/>
    <x v="409"/>
    <s v=" IEA:UniProtKB-SubCell."/>
  </r>
  <r>
    <x v="674"/>
    <x v="0"/>
    <x v="29"/>
    <x v="0"/>
    <x v="29"/>
    <s v=" IEA:UniProtKB-KW."/>
  </r>
  <r>
    <x v="674"/>
    <x v="0"/>
    <x v="629"/>
    <x v="1"/>
    <x v="631"/>
    <s v=" IEA:UniProtKB-KW."/>
  </r>
  <r>
    <x v="674"/>
    <x v="0"/>
    <x v="177"/>
    <x v="1"/>
    <x v="177"/>
    <s v=" IEA:InterPro."/>
  </r>
  <r>
    <x v="675"/>
    <x v="0"/>
    <x v="630"/>
    <x v="2"/>
    <x v="632"/>
    <s v=" IEA:InterPro."/>
  </r>
  <r>
    <x v="676"/>
    <x v="0"/>
    <x v="491"/>
    <x v="1"/>
    <x v="492"/>
    <s v=" IEA:InterPro."/>
  </r>
  <r>
    <x v="676"/>
    <x v="0"/>
    <x v="492"/>
    <x v="2"/>
    <x v="493"/>
    <s v=" IEA:InterPro."/>
  </r>
  <r>
    <x v="677"/>
    <x v="0"/>
    <x v="28"/>
    <x v="0"/>
    <x v="28"/>
    <s v=" IEA:UniProtKB-KW."/>
  </r>
  <r>
    <x v="677"/>
    <x v="0"/>
    <x v="29"/>
    <x v="0"/>
    <x v="29"/>
    <s v=" IEA:UniProtKB-KW."/>
  </r>
  <r>
    <x v="677"/>
    <x v="0"/>
    <x v="177"/>
    <x v="1"/>
    <x v="177"/>
    <s v=" IEA:InterPro."/>
  </r>
  <r>
    <x v="678"/>
    <x v="0"/>
    <x v="63"/>
    <x v="1"/>
    <x v="63"/>
    <s v=" IEA:InterPro."/>
  </r>
  <r>
    <x v="679"/>
    <x v="0"/>
    <x v="631"/>
    <x v="2"/>
    <x v="633"/>
    <s v=" IEA:InterPro."/>
  </r>
  <r>
    <x v="680"/>
    <x v="0"/>
    <x v="26"/>
    <x v="1"/>
    <x v="26"/>
    <s v=" IEA:UniProtKB-KW."/>
  </r>
  <r>
    <x v="680"/>
    <x v="0"/>
    <x v="466"/>
    <x v="1"/>
    <x v="467"/>
    <s v=" IEA:InterPro."/>
  </r>
  <r>
    <x v="680"/>
    <x v="0"/>
    <x v="103"/>
    <x v="2"/>
    <x v="103"/>
    <s v=" IEA:UniProtKB-KW."/>
  </r>
  <r>
    <x v="681"/>
    <x v="0"/>
    <x v="413"/>
    <x v="1"/>
    <x v="413"/>
    <s v=" IEA:UniProtKB-KW."/>
  </r>
  <r>
    <x v="682"/>
    <x v="0"/>
    <x v="525"/>
    <x v="1"/>
    <x v="527"/>
    <s v=" IEA:UniProtKB-KW."/>
  </r>
  <r>
    <x v="682"/>
    <x v="0"/>
    <x v="71"/>
    <x v="1"/>
    <x v="71"/>
    <s v=" IEA:InterPro."/>
  </r>
  <r>
    <x v="682"/>
    <x v="0"/>
    <x v="57"/>
    <x v="1"/>
    <x v="57"/>
    <s v=" IEA:InterPro."/>
  </r>
  <r>
    <x v="682"/>
    <x v="0"/>
    <x v="52"/>
    <x v="2"/>
    <x v="52"/>
    <s v=" IEA:InterPro."/>
  </r>
  <r>
    <x v="683"/>
    <x v="0"/>
    <x v="425"/>
    <x v="0"/>
    <x v="426"/>
    <s v=" IEA:InterPro."/>
  </r>
  <r>
    <x v="683"/>
    <x v="0"/>
    <x v="2"/>
    <x v="1"/>
    <x v="2"/>
    <s v=" IEA:UniProtKB-KW."/>
  </r>
  <r>
    <x v="683"/>
    <x v="0"/>
    <x v="565"/>
    <x v="1"/>
    <x v="567"/>
    <s v=" IEA:InterPro."/>
  </r>
  <r>
    <x v="683"/>
    <x v="0"/>
    <x v="566"/>
    <x v="2"/>
    <x v="568"/>
    <s v=" IEA:InterPro."/>
  </r>
  <r>
    <x v="683"/>
    <x v="0"/>
    <x v="176"/>
    <x v="2"/>
    <x v="176"/>
    <s v=" IEA:InterPro."/>
  </r>
  <r>
    <x v="684"/>
    <x v="0"/>
    <x v="632"/>
    <x v="1"/>
    <x v="634"/>
    <s v=" IEA:InterPro."/>
  </r>
  <r>
    <x v="684"/>
    <x v="0"/>
    <x v="97"/>
    <x v="2"/>
    <x v="97"/>
    <s v=" IEA:InterPro."/>
  </r>
  <r>
    <x v="685"/>
    <x v="0"/>
    <x v="28"/>
    <x v="0"/>
    <x v="28"/>
    <s v=" IEA:UniProtKB-KW."/>
  </r>
  <r>
    <x v="685"/>
    <x v="0"/>
    <x v="2"/>
    <x v="1"/>
    <x v="2"/>
    <s v=" IEA:UniProtKB-KW."/>
  </r>
  <r>
    <x v="685"/>
    <x v="0"/>
    <x v="565"/>
    <x v="1"/>
    <x v="567"/>
    <s v=" IEA:InterPro."/>
  </r>
  <r>
    <x v="685"/>
    <x v="0"/>
    <x v="566"/>
    <x v="2"/>
    <x v="568"/>
    <s v=" IEA:InterPro."/>
  </r>
  <r>
    <x v="686"/>
    <x v="0"/>
    <x v="95"/>
    <x v="1"/>
    <x v="95"/>
    <s v=" IEA:InterPro."/>
  </r>
  <r>
    <x v="686"/>
    <x v="0"/>
    <x v="421"/>
    <x v="1"/>
    <x v="421"/>
    <s v=" IEA:InterPro."/>
  </r>
  <r>
    <x v="686"/>
    <x v="0"/>
    <x v="176"/>
    <x v="2"/>
    <x v="176"/>
    <s v=" IEA:InterPro."/>
  </r>
  <r>
    <x v="687"/>
    <x v="0"/>
    <x v="51"/>
    <x v="1"/>
    <x v="51"/>
    <s v=" IEA:InterPro."/>
  </r>
  <r>
    <x v="687"/>
    <x v="0"/>
    <x v="52"/>
    <x v="2"/>
    <x v="52"/>
    <s v=" IEA:InterPro."/>
  </r>
  <r>
    <x v="688"/>
    <x v="0"/>
    <x v="633"/>
    <x v="2"/>
    <x v="635"/>
    <s v=" IEA:InterPro."/>
  </r>
  <r>
    <x v="689"/>
    <x v="0"/>
    <x v="2"/>
    <x v="1"/>
    <x v="2"/>
    <s v=" IEA:InterPro."/>
  </r>
  <r>
    <x v="689"/>
    <x v="0"/>
    <x v="413"/>
    <x v="1"/>
    <x v="413"/>
    <s v=" IEA:UniProtKB-KW."/>
  </r>
  <r>
    <x v="689"/>
    <x v="0"/>
    <x v="634"/>
    <x v="1"/>
    <x v="636"/>
    <s v=" IEA:InterPro."/>
  </r>
  <r>
    <x v="690"/>
    <x v="0"/>
    <x v="443"/>
    <x v="2"/>
    <x v="444"/>
    <s v=" IEA:InterPro."/>
  </r>
  <r>
    <x v="691"/>
    <x v="0"/>
    <x v="83"/>
    <x v="0"/>
    <x v="83"/>
    <s v=" IEA:InterPro."/>
  </r>
  <r>
    <x v="691"/>
    <x v="0"/>
    <x v="195"/>
    <x v="1"/>
    <x v="195"/>
    <s v=" IEA:InterPro."/>
  </r>
  <r>
    <x v="691"/>
    <x v="0"/>
    <x v="635"/>
    <x v="1"/>
    <x v="637"/>
    <s v=" IEA:InterPro."/>
  </r>
  <r>
    <x v="691"/>
    <x v="0"/>
    <x v="459"/>
    <x v="1"/>
    <x v="460"/>
    <s v=" IEA:InterPro."/>
  </r>
  <r>
    <x v="691"/>
    <x v="0"/>
    <x v="133"/>
    <x v="2"/>
    <x v="133"/>
    <s v=" IEA:InterPro."/>
  </r>
  <r>
    <x v="692"/>
    <x v="0"/>
    <x v="95"/>
    <x v="1"/>
    <x v="95"/>
    <s v=" IEA:InterPro."/>
  </r>
  <r>
    <x v="692"/>
    <x v="0"/>
    <x v="636"/>
    <x v="1"/>
    <x v="638"/>
    <s v=" IEA:InterPro."/>
  </r>
  <r>
    <x v="692"/>
    <x v="0"/>
    <x v="637"/>
    <x v="2"/>
    <x v="639"/>
    <s v=" IEA:InterPro."/>
  </r>
  <r>
    <x v="693"/>
    <x v="0"/>
    <x v="436"/>
    <x v="1"/>
    <x v="437"/>
    <s v=" IEA:InterPro."/>
  </r>
  <r>
    <x v="694"/>
    <x v="0"/>
    <x v="142"/>
    <x v="1"/>
    <x v="142"/>
    <s v=" IEA:InterPro."/>
  </r>
  <r>
    <x v="694"/>
    <x v="0"/>
    <x v="57"/>
    <x v="1"/>
    <x v="57"/>
    <s v=" IEA:InterPro."/>
  </r>
  <r>
    <x v="694"/>
    <x v="0"/>
    <x v="52"/>
    <x v="2"/>
    <x v="52"/>
    <s v=" IEA:InterPro."/>
  </r>
  <r>
    <x v="695"/>
    <x v="0"/>
    <x v="638"/>
    <x v="1"/>
    <x v="640"/>
    <s v=" IEA:InterPro."/>
  </r>
  <r>
    <x v="695"/>
    <x v="0"/>
    <x v="565"/>
    <x v="1"/>
    <x v="567"/>
    <s v=" IEA:InterPro."/>
  </r>
  <r>
    <x v="695"/>
    <x v="0"/>
    <x v="639"/>
    <x v="2"/>
    <x v="641"/>
    <s v=" IEA:InterPro."/>
  </r>
  <r>
    <x v="695"/>
    <x v="0"/>
    <x v="176"/>
    <x v="2"/>
    <x v="176"/>
    <s v=" IEA:InterPro."/>
  </r>
  <r>
    <x v="696"/>
    <x v="0"/>
    <x v="123"/>
    <x v="1"/>
    <x v="123"/>
    <s v=" IEA:InterPro."/>
  </r>
  <r>
    <x v="696"/>
    <x v="0"/>
    <x v="116"/>
    <x v="1"/>
    <x v="116"/>
    <s v=" IEA:InterPro."/>
  </r>
  <r>
    <x v="697"/>
    <x v="0"/>
    <x v="640"/>
    <x v="1"/>
    <x v="642"/>
    <s v=" IEA:InterPro."/>
  </r>
  <r>
    <x v="697"/>
    <x v="0"/>
    <x v="641"/>
    <x v="1"/>
    <x v="643"/>
    <s v=" IEA:InterPro."/>
  </r>
  <r>
    <x v="697"/>
    <x v="0"/>
    <x v="26"/>
    <x v="1"/>
    <x v="26"/>
    <s v=" IEA:UniProtKB-KW."/>
  </r>
  <r>
    <x v="697"/>
    <x v="0"/>
    <x v="324"/>
    <x v="2"/>
    <x v="324"/>
    <s v=" IEA:UniProtKB-KW."/>
  </r>
  <r>
    <x v="698"/>
    <x v="0"/>
    <x v="68"/>
    <x v="1"/>
    <x v="68"/>
    <s v=" IEA:InterPro."/>
  </r>
  <r>
    <x v="698"/>
    <x v="0"/>
    <x v="642"/>
    <x v="1"/>
    <x v="644"/>
    <s v=" IEA:EC."/>
  </r>
  <r>
    <x v="698"/>
    <x v="0"/>
    <x v="3"/>
    <x v="2"/>
    <x v="3"/>
    <s v=" IEA:UniProtKB-KW."/>
  </r>
  <r>
    <x v="698"/>
    <x v="0"/>
    <x v="25"/>
    <x v="2"/>
    <x v="25"/>
    <s v=" IEA:UniProtKB-KW."/>
  </r>
  <r>
    <x v="699"/>
    <x v="0"/>
    <x v="92"/>
    <x v="1"/>
    <x v="92"/>
    <s v=" IEA:InterPro."/>
  </r>
  <r>
    <x v="699"/>
    <x v="0"/>
    <x v="56"/>
    <x v="1"/>
    <x v="56"/>
    <s v=" IEA:InterPro."/>
  </r>
  <r>
    <x v="699"/>
    <x v="0"/>
    <x v="45"/>
    <x v="2"/>
    <x v="45"/>
    <s v=" IEA:InterPro."/>
  </r>
  <r>
    <x v="699"/>
    <x v="0"/>
    <x v="47"/>
    <x v="2"/>
    <x v="47"/>
    <s v=" IEA:UniProtKB-KW."/>
  </r>
  <r>
    <x v="700"/>
    <x v="0"/>
    <x v="28"/>
    <x v="0"/>
    <x v="28"/>
    <s v=" IEA:UniProtKB-KW."/>
  </r>
  <r>
    <x v="700"/>
    <x v="0"/>
    <x v="643"/>
    <x v="1"/>
    <x v="645"/>
    <s v=" IEA:InterPro."/>
  </r>
  <r>
    <x v="700"/>
    <x v="0"/>
    <x v="401"/>
    <x v="2"/>
    <x v="401"/>
    <s v=" IEA:UniProtKB-KW."/>
  </r>
  <r>
    <x v="701"/>
    <x v="0"/>
    <x v="2"/>
    <x v="1"/>
    <x v="2"/>
    <s v=" IEA:InterPro."/>
  </r>
  <r>
    <x v="701"/>
    <x v="0"/>
    <x v="644"/>
    <x v="1"/>
    <x v="646"/>
    <s v=" IEA:HAMAP."/>
  </r>
  <r>
    <x v="701"/>
    <x v="0"/>
    <x v="620"/>
    <x v="2"/>
    <x v="622"/>
    <s v=" IEA:InterPro."/>
  </r>
  <r>
    <x v="701"/>
    <x v="0"/>
    <x v="130"/>
    <x v="2"/>
    <x v="130"/>
    <s v=" IEA:HAMAP."/>
  </r>
  <r>
    <x v="702"/>
    <x v="0"/>
    <x v="235"/>
    <x v="1"/>
    <x v="235"/>
    <s v=" IEA:InterPro."/>
  </r>
  <r>
    <x v="702"/>
    <x v="0"/>
    <x v="63"/>
    <x v="1"/>
    <x v="63"/>
    <s v=" IEA:InterPro."/>
  </r>
  <r>
    <x v="703"/>
    <x v="0"/>
    <x v="342"/>
    <x v="1"/>
    <x v="342"/>
    <s v=" IEA:InterPro."/>
  </r>
  <r>
    <x v="704"/>
    <x v="0"/>
    <x v="95"/>
    <x v="1"/>
    <x v="95"/>
    <s v=" IEA:InterPro."/>
  </r>
  <r>
    <x v="704"/>
    <x v="0"/>
    <x v="421"/>
    <x v="1"/>
    <x v="421"/>
    <s v=" IEA:InterPro."/>
  </r>
  <r>
    <x v="704"/>
    <x v="0"/>
    <x v="176"/>
    <x v="2"/>
    <x v="176"/>
    <s v=" IEA:InterPro."/>
  </r>
  <r>
    <x v="705"/>
    <x v="0"/>
    <x v="28"/>
    <x v="0"/>
    <x v="28"/>
    <s v=" IEA:UniProtKB-KW."/>
  </r>
  <r>
    <x v="705"/>
    <x v="0"/>
    <x v="2"/>
    <x v="1"/>
    <x v="2"/>
    <s v=" IEA:UniProtKB-KW."/>
  </r>
  <r>
    <x v="705"/>
    <x v="0"/>
    <x v="565"/>
    <x v="1"/>
    <x v="567"/>
    <s v=" IEA:InterPro."/>
  </r>
  <r>
    <x v="705"/>
    <x v="0"/>
    <x v="566"/>
    <x v="2"/>
    <x v="568"/>
    <s v=" IEA:InterPro."/>
  </r>
  <r>
    <x v="706"/>
    <x v="0"/>
    <x v="4"/>
    <x v="0"/>
    <x v="4"/>
    <s v=" IEA:UniProtKB-SubCell."/>
  </r>
  <r>
    <x v="706"/>
    <x v="0"/>
    <x v="2"/>
    <x v="1"/>
    <x v="2"/>
    <s v=" IEA:UniProtKB-KW."/>
  </r>
  <r>
    <x v="706"/>
    <x v="0"/>
    <x v="413"/>
    <x v="1"/>
    <x v="413"/>
    <s v=" IEA:UniProtKB-KW."/>
  </r>
  <r>
    <x v="706"/>
    <x v="0"/>
    <x v="6"/>
    <x v="1"/>
    <x v="6"/>
    <s v=" IEA:InterPro."/>
  </r>
  <r>
    <x v="706"/>
    <x v="0"/>
    <x v="645"/>
    <x v="1"/>
    <x v="647"/>
    <s v=" IEA:EC."/>
  </r>
  <r>
    <x v="706"/>
    <x v="0"/>
    <x v="309"/>
    <x v="2"/>
    <x v="309"/>
    <s v=" IEA:InterPro."/>
  </r>
  <r>
    <x v="706"/>
    <x v="0"/>
    <x v="646"/>
    <x v="2"/>
    <x v="648"/>
    <s v=" IEA:InterPro."/>
  </r>
  <r>
    <x v="707"/>
    <x v="0"/>
    <x v="83"/>
    <x v="0"/>
    <x v="83"/>
    <s v=" IEA:InterPro."/>
  </r>
  <r>
    <x v="707"/>
    <x v="0"/>
    <x v="84"/>
    <x v="1"/>
    <x v="84"/>
    <s v=" IEA:InterPro."/>
  </r>
  <r>
    <x v="708"/>
    <x v="0"/>
    <x v="51"/>
    <x v="1"/>
    <x v="51"/>
    <s v=" IEA:InterPro."/>
  </r>
  <r>
    <x v="708"/>
    <x v="0"/>
    <x v="52"/>
    <x v="2"/>
    <x v="52"/>
    <s v=" IEA:InterPro."/>
  </r>
  <r>
    <x v="709"/>
    <x v="0"/>
    <x v="123"/>
    <x v="1"/>
    <x v="123"/>
    <s v=" IEA:UniProtKB-KW."/>
  </r>
  <r>
    <x v="709"/>
    <x v="0"/>
    <x v="116"/>
    <x v="1"/>
    <x v="116"/>
    <s v=" IEA:InterPro."/>
  </r>
  <r>
    <x v="710"/>
    <x v="0"/>
    <x v="232"/>
    <x v="1"/>
    <x v="232"/>
    <s v=" IEA:UniProtKB-KW."/>
  </r>
  <r>
    <x v="710"/>
    <x v="0"/>
    <x v="647"/>
    <x v="2"/>
    <x v="649"/>
    <s v=" IEA:UniProtKB-KW."/>
  </r>
  <r>
    <x v="711"/>
    <x v="0"/>
    <x v="68"/>
    <x v="1"/>
    <x v="68"/>
    <s v=" IEA:InterPro."/>
  </r>
  <r>
    <x v="712"/>
    <x v="0"/>
    <x v="4"/>
    <x v="0"/>
    <x v="4"/>
    <s v=" IEA:UniProtKB-SubCell."/>
  </r>
  <r>
    <x v="712"/>
    <x v="0"/>
    <x v="2"/>
    <x v="1"/>
    <x v="2"/>
    <s v=" IEA:HAMAP."/>
  </r>
  <r>
    <x v="712"/>
    <x v="0"/>
    <x v="648"/>
    <x v="1"/>
    <x v="650"/>
    <s v=" IEA:HAMAP."/>
  </r>
  <r>
    <x v="712"/>
    <x v="0"/>
    <x v="649"/>
    <x v="2"/>
    <x v="651"/>
    <s v=" IEA:HAMAP."/>
  </r>
  <r>
    <x v="713"/>
    <x v="0"/>
    <x v="4"/>
    <x v="0"/>
    <x v="4"/>
    <s v=" IEA:HAMAP."/>
  </r>
  <r>
    <x v="713"/>
    <x v="0"/>
    <x v="375"/>
    <x v="1"/>
    <x v="375"/>
    <s v=" IEA:InterPro."/>
  </r>
  <r>
    <x v="713"/>
    <x v="0"/>
    <x v="2"/>
    <x v="1"/>
    <x v="2"/>
    <s v=" IEA:HAMAP."/>
  </r>
  <r>
    <x v="713"/>
    <x v="0"/>
    <x v="648"/>
    <x v="1"/>
    <x v="650"/>
    <s v=" IEA:HAMAP."/>
  </r>
  <r>
    <x v="713"/>
    <x v="0"/>
    <x v="376"/>
    <x v="2"/>
    <x v="376"/>
    <s v=" IEA:InterPro."/>
  </r>
  <r>
    <x v="713"/>
    <x v="0"/>
    <x v="649"/>
    <x v="2"/>
    <x v="651"/>
    <s v=" IEA:HAMAP."/>
  </r>
  <r>
    <x v="714"/>
    <x v="0"/>
    <x v="28"/>
    <x v="0"/>
    <x v="28"/>
    <s v=" IEA:UniProtKB-KW."/>
  </r>
  <r>
    <x v="714"/>
    <x v="0"/>
    <x v="29"/>
    <x v="0"/>
    <x v="29"/>
    <s v=" IEA:UniProtKB-SubCell."/>
  </r>
  <r>
    <x v="714"/>
    <x v="0"/>
    <x v="30"/>
    <x v="0"/>
    <x v="30"/>
    <s v=" IEA:UniProtKB-KW."/>
  </r>
  <r>
    <x v="714"/>
    <x v="0"/>
    <x v="34"/>
    <x v="1"/>
    <x v="34"/>
    <s v=" IEA:HAMAP."/>
  </r>
  <r>
    <x v="714"/>
    <x v="0"/>
    <x v="460"/>
    <x v="1"/>
    <x v="461"/>
    <s v=" IEA:UniProtKB-KW."/>
  </r>
  <r>
    <x v="714"/>
    <x v="0"/>
    <x v="32"/>
    <x v="2"/>
    <x v="32"/>
    <s v=" IEA:InterPro."/>
  </r>
  <r>
    <x v="715"/>
    <x v="0"/>
    <x v="68"/>
    <x v="1"/>
    <x v="68"/>
    <s v=" IEA:InterPro."/>
  </r>
  <r>
    <x v="716"/>
    <x v="0"/>
    <x v="28"/>
    <x v="0"/>
    <x v="28"/>
    <s v=" IEA:InterPro."/>
  </r>
  <r>
    <x v="716"/>
    <x v="0"/>
    <x v="513"/>
    <x v="1"/>
    <x v="515"/>
    <s v=" IEA:InterPro."/>
  </r>
  <r>
    <x v="716"/>
    <x v="0"/>
    <x v="650"/>
    <x v="1"/>
    <x v="652"/>
    <s v=" IEA:InterPro."/>
  </r>
  <r>
    <x v="716"/>
    <x v="0"/>
    <x v="535"/>
    <x v="2"/>
    <x v="537"/>
    <s v=" IEA:InterPro."/>
  </r>
  <r>
    <x v="717"/>
    <x v="0"/>
    <x v="302"/>
    <x v="1"/>
    <x v="302"/>
    <s v=" IEA:InterPro."/>
  </r>
  <r>
    <x v="717"/>
    <x v="0"/>
    <x v="651"/>
    <x v="1"/>
    <x v="653"/>
    <s v=" IEA:EC."/>
  </r>
  <r>
    <x v="717"/>
    <x v="0"/>
    <x v="313"/>
    <x v="2"/>
    <x v="313"/>
    <s v=" IEA:InterPro."/>
  </r>
  <r>
    <x v="718"/>
    <x v="0"/>
    <x v="267"/>
    <x v="1"/>
    <x v="267"/>
    <s v=" IEA:InterPro."/>
  </r>
  <r>
    <x v="718"/>
    <x v="0"/>
    <x v="468"/>
    <x v="1"/>
    <x v="469"/>
    <s v=" IEA:InterPro."/>
  </r>
  <r>
    <x v="718"/>
    <x v="0"/>
    <x v="443"/>
    <x v="2"/>
    <x v="444"/>
    <s v=" IEA:InterPro."/>
  </r>
  <r>
    <x v="719"/>
    <x v="0"/>
    <x v="232"/>
    <x v="1"/>
    <x v="232"/>
    <s v=" IEA:UniProtKB-KW."/>
  </r>
  <r>
    <x v="719"/>
    <x v="0"/>
    <x v="309"/>
    <x v="2"/>
    <x v="309"/>
    <s v=" IEA:InterPro."/>
  </r>
  <r>
    <x v="720"/>
    <x v="0"/>
    <x v="123"/>
    <x v="1"/>
    <x v="123"/>
    <s v=" IEA:InterPro."/>
  </r>
  <r>
    <x v="721"/>
    <x v="0"/>
    <x v="28"/>
    <x v="0"/>
    <x v="28"/>
    <s v=" IEA:UniProtKB-KW."/>
  </r>
  <r>
    <x v="721"/>
    <x v="0"/>
    <x v="652"/>
    <x v="1"/>
    <x v="654"/>
    <s v=" IEA:InterPro."/>
  </r>
  <r>
    <x v="722"/>
    <x v="0"/>
    <x v="653"/>
    <x v="1"/>
    <x v="655"/>
    <s v=" IEA:InterPro."/>
  </r>
  <r>
    <x v="722"/>
    <x v="0"/>
    <x v="654"/>
    <x v="2"/>
    <x v="656"/>
    <s v=" IEA:InterPro."/>
  </r>
  <r>
    <x v="723"/>
    <x v="0"/>
    <x v="123"/>
    <x v="1"/>
    <x v="123"/>
    <s v=" IEA:InterPro."/>
  </r>
  <r>
    <x v="723"/>
    <x v="0"/>
    <x v="314"/>
    <x v="2"/>
    <x v="314"/>
    <s v=" IEA:InterPro."/>
  </r>
  <r>
    <x v="724"/>
    <x v="0"/>
    <x v="469"/>
    <x v="1"/>
    <x v="470"/>
    <s v=" IEA:EC."/>
  </r>
  <r>
    <x v="724"/>
    <x v="0"/>
    <x v="424"/>
    <x v="2"/>
    <x v="425"/>
    <s v=" IEA:InterPro."/>
  </r>
  <r>
    <x v="724"/>
    <x v="0"/>
    <x v="470"/>
    <x v="2"/>
    <x v="471"/>
    <s v=" IEA:UniProtKB-KW."/>
  </r>
  <r>
    <x v="724"/>
    <x v="0"/>
    <x v="471"/>
    <x v="2"/>
    <x v="472"/>
    <s v=" IEA:UniProtKB-KW."/>
  </r>
  <r>
    <x v="724"/>
    <x v="0"/>
    <x v="472"/>
    <x v="2"/>
    <x v="473"/>
    <s v=" IEA:InterPro."/>
  </r>
  <r>
    <x v="725"/>
    <x v="0"/>
    <x v="151"/>
    <x v="1"/>
    <x v="151"/>
    <s v=" IEA:InterPro."/>
  </r>
  <r>
    <x v="725"/>
    <x v="0"/>
    <x v="232"/>
    <x v="1"/>
    <x v="232"/>
    <s v=" IEA:UniProtKB-KW."/>
  </r>
  <r>
    <x v="725"/>
    <x v="0"/>
    <x v="149"/>
    <x v="2"/>
    <x v="149"/>
    <s v=" IEA:InterPro."/>
  </r>
  <r>
    <x v="726"/>
    <x v="0"/>
    <x v="655"/>
    <x v="1"/>
    <x v="657"/>
    <s v=" IEA:InterPro."/>
  </r>
  <r>
    <x v="727"/>
    <x v="0"/>
    <x v="123"/>
    <x v="1"/>
    <x v="123"/>
    <s v=" IEA:InterPro."/>
  </r>
  <r>
    <x v="727"/>
    <x v="0"/>
    <x v="116"/>
    <x v="1"/>
    <x v="116"/>
    <s v=" IEA:InterPro."/>
  </r>
  <r>
    <x v="728"/>
    <x v="0"/>
    <x v="396"/>
    <x v="1"/>
    <x v="396"/>
    <s v=" IEA:InterPro."/>
  </r>
  <r>
    <x v="728"/>
    <x v="0"/>
    <x v="175"/>
    <x v="1"/>
    <x v="175"/>
    <s v=" IEA:UniProtKB-KW."/>
  </r>
  <r>
    <x v="728"/>
    <x v="0"/>
    <x v="397"/>
    <x v="2"/>
    <x v="397"/>
    <s v=" IEA:InterPro."/>
  </r>
  <r>
    <x v="729"/>
    <x v="0"/>
    <x v="342"/>
    <x v="1"/>
    <x v="342"/>
    <s v=" IEA:InterPro."/>
  </r>
  <r>
    <x v="729"/>
    <x v="0"/>
    <x v="57"/>
    <x v="1"/>
    <x v="57"/>
    <s v=" IEA:InterPro."/>
  </r>
  <r>
    <x v="730"/>
    <x v="0"/>
    <x v="83"/>
    <x v="0"/>
    <x v="83"/>
    <s v=" IEA:InterPro."/>
  </r>
  <r>
    <x v="730"/>
    <x v="0"/>
    <x v="554"/>
    <x v="1"/>
    <x v="556"/>
    <s v=" IEA:InterPro."/>
  </r>
  <r>
    <x v="730"/>
    <x v="0"/>
    <x v="116"/>
    <x v="1"/>
    <x v="116"/>
    <s v=" IEA:InterPro."/>
  </r>
  <r>
    <x v="730"/>
    <x v="0"/>
    <x v="656"/>
    <x v="2"/>
    <x v="658"/>
    <s v=" IEA:InterPro."/>
  </r>
  <r>
    <x v="731"/>
    <x v="0"/>
    <x v="342"/>
    <x v="1"/>
    <x v="342"/>
    <s v=" IEA:InterPro."/>
  </r>
  <r>
    <x v="732"/>
    <x v="0"/>
    <x v="525"/>
    <x v="1"/>
    <x v="527"/>
    <s v=" IEA:UniProtKB-KW."/>
  </r>
  <r>
    <x v="732"/>
    <x v="0"/>
    <x v="52"/>
    <x v="2"/>
    <x v="52"/>
    <s v=" IEA:InterPro."/>
  </r>
  <r>
    <x v="733"/>
    <x v="0"/>
    <x v="75"/>
    <x v="0"/>
    <x v="75"/>
    <s v=" IEA:InterPro."/>
  </r>
  <r>
    <x v="733"/>
    <x v="0"/>
    <x v="342"/>
    <x v="1"/>
    <x v="342"/>
    <s v=" IEA:InterPro."/>
  </r>
  <r>
    <x v="733"/>
    <x v="0"/>
    <x v="657"/>
    <x v="2"/>
    <x v="659"/>
    <s v=" IEA:InterPro."/>
  </r>
  <r>
    <x v="734"/>
    <x v="0"/>
    <x v="28"/>
    <x v="0"/>
    <x v="28"/>
    <s v=" IEA:UniProtKB-KW."/>
  </r>
  <r>
    <x v="734"/>
    <x v="0"/>
    <x v="29"/>
    <x v="0"/>
    <x v="29"/>
    <s v=" IEA:UniProtKB-KW."/>
  </r>
  <r>
    <x v="734"/>
    <x v="0"/>
    <x v="290"/>
    <x v="1"/>
    <x v="290"/>
    <s v=" IEA:InterPro."/>
  </r>
  <r>
    <x v="735"/>
    <x v="0"/>
    <x v="28"/>
    <x v="0"/>
    <x v="28"/>
    <s v=" IEA:UniProtKB-KW."/>
  </r>
  <r>
    <x v="735"/>
    <x v="0"/>
    <x v="29"/>
    <x v="0"/>
    <x v="29"/>
    <s v=" IEA:UniProtKB-KW."/>
  </r>
  <r>
    <x v="735"/>
    <x v="0"/>
    <x v="290"/>
    <x v="1"/>
    <x v="290"/>
    <s v=" IEA:InterPro."/>
  </r>
  <r>
    <x v="736"/>
    <x v="0"/>
    <x v="2"/>
    <x v="1"/>
    <x v="2"/>
    <s v=" IEA:HAMAP."/>
  </r>
  <r>
    <x v="736"/>
    <x v="0"/>
    <x v="658"/>
    <x v="1"/>
    <x v="660"/>
    <s v=" IEA:HAMAP."/>
  </r>
  <r>
    <x v="737"/>
    <x v="0"/>
    <x v="68"/>
    <x v="1"/>
    <x v="68"/>
    <s v=" IEA:InterPro."/>
  </r>
  <r>
    <x v="737"/>
    <x v="0"/>
    <x v="436"/>
    <x v="1"/>
    <x v="437"/>
    <s v=" IEA:InterPro."/>
  </r>
  <r>
    <x v="738"/>
    <x v="0"/>
    <x v="267"/>
    <x v="1"/>
    <x v="267"/>
    <s v=" IEA:InterPro."/>
  </r>
  <r>
    <x v="738"/>
    <x v="0"/>
    <x v="659"/>
    <x v="1"/>
    <x v="661"/>
    <s v=" IEA:InterPro."/>
  </r>
  <r>
    <x v="739"/>
    <x v="0"/>
    <x v="660"/>
    <x v="0"/>
    <x v="662"/>
    <s v=" IEA:InterPro."/>
  </r>
  <r>
    <x v="739"/>
    <x v="0"/>
    <x v="2"/>
    <x v="1"/>
    <x v="2"/>
    <s v=" IEA:InterPro."/>
  </r>
  <r>
    <x v="739"/>
    <x v="0"/>
    <x v="95"/>
    <x v="1"/>
    <x v="95"/>
    <s v=" IEA:InterPro."/>
  </r>
  <r>
    <x v="739"/>
    <x v="0"/>
    <x v="555"/>
    <x v="1"/>
    <x v="557"/>
    <s v=" IEA:InterPro."/>
  </r>
  <r>
    <x v="739"/>
    <x v="0"/>
    <x v="89"/>
    <x v="1"/>
    <x v="89"/>
    <s v=" IEA:InterPro."/>
  </r>
  <r>
    <x v="739"/>
    <x v="0"/>
    <x v="93"/>
    <x v="2"/>
    <x v="93"/>
    <s v=" IEA:InterPro."/>
  </r>
  <r>
    <x v="740"/>
    <x v="0"/>
    <x v="142"/>
    <x v="1"/>
    <x v="142"/>
    <s v=" IEA:InterPro."/>
  </r>
  <r>
    <x v="740"/>
    <x v="0"/>
    <x v="57"/>
    <x v="1"/>
    <x v="57"/>
    <s v=" IEA:InterPro."/>
  </r>
  <r>
    <x v="740"/>
    <x v="0"/>
    <x v="52"/>
    <x v="2"/>
    <x v="52"/>
    <s v=" IEA:InterPro."/>
  </r>
  <r>
    <x v="741"/>
    <x v="0"/>
    <x v="503"/>
    <x v="1"/>
    <x v="505"/>
    <s v=" IEA:InterPro."/>
  </r>
  <r>
    <x v="742"/>
    <x v="0"/>
    <x v="2"/>
    <x v="1"/>
    <x v="2"/>
    <s v=" IEA:InterPro."/>
  </r>
  <r>
    <x v="742"/>
    <x v="0"/>
    <x v="175"/>
    <x v="1"/>
    <x v="175"/>
    <s v=" IEA:InterPro."/>
  </r>
  <r>
    <x v="743"/>
    <x v="0"/>
    <x v="436"/>
    <x v="1"/>
    <x v="437"/>
    <s v=" IEA:InterPro."/>
  </r>
  <r>
    <x v="743"/>
    <x v="0"/>
    <x v="235"/>
    <x v="1"/>
    <x v="235"/>
    <s v=" IEA:InterPro."/>
  </r>
  <r>
    <x v="743"/>
    <x v="0"/>
    <x v="25"/>
    <x v="2"/>
    <x v="25"/>
    <s v=" IEA:InterPro."/>
  </r>
  <r>
    <x v="744"/>
    <x v="0"/>
    <x v="28"/>
    <x v="0"/>
    <x v="28"/>
    <s v=" IEA:UniProtKB-KW."/>
  </r>
  <r>
    <x v="744"/>
    <x v="0"/>
    <x v="29"/>
    <x v="0"/>
    <x v="29"/>
    <s v=" IEA:UniProtKB-SubCell."/>
  </r>
  <r>
    <x v="744"/>
    <x v="0"/>
    <x v="578"/>
    <x v="1"/>
    <x v="580"/>
    <s v=" IEA:InterPro."/>
  </r>
  <r>
    <x v="744"/>
    <x v="0"/>
    <x v="661"/>
    <x v="1"/>
    <x v="663"/>
    <s v=" IEA:HAMAP."/>
  </r>
  <r>
    <x v="744"/>
    <x v="0"/>
    <x v="211"/>
    <x v="2"/>
    <x v="211"/>
    <s v=" IEA:HAMAP."/>
  </r>
  <r>
    <x v="744"/>
    <x v="0"/>
    <x v="662"/>
    <x v="2"/>
    <x v="664"/>
    <s v=" IEA:InterPro."/>
  </r>
  <r>
    <x v="745"/>
    <x v="0"/>
    <x v="477"/>
    <x v="1"/>
    <x v="478"/>
    <s v=" IEA:InterPro."/>
  </r>
  <r>
    <x v="746"/>
    <x v="0"/>
    <x v="4"/>
    <x v="0"/>
    <x v="4"/>
    <s v=" IEA:UniProtKB-SubCell."/>
  </r>
  <r>
    <x v="746"/>
    <x v="0"/>
    <x v="2"/>
    <x v="1"/>
    <x v="2"/>
    <s v=" IEA:UniProtKB-KW."/>
  </r>
  <r>
    <x v="746"/>
    <x v="0"/>
    <x v="26"/>
    <x v="1"/>
    <x v="26"/>
    <s v=" IEA:UniProtKB-KW."/>
  </r>
  <r>
    <x v="746"/>
    <x v="0"/>
    <x v="663"/>
    <x v="1"/>
    <x v="665"/>
    <s v=" IEA:EC."/>
  </r>
  <r>
    <x v="746"/>
    <x v="0"/>
    <x v="129"/>
    <x v="2"/>
    <x v="129"/>
    <s v=" IEA:UniProtKB-KW."/>
  </r>
  <r>
    <x v="747"/>
    <x v="0"/>
    <x v="328"/>
    <x v="1"/>
    <x v="328"/>
    <s v=" IEA:InterPro."/>
  </r>
  <r>
    <x v="747"/>
    <x v="0"/>
    <x v="175"/>
    <x v="1"/>
    <x v="175"/>
    <s v=" IEA:InterPro."/>
  </r>
  <r>
    <x v="747"/>
    <x v="0"/>
    <x v="504"/>
    <x v="1"/>
    <x v="506"/>
    <s v=" IEA:InterPro."/>
  </r>
  <r>
    <x v="747"/>
    <x v="0"/>
    <x v="522"/>
    <x v="1"/>
    <x v="524"/>
    <s v=" IEA:InterPro."/>
  </r>
  <r>
    <x v="747"/>
    <x v="0"/>
    <x v="664"/>
    <x v="2"/>
    <x v="666"/>
    <s v=" IEA:InterPro."/>
  </r>
  <r>
    <x v="748"/>
    <x v="0"/>
    <x v="28"/>
    <x v="0"/>
    <x v="28"/>
    <s v=" IEA:UniProtKB-KW."/>
  </r>
  <r>
    <x v="749"/>
    <x v="0"/>
    <x v="123"/>
    <x v="1"/>
    <x v="123"/>
    <s v=" IEA:UniProtKB-KW."/>
  </r>
  <r>
    <x v="749"/>
    <x v="0"/>
    <x v="116"/>
    <x v="1"/>
    <x v="116"/>
    <s v=" IEA:InterPro."/>
  </r>
  <r>
    <x v="749"/>
    <x v="0"/>
    <x v="314"/>
    <x v="2"/>
    <x v="314"/>
    <s v=" IEA:UniProtKB-KW."/>
  </r>
  <r>
    <x v="750"/>
    <x v="0"/>
    <x v="305"/>
    <x v="2"/>
    <x v="305"/>
    <s v=" IEA:InterPro."/>
  </r>
  <r>
    <x v="751"/>
    <x v="0"/>
    <x v="4"/>
    <x v="0"/>
    <x v="4"/>
    <s v=" IEA:UniProtKB-SubCell."/>
  </r>
  <r>
    <x v="751"/>
    <x v="0"/>
    <x v="2"/>
    <x v="1"/>
    <x v="2"/>
    <s v=" IEA:HAMAP."/>
  </r>
  <r>
    <x v="751"/>
    <x v="0"/>
    <x v="665"/>
    <x v="1"/>
    <x v="667"/>
    <s v=" IEA:HAMAP."/>
  </r>
  <r>
    <x v="751"/>
    <x v="0"/>
    <x v="59"/>
    <x v="2"/>
    <x v="59"/>
    <s v=" IEA:HAMAP."/>
  </r>
  <r>
    <x v="752"/>
    <x v="0"/>
    <x v="4"/>
    <x v="0"/>
    <x v="4"/>
    <s v=" IEA:UniProtKB-KW."/>
  </r>
  <r>
    <x v="752"/>
    <x v="0"/>
    <x v="525"/>
    <x v="1"/>
    <x v="527"/>
    <s v=" IEA:UniProtKB-KW."/>
  </r>
  <r>
    <x v="752"/>
    <x v="0"/>
    <x v="26"/>
    <x v="1"/>
    <x v="26"/>
    <s v=" IEA:UniProtKB-KW."/>
  </r>
  <r>
    <x v="752"/>
    <x v="0"/>
    <x v="52"/>
    <x v="2"/>
    <x v="52"/>
    <s v=" IEA:InterPro."/>
  </r>
  <r>
    <x v="753"/>
    <x v="0"/>
    <x v="666"/>
    <x v="1"/>
    <x v="668"/>
    <s v=" IEA:InterPro."/>
  </r>
  <r>
    <x v="753"/>
    <x v="0"/>
    <x v="97"/>
    <x v="2"/>
    <x v="97"/>
    <s v=" IEA:InterPro."/>
  </r>
  <r>
    <x v="754"/>
    <x v="0"/>
    <x v="390"/>
    <x v="1"/>
    <x v="390"/>
    <s v=" IEA:UniProtKB-KW."/>
  </r>
  <r>
    <x v="754"/>
    <x v="0"/>
    <x v="45"/>
    <x v="2"/>
    <x v="45"/>
    <s v=" IEA:UniProtKB-KW."/>
  </r>
  <r>
    <x v="754"/>
    <x v="0"/>
    <x v="355"/>
    <x v="2"/>
    <x v="355"/>
    <s v=" IEA:InterPro."/>
  </r>
  <r>
    <x v="755"/>
    <x v="0"/>
    <x v="116"/>
    <x v="1"/>
    <x v="116"/>
    <s v=" IEA:InterPro."/>
  </r>
  <r>
    <x v="755"/>
    <x v="0"/>
    <x v="527"/>
    <x v="1"/>
    <x v="529"/>
    <s v=" IEA:InterPro."/>
  </r>
  <r>
    <x v="756"/>
    <x v="0"/>
    <x v="667"/>
    <x v="1"/>
    <x v="669"/>
    <s v=" IEA:InterPro."/>
  </r>
  <r>
    <x v="756"/>
    <x v="0"/>
    <x v="668"/>
    <x v="1"/>
    <x v="670"/>
    <s v=" IEA:InterPro."/>
  </r>
  <r>
    <x v="756"/>
    <x v="0"/>
    <x v="669"/>
    <x v="2"/>
    <x v="671"/>
    <s v=" IEA:InterPro."/>
  </r>
  <r>
    <x v="756"/>
    <x v="0"/>
    <x v="25"/>
    <x v="2"/>
    <x v="25"/>
    <s v=" IEA:InterPro."/>
  </r>
  <r>
    <x v="757"/>
    <x v="0"/>
    <x v="670"/>
    <x v="0"/>
    <x v="672"/>
    <s v=" IEA:InterPro."/>
  </r>
  <r>
    <x v="757"/>
    <x v="0"/>
    <x v="2"/>
    <x v="1"/>
    <x v="2"/>
    <s v=" IEA:InterPro."/>
  </r>
  <r>
    <x v="757"/>
    <x v="0"/>
    <x v="667"/>
    <x v="1"/>
    <x v="669"/>
    <s v=" IEA:EC."/>
  </r>
  <r>
    <x v="757"/>
    <x v="0"/>
    <x v="93"/>
    <x v="2"/>
    <x v="93"/>
    <s v=" IEA:UniProtKB-KW."/>
  </r>
  <r>
    <x v="757"/>
    <x v="0"/>
    <x v="25"/>
    <x v="2"/>
    <x v="25"/>
    <s v=" IEA:UniProtKB-KW."/>
  </r>
  <r>
    <x v="758"/>
    <x v="0"/>
    <x v="267"/>
    <x v="1"/>
    <x v="267"/>
    <s v=" IEA:InterPro."/>
  </r>
  <r>
    <x v="758"/>
    <x v="0"/>
    <x v="468"/>
    <x v="1"/>
    <x v="469"/>
    <s v=" IEA:InterPro."/>
  </r>
  <r>
    <x v="758"/>
    <x v="0"/>
    <x v="443"/>
    <x v="2"/>
    <x v="444"/>
    <s v=" IEA:InterPro."/>
  </r>
  <r>
    <x v="759"/>
    <x v="0"/>
    <x v="436"/>
    <x v="1"/>
    <x v="437"/>
    <s v=" IEA:InterPro."/>
  </r>
  <r>
    <x v="759"/>
    <x v="0"/>
    <x v="513"/>
    <x v="1"/>
    <x v="515"/>
    <s v=" IEA:InterPro."/>
  </r>
  <r>
    <x v="760"/>
    <x v="0"/>
    <x v="83"/>
    <x v="0"/>
    <x v="83"/>
    <s v=" IEA:InterPro."/>
  </r>
  <r>
    <x v="760"/>
    <x v="0"/>
    <x v="84"/>
    <x v="1"/>
    <x v="84"/>
    <s v=" IEA:UniProtKB-KW."/>
  </r>
  <r>
    <x v="760"/>
    <x v="0"/>
    <x v="104"/>
    <x v="1"/>
    <x v="104"/>
    <s v=" IEA:InterPro."/>
  </r>
  <r>
    <x v="761"/>
    <x v="0"/>
    <x v="4"/>
    <x v="0"/>
    <x v="4"/>
    <s v=" IEA:HAMAP."/>
  </r>
  <r>
    <x v="761"/>
    <x v="0"/>
    <x v="671"/>
    <x v="1"/>
    <x v="673"/>
    <s v=" IEA:HAMAP."/>
  </r>
  <r>
    <x v="761"/>
    <x v="0"/>
    <x v="6"/>
    <x v="1"/>
    <x v="6"/>
    <s v=" IEA:HAMAP."/>
  </r>
  <r>
    <x v="761"/>
    <x v="0"/>
    <x v="672"/>
    <x v="2"/>
    <x v="674"/>
    <s v=" IEA:InterPro."/>
  </r>
  <r>
    <x v="762"/>
    <x v="0"/>
    <x v="425"/>
    <x v="0"/>
    <x v="426"/>
    <s v=" IEA:InterPro."/>
  </r>
  <r>
    <x v="763"/>
    <x v="0"/>
    <x v="2"/>
    <x v="1"/>
    <x v="2"/>
    <s v=" IEA:UniProtKB-KW."/>
  </r>
  <r>
    <x v="763"/>
    <x v="0"/>
    <x v="673"/>
    <x v="1"/>
    <x v="675"/>
    <s v=" IEA:HAMAP."/>
  </r>
  <r>
    <x v="763"/>
    <x v="0"/>
    <x v="281"/>
    <x v="2"/>
    <x v="281"/>
    <s v=" IEA:HAMAP."/>
  </r>
  <r>
    <x v="764"/>
    <x v="0"/>
    <x v="427"/>
    <x v="0"/>
    <x v="428"/>
    <s v=" IEA:InterPro."/>
  </r>
  <r>
    <x v="764"/>
    <x v="0"/>
    <x v="410"/>
    <x v="2"/>
    <x v="410"/>
    <s v=" IEA:InterPro."/>
  </r>
  <r>
    <x v="765"/>
    <x v="0"/>
    <x v="427"/>
    <x v="0"/>
    <x v="428"/>
    <s v=" IEA:InterPro."/>
  </r>
  <r>
    <x v="765"/>
    <x v="0"/>
    <x v="410"/>
    <x v="2"/>
    <x v="410"/>
    <s v=" IEA:InterPro."/>
  </r>
  <r>
    <x v="766"/>
    <x v="0"/>
    <x v="4"/>
    <x v="0"/>
    <x v="4"/>
    <s v=" IEA:InterPro."/>
  </r>
  <r>
    <x v="766"/>
    <x v="0"/>
    <x v="413"/>
    <x v="1"/>
    <x v="413"/>
    <s v=" IEA:UniProtKB-KW."/>
  </r>
  <r>
    <x v="766"/>
    <x v="0"/>
    <x v="674"/>
    <x v="1"/>
    <x v="676"/>
    <s v=" IEA:InterPro."/>
  </r>
  <r>
    <x v="766"/>
    <x v="0"/>
    <x v="675"/>
    <x v="1"/>
    <x v="677"/>
    <s v=" IEA:InterPro."/>
  </r>
  <r>
    <x v="766"/>
    <x v="0"/>
    <x v="676"/>
    <x v="2"/>
    <x v="678"/>
    <s v=" IEA:UniProtKB-KW."/>
  </r>
  <r>
    <x v="767"/>
    <x v="0"/>
    <x v="425"/>
    <x v="0"/>
    <x v="426"/>
    <s v=" IEA:InterPro."/>
  </r>
  <r>
    <x v="767"/>
    <x v="0"/>
    <x v="177"/>
    <x v="1"/>
    <x v="177"/>
    <s v=" IEA:InterPro."/>
  </r>
  <r>
    <x v="768"/>
    <x v="0"/>
    <x v="425"/>
    <x v="0"/>
    <x v="426"/>
    <s v=" IEA:InterPro."/>
  </r>
  <r>
    <x v="768"/>
    <x v="0"/>
    <x v="387"/>
    <x v="1"/>
    <x v="387"/>
    <s v=" IEA:InterPro."/>
  </r>
  <r>
    <x v="768"/>
    <x v="0"/>
    <x v="388"/>
    <x v="2"/>
    <x v="388"/>
    <s v=" IEA:InterPro."/>
  </r>
  <r>
    <x v="769"/>
    <x v="0"/>
    <x v="504"/>
    <x v="1"/>
    <x v="506"/>
    <s v=" IEA:InterPro."/>
  </r>
  <r>
    <x v="769"/>
    <x v="0"/>
    <x v="176"/>
    <x v="2"/>
    <x v="176"/>
    <s v=" IEA:InterPro."/>
  </r>
  <r>
    <x v="770"/>
    <x v="0"/>
    <x v="4"/>
    <x v="0"/>
    <x v="4"/>
    <s v=" IEA:UniProtKB-SubCell."/>
  </r>
  <r>
    <x v="770"/>
    <x v="0"/>
    <x v="677"/>
    <x v="1"/>
    <x v="679"/>
    <s v=" IEA:InterPro."/>
  </r>
  <r>
    <x v="770"/>
    <x v="0"/>
    <x v="3"/>
    <x v="2"/>
    <x v="3"/>
    <s v=" IEA:UniProtKB-KW."/>
  </r>
  <r>
    <x v="771"/>
    <x v="0"/>
    <x v="232"/>
    <x v="1"/>
    <x v="232"/>
    <s v=" IEA:UniProtKB-KW."/>
  </r>
  <r>
    <x v="771"/>
    <x v="0"/>
    <x v="184"/>
    <x v="2"/>
    <x v="184"/>
    <s v=" IEA:InterPro."/>
  </r>
  <r>
    <x v="772"/>
    <x v="0"/>
    <x v="68"/>
    <x v="1"/>
    <x v="68"/>
    <s v=" IEA:InterPro."/>
  </r>
  <r>
    <x v="772"/>
    <x v="0"/>
    <x v="642"/>
    <x v="1"/>
    <x v="644"/>
    <s v=" IEA:EC."/>
  </r>
  <r>
    <x v="772"/>
    <x v="0"/>
    <x v="3"/>
    <x v="2"/>
    <x v="3"/>
    <s v=" IEA:UniProtKB-KW."/>
  </r>
  <r>
    <x v="772"/>
    <x v="0"/>
    <x v="25"/>
    <x v="2"/>
    <x v="25"/>
    <s v=" IEA:UniProtKB-KW."/>
  </r>
  <r>
    <x v="773"/>
    <x v="0"/>
    <x v="28"/>
    <x v="0"/>
    <x v="28"/>
    <s v=" IEA:InterPro."/>
  </r>
  <r>
    <x v="774"/>
    <x v="0"/>
    <x v="28"/>
    <x v="0"/>
    <x v="28"/>
    <s v=" IEA:UniProtKB-KW."/>
  </r>
  <r>
    <x v="774"/>
    <x v="0"/>
    <x v="29"/>
    <x v="0"/>
    <x v="29"/>
    <s v=" IEA:InterPro."/>
  </r>
  <r>
    <x v="774"/>
    <x v="0"/>
    <x v="678"/>
    <x v="1"/>
    <x v="680"/>
    <s v=" IEA:InterPro."/>
  </r>
  <r>
    <x v="774"/>
    <x v="0"/>
    <x v="679"/>
    <x v="1"/>
    <x v="681"/>
    <s v=" IEA:InterPro."/>
  </r>
  <r>
    <x v="774"/>
    <x v="0"/>
    <x v="680"/>
    <x v="2"/>
    <x v="682"/>
    <s v=" IEA:InterPro."/>
  </r>
  <r>
    <x v="775"/>
    <x v="0"/>
    <x v="28"/>
    <x v="0"/>
    <x v="28"/>
    <s v=" IEA:UniProtKB-KW."/>
  </r>
  <r>
    <x v="775"/>
    <x v="0"/>
    <x v="681"/>
    <x v="0"/>
    <x v="683"/>
    <s v=" IEA:UniProtKB-KW."/>
  </r>
  <r>
    <x v="775"/>
    <x v="0"/>
    <x v="267"/>
    <x v="1"/>
    <x v="267"/>
    <s v=" IEA:InterPro."/>
  </r>
  <r>
    <x v="775"/>
    <x v="0"/>
    <x v="659"/>
    <x v="1"/>
    <x v="661"/>
    <s v=" IEA:InterPro."/>
  </r>
  <r>
    <x v="775"/>
    <x v="0"/>
    <x v="679"/>
    <x v="1"/>
    <x v="681"/>
    <s v=" IEA:InterPro."/>
  </r>
  <r>
    <x v="775"/>
    <x v="0"/>
    <x v="682"/>
    <x v="2"/>
    <x v="684"/>
    <s v=" IEA:InterPro."/>
  </r>
  <r>
    <x v="775"/>
    <x v="0"/>
    <x v="456"/>
    <x v="2"/>
    <x v="457"/>
    <s v=" IEA:UniProtKB-KW."/>
  </r>
  <r>
    <x v="775"/>
    <x v="0"/>
    <x v="265"/>
    <x v="2"/>
    <x v="265"/>
    <s v=" IEA:UniProtKB-KW."/>
  </r>
  <r>
    <x v="776"/>
    <x v="0"/>
    <x v="28"/>
    <x v="0"/>
    <x v="28"/>
    <s v=" IEA:InterPro."/>
  </r>
  <r>
    <x v="776"/>
    <x v="0"/>
    <x v="683"/>
    <x v="1"/>
    <x v="685"/>
    <s v=" IEA:InterPro."/>
  </r>
  <r>
    <x v="776"/>
    <x v="0"/>
    <x v="684"/>
    <x v="1"/>
    <x v="686"/>
    <s v=" IEA:InterPro."/>
  </r>
  <r>
    <x v="776"/>
    <x v="0"/>
    <x v="685"/>
    <x v="1"/>
    <x v="687"/>
    <s v=" IEA:InterPro."/>
  </r>
  <r>
    <x v="776"/>
    <x v="0"/>
    <x v="678"/>
    <x v="1"/>
    <x v="680"/>
    <s v=" IEA:InterPro."/>
  </r>
  <r>
    <x v="776"/>
    <x v="0"/>
    <x v="267"/>
    <x v="1"/>
    <x v="267"/>
    <s v=" IEA:InterPro."/>
  </r>
  <r>
    <x v="776"/>
    <x v="0"/>
    <x v="659"/>
    <x v="1"/>
    <x v="661"/>
    <s v=" IEA:InterPro."/>
  </r>
  <r>
    <x v="776"/>
    <x v="0"/>
    <x v="686"/>
    <x v="2"/>
    <x v="688"/>
    <s v=" IEA:InterPro."/>
  </r>
  <r>
    <x v="777"/>
    <x v="0"/>
    <x v="687"/>
    <x v="1"/>
    <x v="689"/>
    <s v=" IEA:HAMAP."/>
  </r>
  <r>
    <x v="777"/>
    <x v="0"/>
    <x v="20"/>
    <x v="2"/>
    <x v="20"/>
    <s v=" IEA:HAMAP."/>
  </r>
  <r>
    <x v="778"/>
    <x v="0"/>
    <x v="417"/>
    <x v="0"/>
    <x v="417"/>
    <s v=" IEA:InterPro."/>
  </r>
  <r>
    <x v="778"/>
    <x v="0"/>
    <x v="4"/>
    <x v="0"/>
    <x v="4"/>
    <s v=" IEA:UniProtKB-SubCell."/>
  </r>
  <r>
    <x v="778"/>
    <x v="0"/>
    <x v="2"/>
    <x v="1"/>
    <x v="2"/>
    <s v=" IEA:HAMAP."/>
  </r>
  <r>
    <x v="778"/>
    <x v="0"/>
    <x v="316"/>
    <x v="1"/>
    <x v="316"/>
    <s v=" IEA:HAMAP."/>
  </r>
  <r>
    <x v="778"/>
    <x v="0"/>
    <x v="97"/>
    <x v="2"/>
    <x v="97"/>
    <s v=" IEA:HAMAP."/>
  </r>
  <r>
    <x v="778"/>
    <x v="0"/>
    <x v="93"/>
    <x v="2"/>
    <x v="93"/>
    <s v=" IEA:HAMAP."/>
  </r>
  <r>
    <x v="778"/>
    <x v="0"/>
    <x v="209"/>
    <x v="2"/>
    <x v="209"/>
    <s v=" IEA:HAMAP."/>
  </r>
  <r>
    <x v="779"/>
    <x v="0"/>
    <x v="4"/>
    <x v="0"/>
    <x v="4"/>
    <s v=" IEA:UniProtKB-KW."/>
  </r>
  <r>
    <x v="779"/>
    <x v="0"/>
    <x v="554"/>
    <x v="1"/>
    <x v="556"/>
    <s v=" IEA:InterPro."/>
  </r>
  <r>
    <x v="779"/>
    <x v="0"/>
    <x v="95"/>
    <x v="1"/>
    <x v="95"/>
    <s v=" IEA:InterPro."/>
  </r>
  <r>
    <x v="779"/>
    <x v="0"/>
    <x v="555"/>
    <x v="1"/>
    <x v="557"/>
    <s v=" IEA:UniProtKB-KW."/>
  </r>
  <r>
    <x v="779"/>
    <x v="0"/>
    <x v="93"/>
    <x v="2"/>
    <x v="93"/>
    <s v=" IEA:UniProtKB-KW."/>
  </r>
  <r>
    <x v="780"/>
    <x v="0"/>
    <x v="195"/>
    <x v="1"/>
    <x v="195"/>
    <s v=" IEA:InterPro."/>
  </r>
  <r>
    <x v="780"/>
    <x v="0"/>
    <x v="633"/>
    <x v="2"/>
    <x v="635"/>
    <s v=" IEA:InterPro."/>
  </r>
  <r>
    <x v="781"/>
    <x v="0"/>
    <x v="425"/>
    <x v="0"/>
    <x v="426"/>
    <s v=" IEA:InterPro."/>
  </r>
  <r>
    <x v="781"/>
    <x v="0"/>
    <x v="688"/>
    <x v="1"/>
    <x v="690"/>
    <s v=" IEA:InterPro."/>
  </r>
  <r>
    <x v="781"/>
    <x v="0"/>
    <x v="43"/>
    <x v="2"/>
    <x v="43"/>
    <s v=" IEA:InterPro."/>
  </r>
  <r>
    <x v="782"/>
    <x v="0"/>
    <x v="425"/>
    <x v="0"/>
    <x v="426"/>
    <s v=" IEA:InterPro."/>
  </r>
  <r>
    <x v="782"/>
    <x v="0"/>
    <x v="688"/>
    <x v="1"/>
    <x v="690"/>
    <s v=" IEA:InterPro."/>
  </r>
  <r>
    <x v="782"/>
    <x v="0"/>
    <x v="43"/>
    <x v="2"/>
    <x v="43"/>
    <s v=" IEA:InterPro."/>
  </r>
  <r>
    <x v="782"/>
    <x v="0"/>
    <x v="689"/>
    <x v="2"/>
    <x v="691"/>
    <s v=" IEA:InterPro."/>
  </r>
  <r>
    <x v="783"/>
    <x v="0"/>
    <x v="41"/>
    <x v="0"/>
    <x v="41"/>
    <s v=" IEA:InterPro."/>
  </r>
  <r>
    <x v="783"/>
    <x v="0"/>
    <x v="690"/>
    <x v="1"/>
    <x v="692"/>
    <s v=" IEA:InterPro."/>
  </r>
  <r>
    <x v="783"/>
    <x v="0"/>
    <x v="443"/>
    <x v="2"/>
    <x v="444"/>
    <s v=" IEA:InterPro."/>
  </r>
  <r>
    <x v="783"/>
    <x v="0"/>
    <x v="43"/>
    <x v="2"/>
    <x v="43"/>
    <s v=" IEA:InterPro."/>
  </r>
  <r>
    <x v="784"/>
    <x v="0"/>
    <x v="146"/>
    <x v="1"/>
    <x v="146"/>
    <s v=" IEA:InterPro."/>
  </r>
  <r>
    <x v="784"/>
    <x v="0"/>
    <x v="497"/>
    <x v="1"/>
    <x v="499"/>
    <s v=" IEA:UniProtKB-KW."/>
  </r>
  <r>
    <x v="784"/>
    <x v="0"/>
    <x v="691"/>
    <x v="2"/>
    <x v="693"/>
    <s v=" IEA:InterPro."/>
  </r>
  <r>
    <x v="785"/>
    <x v="0"/>
    <x v="4"/>
    <x v="0"/>
    <x v="4"/>
    <s v=" IEA:UniProtKB-SubCell."/>
  </r>
  <r>
    <x v="785"/>
    <x v="0"/>
    <x v="56"/>
    <x v="1"/>
    <x v="56"/>
    <s v=" IEA:InterPro."/>
  </r>
  <r>
    <x v="785"/>
    <x v="0"/>
    <x v="45"/>
    <x v="2"/>
    <x v="45"/>
    <s v=" IEA:InterPro."/>
  </r>
  <r>
    <x v="785"/>
    <x v="0"/>
    <x v="47"/>
    <x v="2"/>
    <x v="47"/>
    <s v=" IEA:UniProtKB-KW."/>
  </r>
  <r>
    <x v="786"/>
    <x v="0"/>
    <x v="692"/>
    <x v="0"/>
    <x v="694"/>
    <s v=" IEA:InterPro."/>
  </r>
  <r>
    <x v="786"/>
    <x v="0"/>
    <x v="537"/>
    <x v="1"/>
    <x v="539"/>
    <s v=" IEA:InterPro."/>
  </r>
  <r>
    <x v="786"/>
    <x v="0"/>
    <x v="538"/>
    <x v="2"/>
    <x v="540"/>
    <s v=" IEA:InterPro."/>
  </r>
  <r>
    <x v="787"/>
    <x v="0"/>
    <x v="425"/>
    <x v="0"/>
    <x v="426"/>
    <s v=" IEA:InterPro."/>
  </r>
  <r>
    <x v="788"/>
    <x v="0"/>
    <x v="223"/>
    <x v="1"/>
    <x v="223"/>
    <s v=" IEA:InterPro."/>
  </r>
  <r>
    <x v="788"/>
    <x v="0"/>
    <x v="26"/>
    <x v="1"/>
    <x v="26"/>
    <s v=" IEA:UniProtKB-KW."/>
  </r>
  <r>
    <x v="788"/>
    <x v="0"/>
    <x v="164"/>
    <x v="1"/>
    <x v="423"/>
    <s v=" IEA:InterPro."/>
  </r>
  <r>
    <x v="788"/>
    <x v="0"/>
    <x v="608"/>
    <x v="1"/>
    <x v="610"/>
    <s v=" IEA:InterPro."/>
  </r>
  <r>
    <x v="788"/>
    <x v="0"/>
    <x v="25"/>
    <x v="2"/>
    <x v="25"/>
    <s v=" IEA:UniProtKB-KW."/>
  </r>
  <r>
    <x v="789"/>
    <x v="0"/>
    <x v="320"/>
    <x v="0"/>
    <x v="320"/>
    <s v=" IEA:UniProtKB-KW."/>
  </r>
  <r>
    <x v="789"/>
    <x v="0"/>
    <x v="175"/>
    <x v="1"/>
    <x v="175"/>
    <s v=" IEA:InterPro."/>
  </r>
  <r>
    <x v="789"/>
    <x v="0"/>
    <x v="325"/>
    <x v="1"/>
    <x v="325"/>
    <s v=" IEA:InterPro."/>
  </r>
  <r>
    <x v="789"/>
    <x v="0"/>
    <x v="82"/>
    <x v="2"/>
    <x v="82"/>
    <s v=" IEA:InterPro."/>
  </r>
  <r>
    <x v="790"/>
    <x v="0"/>
    <x v="247"/>
    <x v="1"/>
    <x v="247"/>
    <s v=" IEA:InterPro."/>
  </r>
  <r>
    <x v="790"/>
    <x v="0"/>
    <x v="436"/>
    <x v="1"/>
    <x v="437"/>
    <s v=" IEA:InterPro."/>
  </r>
  <r>
    <x v="790"/>
    <x v="0"/>
    <x v="149"/>
    <x v="2"/>
    <x v="149"/>
    <s v=" IEA:InterPro."/>
  </r>
  <r>
    <x v="791"/>
    <x v="0"/>
    <x v="28"/>
    <x v="0"/>
    <x v="28"/>
    <s v=" IEA:UniProtKB-KW."/>
  </r>
  <r>
    <x v="791"/>
    <x v="0"/>
    <x v="2"/>
    <x v="1"/>
    <x v="2"/>
    <s v=" IEA:InterPro."/>
  </r>
  <r>
    <x v="791"/>
    <x v="0"/>
    <x v="464"/>
    <x v="1"/>
    <x v="465"/>
    <s v=" IEA:InterPro."/>
  </r>
  <r>
    <x v="792"/>
    <x v="0"/>
    <x v="28"/>
    <x v="0"/>
    <x v="28"/>
    <s v=" IEA:UniProtKB-KW."/>
  </r>
  <r>
    <x v="792"/>
    <x v="0"/>
    <x v="2"/>
    <x v="1"/>
    <x v="2"/>
    <s v=" IEA:InterPro."/>
  </r>
  <r>
    <x v="792"/>
    <x v="0"/>
    <x v="464"/>
    <x v="1"/>
    <x v="465"/>
    <s v=" IEA:InterPro."/>
  </r>
  <r>
    <x v="793"/>
    <x v="0"/>
    <x v="2"/>
    <x v="1"/>
    <x v="2"/>
    <s v=" IEA:UniProtKB-KW."/>
  </r>
  <r>
    <x v="793"/>
    <x v="0"/>
    <x v="54"/>
    <x v="1"/>
    <x v="54"/>
    <s v=" IEA:InterPro."/>
  </r>
  <r>
    <x v="794"/>
    <x v="0"/>
    <x v="26"/>
    <x v="1"/>
    <x v="26"/>
    <s v=" IEA:InterPro."/>
  </r>
  <r>
    <x v="794"/>
    <x v="0"/>
    <x v="693"/>
    <x v="2"/>
    <x v="695"/>
    <s v=" IEA:InterPro."/>
  </r>
  <r>
    <x v="794"/>
    <x v="0"/>
    <x v="694"/>
    <x v="2"/>
    <x v="696"/>
    <s v=" IEA:InterPro."/>
  </r>
  <r>
    <x v="795"/>
    <x v="0"/>
    <x v="95"/>
    <x v="1"/>
    <x v="95"/>
    <s v=" IEA:UniProtKB-KW."/>
  </r>
  <r>
    <x v="795"/>
    <x v="0"/>
    <x v="504"/>
    <x v="1"/>
    <x v="506"/>
    <s v=" IEA:InterPro."/>
  </r>
  <r>
    <x v="795"/>
    <x v="0"/>
    <x v="521"/>
    <x v="1"/>
    <x v="523"/>
    <s v=" IEA:UniProtKB-KW."/>
  </r>
  <r>
    <x v="795"/>
    <x v="0"/>
    <x v="176"/>
    <x v="2"/>
    <x v="176"/>
    <s v=" IEA:UniProtKB-KW."/>
  </r>
  <r>
    <x v="795"/>
    <x v="0"/>
    <x v="523"/>
    <x v="2"/>
    <x v="525"/>
    <s v=" IEA:InterPro."/>
  </r>
  <r>
    <x v="796"/>
    <x v="0"/>
    <x v="2"/>
    <x v="1"/>
    <x v="2"/>
    <s v=" IEA:InterPro."/>
  </r>
  <r>
    <x v="796"/>
    <x v="0"/>
    <x v="565"/>
    <x v="1"/>
    <x v="567"/>
    <s v=" IEA:InterPro."/>
  </r>
  <r>
    <x v="796"/>
    <x v="0"/>
    <x v="566"/>
    <x v="2"/>
    <x v="568"/>
    <s v=" IEA:InterPro."/>
  </r>
  <r>
    <x v="797"/>
    <x v="0"/>
    <x v="4"/>
    <x v="0"/>
    <x v="4"/>
    <s v=" IEA:InterPro."/>
  </r>
  <r>
    <x v="798"/>
    <x v="0"/>
    <x v="565"/>
    <x v="1"/>
    <x v="567"/>
    <s v=" IEA:InterPro."/>
  </r>
  <r>
    <x v="798"/>
    <x v="0"/>
    <x v="176"/>
    <x v="2"/>
    <x v="176"/>
    <s v=" IEA:InterPro."/>
  </r>
  <r>
    <x v="799"/>
    <x v="0"/>
    <x v="95"/>
    <x v="1"/>
    <x v="95"/>
    <s v=" IEA:InterPro."/>
  </r>
  <r>
    <x v="799"/>
    <x v="0"/>
    <x v="504"/>
    <x v="1"/>
    <x v="506"/>
    <s v=" IEA:InterPro."/>
  </r>
  <r>
    <x v="799"/>
    <x v="0"/>
    <x v="521"/>
    <x v="1"/>
    <x v="523"/>
    <s v=" IEA:InterPro."/>
  </r>
  <r>
    <x v="799"/>
    <x v="0"/>
    <x v="421"/>
    <x v="1"/>
    <x v="421"/>
    <s v=" IEA:InterPro."/>
  </r>
  <r>
    <x v="799"/>
    <x v="0"/>
    <x v="176"/>
    <x v="2"/>
    <x v="176"/>
    <s v=" IEA:InterPro."/>
  </r>
  <r>
    <x v="799"/>
    <x v="0"/>
    <x v="523"/>
    <x v="2"/>
    <x v="525"/>
    <s v=" IEA:InterPro."/>
  </r>
  <r>
    <x v="800"/>
    <x v="0"/>
    <x v="95"/>
    <x v="1"/>
    <x v="95"/>
    <s v=" IEA:UniProtKB-KW."/>
  </r>
  <r>
    <x v="800"/>
    <x v="0"/>
    <x v="504"/>
    <x v="1"/>
    <x v="506"/>
    <s v=" IEA:InterPro."/>
  </r>
  <r>
    <x v="800"/>
    <x v="0"/>
    <x v="521"/>
    <x v="1"/>
    <x v="523"/>
    <s v=" IEA:UniProtKB-KW."/>
  </r>
  <r>
    <x v="800"/>
    <x v="0"/>
    <x v="176"/>
    <x v="2"/>
    <x v="176"/>
    <s v=" IEA:UniProtKB-KW."/>
  </r>
  <r>
    <x v="800"/>
    <x v="0"/>
    <x v="523"/>
    <x v="2"/>
    <x v="525"/>
    <s v=" IEA:InterPro."/>
  </r>
  <r>
    <x v="801"/>
    <x v="0"/>
    <x v="425"/>
    <x v="0"/>
    <x v="426"/>
    <s v=" IEA:InterPro."/>
  </r>
  <r>
    <x v="801"/>
    <x v="0"/>
    <x v="142"/>
    <x v="1"/>
    <x v="142"/>
    <s v=" IEA:InterPro."/>
  </r>
  <r>
    <x v="801"/>
    <x v="0"/>
    <x v="52"/>
    <x v="2"/>
    <x v="52"/>
    <s v=" IEA:InterPro."/>
  </r>
  <r>
    <x v="802"/>
    <x v="0"/>
    <x v="28"/>
    <x v="0"/>
    <x v="28"/>
    <s v=" IEA:UniProtKB-KW."/>
  </r>
  <r>
    <x v="802"/>
    <x v="0"/>
    <x v="387"/>
    <x v="1"/>
    <x v="387"/>
    <s v=" IEA:InterPro."/>
  </r>
  <r>
    <x v="802"/>
    <x v="0"/>
    <x v="388"/>
    <x v="2"/>
    <x v="388"/>
    <s v=" IEA:InterPro."/>
  </r>
  <r>
    <x v="803"/>
    <x v="0"/>
    <x v="2"/>
    <x v="1"/>
    <x v="2"/>
    <s v=" IEA:InterPro."/>
  </r>
  <r>
    <x v="803"/>
    <x v="0"/>
    <x v="695"/>
    <x v="1"/>
    <x v="697"/>
    <s v=" IEA:InterPro."/>
  </r>
  <r>
    <x v="803"/>
    <x v="0"/>
    <x v="696"/>
    <x v="2"/>
    <x v="698"/>
    <s v=" IEA:InterPro."/>
  </r>
  <r>
    <x v="803"/>
    <x v="0"/>
    <x v="697"/>
    <x v="2"/>
    <x v="699"/>
    <s v=" IEA:InterPro."/>
  </r>
  <r>
    <x v="804"/>
    <x v="0"/>
    <x v="232"/>
    <x v="1"/>
    <x v="232"/>
    <s v=" IEA:UniProtKB-KW."/>
  </r>
  <r>
    <x v="804"/>
    <x v="0"/>
    <x v="647"/>
    <x v="2"/>
    <x v="649"/>
    <s v=" IEA:UniProtKB-KW."/>
  </r>
  <r>
    <x v="805"/>
    <x v="0"/>
    <x v="504"/>
    <x v="1"/>
    <x v="506"/>
    <s v=" IEA:InterPro."/>
  </r>
  <r>
    <x v="805"/>
    <x v="0"/>
    <x v="176"/>
    <x v="2"/>
    <x v="176"/>
    <s v=" IEA:InterPro."/>
  </r>
  <r>
    <x v="806"/>
    <x v="0"/>
    <x v="573"/>
    <x v="1"/>
    <x v="575"/>
    <s v=" IEA:InterPro."/>
  </r>
  <r>
    <x v="806"/>
    <x v="0"/>
    <x v="52"/>
    <x v="2"/>
    <x v="52"/>
    <s v=" IEA:InterPro."/>
  </r>
  <r>
    <x v="807"/>
    <x v="0"/>
    <x v="223"/>
    <x v="1"/>
    <x v="223"/>
    <s v=" IEA:UniProtKB-KW."/>
  </r>
  <r>
    <x v="808"/>
    <x v="0"/>
    <x v="698"/>
    <x v="1"/>
    <x v="700"/>
    <s v=" IEA:InterPro."/>
  </r>
  <r>
    <x v="808"/>
    <x v="0"/>
    <x v="103"/>
    <x v="2"/>
    <x v="103"/>
    <s v=" IEA:InterPro."/>
  </r>
  <r>
    <x v="809"/>
    <x v="0"/>
    <x v="660"/>
    <x v="0"/>
    <x v="662"/>
    <s v=" IEA:InterPro."/>
  </r>
  <r>
    <x v="809"/>
    <x v="0"/>
    <x v="95"/>
    <x v="1"/>
    <x v="95"/>
    <s v=" IEA:InterPro."/>
  </r>
  <r>
    <x v="809"/>
    <x v="0"/>
    <x v="555"/>
    <x v="1"/>
    <x v="557"/>
    <s v=" IEA:InterPro."/>
  </r>
  <r>
    <x v="809"/>
    <x v="0"/>
    <x v="93"/>
    <x v="2"/>
    <x v="93"/>
    <s v=" IEA:InterPro."/>
  </r>
  <r>
    <x v="810"/>
    <x v="0"/>
    <x v="68"/>
    <x v="1"/>
    <x v="68"/>
    <s v=" IEA:InterPro."/>
  </r>
  <r>
    <x v="810"/>
    <x v="0"/>
    <x v="699"/>
    <x v="1"/>
    <x v="701"/>
    <s v=" IEA:InterPro."/>
  </r>
  <r>
    <x v="810"/>
    <x v="0"/>
    <x v="700"/>
    <x v="2"/>
    <x v="702"/>
    <s v=" IEA:InterPro."/>
  </r>
  <r>
    <x v="811"/>
    <x v="0"/>
    <x v="599"/>
    <x v="1"/>
    <x v="601"/>
    <s v=" IEA:InterPro."/>
  </r>
  <r>
    <x v="811"/>
    <x v="0"/>
    <x v="701"/>
    <x v="2"/>
    <x v="703"/>
    <s v=" IEA:InterPro."/>
  </r>
  <r>
    <x v="812"/>
    <x v="0"/>
    <x v="4"/>
    <x v="0"/>
    <x v="4"/>
    <s v=" IEA:UniProtKB-SubCell."/>
  </r>
  <r>
    <x v="812"/>
    <x v="0"/>
    <x v="702"/>
    <x v="1"/>
    <x v="704"/>
    <s v=" IEA:InterPro."/>
  </r>
  <r>
    <x v="812"/>
    <x v="0"/>
    <x v="2"/>
    <x v="1"/>
    <x v="2"/>
    <s v=" IEA:HAMAP."/>
  </r>
  <r>
    <x v="812"/>
    <x v="0"/>
    <x v="108"/>
    <x v="2"/>
    <x v="108"/>
    <s v=" IEA:UniProtKB-KW."/>
  </r>
  <r>
    <x v="812"/>
    <x v="0"/>
    <x v="239"/>
    <x v="2"/>
    <x v="239"/>
    <s v=" IEA:UniProtKB-KW."/>
  </r>
  <r>
    <x v="812"/>
    <x v="0"/>
    <x v="77"/>
    <x v="2"/>
    <x v="77"/>
    <s v=" IEA:UniProtKB-KW."/>
  </r>
  <r>
    <x v="812"/>
    <x v="0"/>
    <x v="78"/>
    <x v="2"/>
    <x v="78"/>
    <s v=" IEA:HAMAP."/>
  </r>
  <r>
    <x v="812"/>
    <x v="0"/>
    <x v="79"/>
    <x v="2"/>
    <x v="79"/>
    <s v=" IEA:UniProtKB-KW."/>
  </r>
  <r>
    <x v="813"/>
    <x v="0"/>
    <x v="4"/>
    <x v="0"/>
    <x v="4"/>
    <s v=" IEA:UniProtKB-SubCell."/>
  </r>
  <r>
    <x v="813"/>
    <x v="0"/>
    <x v="2"/>
    <x v="1"/>
    <x v="2"/>
    <s v=" IEA:UniProtKB-KW."/>
  </r>
  <r>
    <x v="813"/>
    <x v="0"/>
    <x v="703"/>
    <x v="1"/>
    <x v="705"/>
    <s v=" IEA:EC."/>
  </r>
  <r>
    <x v="813"/>
    <x v="0"/>
    <x v="704"/>
    <x v="1"/>
    <x v="706"/>
    <s v=" IEA:InterPro."/>
  </r>
  <r>
    <x v="813"/>
    <x v="0"/>
    <x v="108"/>
    <x v="2"/>
    <x v="108"/>
    <s v=" IEA:UniProtKB-KW."/>
  </r>
  <r>
    <x v="813"/>
    <x v="0"/>
    <x v="239"/>
    <x v="2"/>
    <x v="239"/>
    <s v=" IEA:UniProtKB-KW."/>
  </r>
  <r>
    <x v="813"/>
    <x v="0"/>
    <x v="77"/>
    <x v="2"/>
    <x v="77"/>
    <s v=" IEA:UniProtKB-KW."/>
  </r>
  <r>
    <x v="813"/>
    <x v="0"/>
    <x v="78"/>
    <x v="2"/>
    <x v="78"/>
    <s v=" IEA:UniProtKB-KW."/>
  </r>
  <r>
    <x v="813"/>
    <x v="0"/>
    <x v="79"/>
    <x v="2"/>
    <x v="79"/>
    <s v=" IEA:UniProtKB-KW."/>
  </r>
  <r>
    <x v="814"/>
    <x v="0"/>
    <x v="28"/>
    <x v="0"/>
    <x v="28"/>
    <s v=" IEA:InterPro."/>
  </r>
  <r>
    <x v="814"/>
    <x v="0"/>
    <x v="108"/>
    <x v="2"/>
    <x v="108"/>
    <s v=" IEA:InterPro."/>
  </r>
  <r>
    <x v="814"/>
    <x v="0"/>
    <x v="239"/>
    <x v="2"/>
    <x v="239"/>
    <s v=" IEA:UniProtKB-KW."/>
  </r>
  <r>
    <x v="814"/>
    <x v="0"/>
    <x v="78"/>
    <x v="2"/>
    <x v="78"/>
    <s v=" IEA:InterPro."/>
  </r>
  <r>
    <x v="815"/>
    <x v="0"/>
    <x v="504"/>
    <x v="1"/>
    <x v="506"/>
    <s v=" IEA:InterPro."/>
  </r>
  <r>
    <x v="815"/>
    <x v="0"/>
    <x v="57"/>
    <x v="1"/>
    <x v="57"/>
    <s v=" IEA:InterPro."/>
  </r>
  <r>
    <x v="815"/>
    <x v="0"/>
    <x v="176"/>
    <x v="2"/>
    <x v="176"/>
    <s v=" IEA:InterPro."/>
  </r>
  <r>
    <x v="816"/>
    <x v="0"/>
    <x v="4"/>
    <x v="0"/>
    <x v="4"/>
    <s v=" IEA:UniProtKB-KW."/>
  </r>
  <r>
    <x v="816"/>
    <x v="0"/>
    <x v="2"/>
    <x v="1"/>
    <x v="2"/>
    <s v=" IEA:UniProtKB-KW."/>
  </r>
  <r>
    <x v="816"/>
    <x v="0"/>
    <x v="89"/>
    <x v="1"/>
    <x v="89"/>
    <s v=" IEA:InterPro."/>
  </r>
  <r>
    <x v="816"/>
    <x v="0"/>
    <x v="532"/>
    <x v="1"/>
    <x v="534"/>
    <s v=" IEA:UniProtKB-KW."/>
  </r>
  <r>
    <x v="816"/>
    <x v="0"/>
    <x v="574"/>
    <x v="2"/>
    <x v="576"/>
    <s v=" IEA:InterPro."/>
  </r>
  <r>
    <x v="816"/>
    <x v="0"/>
    <x v="47"/>
    <x v="2"/>
    <x v="47"/>
    <s v=" IEA:UniProtKB-KW."/>
  </r>
  <r>
    <x v="817"/>
    <x v="0"/>
    <x v="705"/>
    <x v="2"/>
    <x v="707"/>
    <s v=" IEA:InterPro."/>
  </r>
  <r>
    <x v="818"/>
    <x v="0"/>
    <x v="436"/>
    <x v="1"/>
    <x v="437"/>
    <s v=" IEA:InterPro."/>
  </r>
  <r>
    <x v="819"/>
    <x v="0"/>
    <x v="28"/>
    <x v="0"/>
    <x v="28"/>
    <s v=" IEA:InterPro."/>
  </r>
  <r>
    <x v="819"/>
    <x v="0"/>
    <x v="2"/>
    <x v="1"/>
    <x v="2"/>
    <s v=" IEA:InterPro."/>
  </r>
  <r>
    <x v="819"/>
    <x v="0"/>
    <x v="464"/>
    <x v="1"/>
    <x v="465"/>
    <s v=" IEA:InterPro."/>
  </r>
  <r>
    <x v="820"/>
    <x v="0"/>
    <x v="26"/>
    <x v="1"/>
    <x v="26"/>
    <s v=" IEA:InterPro."/>
  </r>
  <r>
    <x v="820"/>
    <x v="0"/>
    <x v="706"/>
    <x v="1"/>
    <x v="708"/>
    <s v=" IEA:EC."/>
  </r>
  <r>
    <x v="820"/>
    <x v="0"/>
    <x v="25"/>
    <x v="2"/>
    <x v="25"/>
    <s v=" IEA:UniProtKB-KW."/>
  </r>
  <r>
    <x v="820"/>
    <x v="0"/>
    <x v="707"/>
    <x v="2"/>
    <x v="709"/>
    <s v=" IEA:InterPro."/>
  </r>
  <r>
    <x v="821"/>
    <x v="0"/>
    <x v="51"/>
    <x v="1"/>
    <x v="51"/>
    <s v=" IEA:InterPro."/>
  </r>
  <r>
    <x v="821"/>
    <x v="0"/>
    <x v="52"/>
    <x v="2"/>
    <x v="52"/>
    <s v=" IEA:InterPro."/>
  </r>
  <r>
    <x v="822"/>
    <x v="0"/>
    <x v="95"/>
    <x v="1"/>
    <x v="95"/>
    <s v=" IEA:InterPro."/>
  </r>
  <r>
    <x v="822"/>
    <x v="0"/>
    <x v="57"/>
    <x v="1"/>
    <x v="57"/>
    <s v=" IEA:InterPro."/>
  </r>
  <r>
    <x v="822"/>
    <x v="0"/>
    <x v="208"/>
    <x v="2"/>
    <x v="208"/>
    <s v=" IEA:InterPro."/>
  </r>
  <r>
    <x v="823"/>
    <x v="0"/>
    <x v="425"/>
    <x v="0"/>
    <x v="426"/>
    <s v=" IEA:InterPro."/>
  </r>
  <r>
    <x v="823"/>
    <x v="0"/>
    <x v="688"/>
    <x v="1"/>
    <x v="690"/>
    <s v=" IEA:InterPro."/>
  </r>
  <r>
    <x v="823"/>
    <x v="0"/>
    <x v="43"/>
    <x v="2"/>
    <x v="43"/>
    <s v=" IEA:InterPro."/>
  </r>
  <r>
    <x v="823"/>
    <x v="0"/>
    <x v="689"/>
    <x v="2"/>
    <x v="691"/>
    <s v=" IEA:InterPro."/>
  </r>
  <r>
    <x v="824"/>
    <x v="0"/>
    <x v="68"/>
    <x v="1"/>
    <x v="68"/>
    <s v=" IEA:InterPro."/>
  </r>
  <r>
    <x v="825"/>
    <x v="0"/>
    <x v="425"/>
    <x v="0"/>
    <x v="426"/>
    <s v=" IEA:InterPro."/>
  </r>
  <r>
    <x v="825"/>
    <x v="0"/>
    <x v="2"/>
    <x v="1"/>
    <x v="2"/>
    <s v=" IEA:UniProtKB-KW."/>
  </r>
  <r>
    <x v="825"/>
    <x v="0"/>
    <x v="565"/>
    <x v="1"/>
    <x v="567"/>
    <s v=" IEA:InterPro."/>
  </r>
  <r>
    <x v="825"/>
    <x v="0"/>
    <x v="566"/>
    <x v="2"/>
    <x v="568"/>
    <s v=" IEA:InterPro."/>
  </r>
  <r>
    <x v="826"/>
    <x v="0"/>
    <x v="95"/>
    <x v="1"/>
    <x v="95"/>
    <s v=" IEA:InterPro."/>
  </r>
  <r>
    <x v="826"/>
    <x v="0"/>
    <x v="421"/>
    <x v="1"/>
    <x v="421"/>
    <s v=" IEA:InterPro."/>
  </r>
  <r>
    <x v="826"/>
    <x v="0"/>
    <x v="176"/>
    <x v="2"/>
    <x v="176"/>
    <s v=" IEA:InterPro."/>
  </r>
  <r>
    <x v="827"/>
    <x v="0"/>
    <x v="598"/>
    <x v="0"/>
    <x v="600"/>
    <s v=" IEA:InterPro."/>
  </r>
  <r>
    <x v="827"/>
    <x v="0"/>
    <x v="599"/>
    <x v="1"/>
    <x v="601"/>
    <s v=" IEA:InterPro."/>
  </r>
  <r>
    <x v="827"/>
    <x v="0"/>
    <x v="532"/>
    <x v="1"/>
    <x v="534"/>
    <s v=" IEA:InterPro."/>
  </r>
  <r>
    <x v="827"/>
    <x v="0"/>
    <x v="600"/>
    <x v="1"/>
    <x v="602"/>
    <s v=" IEA:InterPro."/>
  </r>
  <r>
    <x v="827"/>
    <x v="0"/>
    <x v="77"/>
    <x v="2"/>
    <x v="77"/>
    <s v=" IEA:UniProtKB-KW."/>
  </r>
  <r>
    <x v="827"/>
    <x v="0"/>
    <x v="78"/>
    <x v="2"/>
    <x v="78"/>
    <s v=" IEA:UniProtKB-KW."/>
  </r>
  <r>
    <x v="827"/>
    <x v="0"/>
    <x v="79"/>
    <x v="2"/>
    <x v="79"/>
    <s v=" IEA:UniProtKB-KW."/>
  </r>
  <r>
    <x v="827"/>
    <x v="0"/>
    <x v="227"/>
    <x v="2"/>
    <x v="227"/>
    <s v=" IEA:InterPro."/>
  </r>
  <r>
    <x v="828"/>
    <x v="0"/>
    <x v="708"/>
    <x v="1"/>
    <x v="710"/>
    <s v=" IEA:InterPro."/>
  </r>
  <r>
    <x v="828"/>
    <x v="0"/>
    <x v="386"/>
    <x v="2"/>
    <x v="386"/>
    <s v=" IEA:InterPro."/>
  </r>
  <r>
    <x v="829"/>
    <x v="0"/>
    <x v="68"/>
    <x v="1"/>
    <x v="68"/>
    <s v=" IEA:InterPro."/>
  </r>
  <r>
    <x v="829"/>
    <x v="0"/>
    <x v="709"/>
    <x v="1"/>
    <x v="711"/>
    <s v=" IEA:EC."/>
  </r>
  <r>
    <x v="829"/>
    <x v="0"/>
    <x v="423"/>
    <x v="2"/>
    <x v="424"/>
    <s v=" IEA:UniProtKB-KW."/>
  </r>
  <r>
    <x v="829"/>
    <x v="0"/>
    <x v="25"/>
    <x v="2"/>
    <x v="25"/>
    <s v=" IEA:UniProtKB-KW."/>
  </r>
  <r>
    <x v="830"/>
    <x v="0"/>
    <x v="413"/>
    <x v="1"/>
    <x v="413"/>
    <s v=" IEA:UniProtKB-KW."/>
  </r>
  <r>
    <x v="831"/>
    <x v="0"/>
    <x v="161"/>
    <x v="0"/>
    <x v="161"/>
    <s v=" IEA:InterPro."/>
  </r>
  <r>
    <x v="831"/>
    <x v="0"/>
    <x v="710"/>
    <x v="1"/>
    <x v="712"/>
    <s v=" IEA:InterPro."/>
  </r>
  <r>
    <x v="831"/>
    <x v="0"/>
    <x v="711"/>
    <x v="2"/>
    <x v="713"/>
    <s v=" IEA:InterPro."/>
  </r>
  <r>
    <x v="831"/>
    <x v="0"/>
    <x v="25"/>
    <x v="2"/>
    <x v="25"/>
    <s v=" IEA:UniProtKB-KW."/>
  </r>
  <r>
    <x v="832"/>
    <x v="0"/>
    <x v="542"/>
    <x v="1"/>
    <x v="544"/>
    <s v=" IEA:InterPro."/>
  </r>
  <r>
    <x v="832"/>
    <x v="0"/>
    <x v="543"/>
    <x v="2"/>
    <x v="545"/>
    <s v=" IEA:InterPro."/>
  </r>
  <r>
    <x v="833"/>
    <x v="0"/>
    <x v="425"/>
    <x v="0"/>
    <x v="426"/>
    <s v=" IEA:InterPro."/>
  </r>
  <r>
    <x v="833"/>
    <x v="0"/>
    <x v="2"/>
    <x v="1"/>
    <x v="2"/>
    <s v=" IEA:UniProtKB-KW."/>
  </r>
  <r>
    <x v="833"/>
    <x v="0"/>
    <x v="565"/>
    <x v="1"/>
    <x v="567"/>
    <s v=" IEA:InterPro."/>
  </r>
  <r>
    <x v="833"/>
    <x v="0"/>
    <x v="566"/>
    <x v="2"/>
    <x v="568"/>
    <s v=" IEA:InterPro."/>
  </r>
  <r>
    <x v="833"/>
    <x v="0"/>
    <x v="176"/>
    <x v="2"/>
    <x v="176"/>
    <s v=" IEA:InterPro."/>
  </r>
  <r>
    <x v="834"/>
    <x v="0"/>
    <x v="28"/>
    <x v="0"/>
    <x v="28"/>
    <s v=" IEA:UniProtKB-KW."/>
  </r>
  <r>
    <x v="834"/>
    <x v="0"/>
    <x v="2"/>
    <x v="1"/>
    <x v="2"/>
    <s v=" IEA:UniProtKB-KW."/>
  </r>
  <r>
    <x v="834"/>
    <x v="0"/>
    <x v="565"/>
    <x v="1"/>
    <x v="567"/>
    <s v=" IEA:InterPro."/>
  </r>
  <r>
    <x v="834"/>
    <x v="0"/>
    <x v="566"/>
    <x v="2"/>
    <x v="568"/>
    <s v=" IEA:InterPro."/>
  </r>
  <r>
    <x v="834"/>
    <x v="0"/>
    <x v="176"/>
    <x v="2"/>
    <x v="176"/>
    <s v=" IEA:InterPro."/>
  </r>
  <r>
    <x v="835"/>
    <x v="0"/>
    <x v="4"/>
    <x v="0"/>
    <x v="4"/>
    <s v=" IEA:InterPro."/>
  </r>
  <r>
    <x v="835"/>
    <x v="0"/>
    <x v="442"/>
    <x v="1"/>
    <x v="443"/>
    <s v=" IEA:EC."/>
  </r>
  <r>
    <x v="835"/>
    <x v="0"/>
    <x v="235"/>
    <x v="1"/>
    <x v="235"/>
    <s v=" IEA:InterPro."/>
  </r>
  <r>
    <x v="835"/>
    <x v="0"/>
    <x v="443"/>
    <x v="2"/>
    <x v="444"/>
    <s v=" IEA:InterPro."/>
  </r>
  <r>
    <x v="835"/>
    <x v="0"/>
    <x v="25"/>
    <x v="2"/>
    <x v="25"/>
    <s v=" IEA:UniProtKB-KW."/>
  </r>
  <r>
    <x v="836"/>
    <x v="0"/>
    <x v="712"/>
    <x v="0"/>
    <x v="714"/>
    <s v=" IEA:InterPro."/>
  </r>
  <r>
    <x v="836"/>
    <x v="0"/>
    <x v="713"/>
    <x v="1"/>
    <x v="715"/>
    <s v=" IEA:InterPro."/>
  </r>
  <r>
    <x v="836"/>
    <x v="0"/>
    <x v="714"/>
    <x v="2"/>
    <x v="716"/>
    <s v=" IEA:InterPro."/>
  </r>
  <r>
    <x v="837"/>
    <x v="0"/>
    <x v="436"/>
    <x v="1"/>
    <x v="437"/>
    <s v=" IEA:InterPro."/>
  </r>
  <r>
    <x v="838"/>
    <x v="0"/>
    <x v="715"/>
    <x v="0"/>
    <x v="717"/>
    <s v=" IEA:InterPro."/>
  </r>
  <r>
    <x v="838"/>
    <x v="0"/>
    <x v="716"/>
    <x v="1"/>
    <x v="718"/>
    <s v=" IEA:InterPro."/>
  </r>
  <r>
    <x v="838"/>
    <x v="0"/>
    <x v="113"/>
    <x v="2"/>
    <x v="113"/>
    <s v=" IEA:InterPro."/>
  </r>
  <r>
    <x v="838"/>
    <x v="0"/>
    <x v="25"/>
    <x v="2"/>
    <x v="25"/>
    <s v=" IEA:InterPro."/>
  </r>
  <r>
    <x v="839"/>
    <x v="0"/>
    <x v="108"/>
    <x v="2"/>
    <x v="108"/>
    <s v=" IEA:InterPro."/>
  </r>
  <r>
    <x v="840"/>
    <x v="0"/>
    <x v="95"/>
    <x v="1"/>
    <x v="95"/>
    <s v=" IEA:UniProtKB-KW."/>
  </r>
  <r>
    <x v="841"/>
    <x v="0"/>
    <x v="4"/>
    <x v="0"/>
    <x v="4"/>
    <s v=" IEA:UniProtKB-KW."/>
  </r>
  <r>
    <x v="841"/>
    <x v="0"/>
    <x v="2"/>
    <x v="1"/>
    <x v="2"/>
    <s v=" IEA:UniProtKB-KW."/>
  </r>
  <r>
    <x v="841"/>
    <x v="0"/>
    <x v="495"/>
    <x v="1"/>
    <x v="497"/>
    <s v=" IEA:InterPro."/>
  </r>
  <r>
    <x v="841"/>
    <x v="0"/>
    <x v="51"/>
    <x v="1"/>
    <x v="51"/>
    <s v=" IEA:InterPro."/>
  </r>
  <r>
    <x v="841"/>
    <x v="0"/>
    <x v="52"/>
    <x v="2"/>
    <x v="52"/>
    <s v=" IEA:InterPro."/>
  </r>
  <r>
    <x v="841"/>
    <x v="0"/>
    <x v="47"/>
    <x v="2"/>
    <x v="47"/>
    <s v=" IEA:UniProtKB-KW."/>
  </r>
  <r>
    <x v="842"/>
    <x v="0"/>
    <x v="68"/>
    <x v="1"/>
    <x v="68"/>
    <s v=" IEA:InterPro."/>
  </r>
  <r>
    <x v="842"/>
    <x v="0"/>
    <x v="436"/>
    <x v="1"/>
    <x v="437"/>
    <s v=" IEA:InterPro."/>
  </r>
  <r>
    <x v="842"/>
    <x v="0"/>
    <x v="513"/>
    <x v="1"/>
    <x v="515"/>
    <s v=" IEA:InterPro."/>
  </r>
  <r>
    <x v="842"/>
    <x v="0"/>
    <x v="535"/>
    <x v="2"/>
    <x v="537"/>
    <s v=" IEA:UniProtKB-KW."/>
  </r>
  <r>
    <x v="843"/>
    <x v="0"/>
    <x v="83"/>
    <x v="0"/>
    <x v="83"/>
    <s v=" IEA:InterPro."/>
  </r>
  <r>
    <x v="843"/>
    <x v="0"/>
    <x v="2"/>
    <x v="1"/>
    <x v="2"/>
    <s v=" IEA:UniProtKB-KW."/>
  </r>
  <r>
    <x v="843"/>
    <x v="0"/>
    <x v="95"/>
    <x v="1"/>
    <x v="95"/>
    <s v=" IEA:UniProtKB-KW."/>
  </r>
  <r>
    <x v="843"/>
    <x v="0"/>
    <x v="89"/>
    <x v="1"/>
    <x v="89"/>
    <s v=" IEA:InterPro."/>
  </r>
  <r>
    <x v="843"/>
    <x v="0"/>
    <x v="504"/>
    <x v="1"/>
    <x v="506"/>
    <s v=" IEA:InterPro."/>
  </r>
  <r>
    <x v="843"/>
    <x v="0"/>
    <x v="717"/>
    <x v="1"/>
    <x v="719"/>
    <s v=" IEA:InterPro."/>
  </r>
  <r>
    <x v="843"/>
    <x v="0"/>
    <x v="421"/>
    <x v="1"/>
    <x v="421"/>
    <s v=" IEA:InterPro."/>
  </r>
  <r>
    <x v="843"/>
    <x v="0"/>
    <x v="176"/>
    <x v="2"/>
    <x v="176"/>
    <s v=" IEA:InterPro."/>
  </r>
  <r>
    <x v="844"/>
    <x v="0"/>
    <x v="718"/>
    <x v="1"/>
    <x v="720"/>
    <s v=" IEA:EC."/>
  </r>
  <r>
    <x v="844"/>
    <x v="0"/>
    <x v="26"/>
    <x v="1"/>
    <x v="26"/>
    <s v=" IEA:UniProtKB-KW."/>
  </r>
  <r>
    <x v="844"/>
    <x v="0"/>
    <x v="174"/>
    <x v="2"/>
    <x v="174"/>
    <s v=" IEA:UniProtKB-KW."/>
  </r>
  <r>
    <x v="844"/>
    <x v="0"/>
    <x v="25"/>
    <x v="2"/>
    <x v="25"/>
    <s v=" IEA:UniProtKB-KW."/>
  </r>
  <r>
    <x v="845"/>
    <x v="0"/>
    <x v="514"/>
    <x v="1"/>
    <x v="516"/>
    <s v=" IEA:UniProtKB-KW."/>
  </r>
  <r>
    <x v="845"/>
    <x v="0"/>
    <x v="184"/>
    <x v="2"/>
    <x v="184"/>
    <s v=" IEA:InterPro."/>
  </r>
  <r>
    <x v="846"/>
    <x v="0"/>
    <x v="633"/>
    <x v="2"/>
    <x v="635"/>
    <s v=" IEA:InterPro."/>
  </r>
  <r>
    <x v="847"/>
    <x v="0"/>
    <x v="342"/>
    <x v="1"/>
    <x v="342"/>
    <s v=" IEA:InterPro."/>
  </r>
  <r>
    <x v="848"/>
    <x v="0"/>
    <x v="436"/>
    <x v="1"/>
    <x v="437"/>
    <s v=" IEA:InterPro."/>
  </r>
  <r>
    <x v="849"/>
    <x v="0"/>
    <x v="83"/>
    <x v="0"/>
    <x v="83"/>
    <s v=" IEA:InterPro."/>
  </r>
  <r>
    <x v="849"/>
    <x v="0"/>
    <x v="2"/>
    <x v="1"/>
    <x v="2"/>
    <s v=" IEA:UniProtKB-KW."/>
  </r>
  <r>
    <x v="849"/>
    <x v="0"/>
    <x v="504"/>
    <x v="1"/>
    <x v="506"/>
    <s v=" IEA:InterPro."/>
  </r>
  <r>
    <x v="849"/>
    <x v="0"/>
    <x v="717"/>
    <x v="1"/>
    <x v="719"/>
    <s v=" IEA:InterPro."/>
  </r>
  <r>
    <x v="849"/>
    <x v="0"/>
    <x v="421"/>
    <x v="1"/>
    <x v="421"/>
    <s v=" IEA:InterPro."/>
  </r>
  <r>
    <x v="849"/>
    <x v="0"/>
    <x v="176"/>
    <x v="2"/>
    <x v="176"/>
    <s v=" IEA:InterPro."/>
  </r>
  <r>
    <x v="850"/>
    <x v="0"/>
    <x v="610"/>
    <x v="1"/>
    <x v="612"/>
    <s v=" IEA:InterPro."/>
  </r>
  <r>
    <x v="850"/>
    <x v="0"/>
    <x v="151"/>
    <x v="1"/>
    <x v="151"/>
    <s v=" IEA:InterPro."/>
  </r>
  <r>
    <x v="850"/>
    <x v="0"/>
    <x v="149"/>
    <x v="2"/>
    <x v="149"/>
    <s v=" IEA:InterPro."/>
  </r>
  <r>
    <x v="851"/>
    <x v="0"/>
    <x v="2"/>
    <x v="1"/>
    <x v="2"/>
    <s v=" IEA:UniProtKB-KW."/>
  </r>
  <r>
    <x v="851"/>
    <x v="0"/>
    <x v="54"/>
    <x v="1"/>
    <x v="54"/>
    <s v=" IEA:InterPro."/>
  </r>
  <r>
    <x v="852"/>
    <x v="0"/>
    <x v="28"/>
    <x v="0"/>
    <x v="28"/>
    <s v=" IEA:UniProtKB-KW."/>
  </r>
  <r>
    <x v="852"/>
    <x v="0"/>
    <x v="2"/>
    <x v="1"/>
    <x v="2"/>
    <s v=" IEA:InterPro."/>
  </r>
  <r>
    <x v="852"/>
    <x v="0"/>
    <x v="464"/>
    <x v="1"/>
    <x v="465"/>
    <s v=" IEA:InterPro."/>
  </r>
  <r>
    <x v="853"/>
    <x v="0"/>
    <x v="26"/>
    <x v="1"/>
    <x v="26"/>
    <s v=" IEA:InterPro."/>
  </r>
  <r>
    <x v="853"/>
    <x v="0"/>
    <x v="693"/>
    <x v="2"/>
    <x v="695"/>
    <s v=" IEA:InterPro."/>
  </r>
  <r>
    <x v="853"/>
    <x v="0"/>
    <x v="694"/>
    <x v="2"/>
    <x v="696"/>
    <s v=" IEA:InterPro."/>
  </r>
  <r>
    <x v="854"/>
    <x v="0"/>
    <x v="177"/>
    <x v="1"/>
    <x v="177"/>
    <s v=" IEA:InterPro."/>
  </r>
  <r>
    <x v="855"/>
    <x v="0"/>
    <x v="28"/>
    <x v="0"/>
    <x v="28"/>
    <s v=" IEA:UniProtKB-KW."/>
  </r>
  <r>
    <x v="855"/>
    <x v="0"/>
    <x v="29"/>
    <x v="0"/>
    <x v="29"/>
    <s v=" IEA:UniProtKB-KW."/>
  </r>
  <r>
    <x v="855"/>
    <x v="0"/>
    <x v="177"/>
    <x v="1"/>
    <x v="177"/>
    <s v=" IEA:InterPro."/>
  </r>
  <r>
    <x v="856"/>
    <x v="0"/>
    <x v="719"/>
    <x v="1"/>
    <x v="721"/>
    <s v=" IEA:InterPro."/>
  </r>
  <r>
    <x v="856"/>
    <x v="0"/>
    <x v="549"/>
    <x v="2"/>
    <x v="551"/>
    <s v=" IEA:InterPro."/>
  </r>
  <r>
    <x v="856"/>
    <x v="0"/>
    <x v="720"/>
    <x v="2"/>
    <x v="722"/>
    <s v=" IEA:InterPro."/>
  </r>
  <r>
    <x v="857"/>
    <x v="0"/>
    <x v="28"/>
    <x v="0"/>
    <x v="28"/>
    <s v=" IEA:UniProtKB-KW."/>
  </r>
  <r>
    <x v="857"/>
    <x v="0"/>
    <x v="29"/>
    <x v="0"/>
    <x v="29"/>
    <s v=" IEA:UniProtKB-KW."/>
  </r>
  <r>
    <x v="857"/>
    <x v="0"/>
    <x v="177"/>
    <x v="1"/>
    <x v="177"/>
    <s v=" IEA:InterPro."/>
  </r>
  <r>
    <x v="858"/>
    <x v="0"/>
    <x v="28"/>
    <x v="0"/>
    <x v="28"/>
    <s v=" IEA:UniProtKB-KW."/>
  </r>
  <r>
    <x v="858"/>
    <x v="0"/>
    <x v="2"/>
    <x v="1"/>
    <x v="2"/>
    <s v=" IEA:UniProtKB-KW."/>
  </r>
  <r>
    <x v="858"/>
    <x v="0"/>
    <x v="95"/>
    <x v="1"/>
    <x v="95"/>
    <s v=" IEA:UniProtKB-KW."/>
  </r>
  <r>
    <x v="858"/>
    <x v="0"/>
    <x v="89"/>
    <x v="1"/>
    <x v="89"/>
    <s v=" IEA:InterPro."/>
  </r>
  <r>
    <x v="858"/>
    <x v="0"/>
    <x v="108"/>
    <x v="2"/>
    <x v="108"/>
    <s v=" IEA:InterPro."/>
  </r>
  <r>
    <x v="858"/>
    <x v="0"/>
    <x v="239"/>
    <x v="2"/>
    <x v="239"/>
    <s v=" IEA:UniProtKB-KW."/>
  </r>
  <r>
    <x v="858"/>
    <x v="0"/>
    <x v="452"/>
    <x v="2"/>
    <x v="453"/>
    <s v=" IEA:InterPro."/>
  </r>
  <r>
    <x v="859"/>
    <x v="0"/>
    <x v="63"/>
    <x v="1"/>
    <x v="63"/>
    <s v=" IEA:UniProtKB-KW."/>
  </r>
  <r>
    <x v="859"/>
    <x v="0"/>
    <x v="25"/>
    <x v="2"/>
    <x v="25"/>
    <s v=" IEA:UniProtKB-KW."/>
  </r>
  <r>
    <x v="860"/>
    <x v="0"/>
    <x v="396"/>
    <x v="1"/>
    <x v="396"/>
    <s v=" IEA:InterPro."/>
  </r>
  <r>
    <x v="860"/>
    <x v="0"/>
    <x v="175"/>
    <x v="1"/>
    <x v="175"/>
    <s v=" IEA:InterPro."/>
  </r>
  <r>
    <x v="860"/>
    <x v="0"/>
    <x v="397"/>
    <x v="2"/>
    <x v="397"/>
    <s v=" IEA:InterPro."/>
  </r>
  <r>
    <x v="861"/>
    <x v="0"/>
    <x v="95"/>
    <x v="1"/>
    <x v="95"/>
    <s v=" IEA:UniProtKB-KW."/>
  </r>
  <r>
    <x v="861"/>
    <x v="0"/>
    <x v="504"/>
    <x v="1"/>
    <x v="506"/>
    <s v=" IEA:InterPro."/>
  </r>
  <r>
    <x v="861"/>
    <x v="0"/>
    <x v="521"/>
    <x v="1"/>
    <x v="523"/>
    <s v=" IEA:UniProtKB-KW."/>
  </r>
  <r>
    <x v="861"/>
    <x v="0"/>
    <x v="57"/>
    <x v="1"/>
    <x v="57"/>
    <s v=" IEA:InterPro."/>
  </r>
  <r>
    <x v="861"/>
    <x v="0"/>
    <x v="176"/>
    <x v="2"/>
    <x v="176"/>
    <s v=" IEA:UniProtKB-KW."/>
  </r>
  <r>
    <x v="861"/>
    <x v="0"/>
    <x v="94"/>
    <x v="2"/>
    <x v="94"/>
    <s v=" IEA:InterPro."/>
  </r>
  <r>
    <x v="861"/>
    <x v="0"/>
    <x v="523"/>
    <x v="2"/>
    <x v="525"/>
    <s v=" IEA:InterPro."/>
  </r>
  <r>
    <x v="862"/>
    <x v="0"/>
    <x v="4"/>
    <x v="0"/>
    <x v="4"/>
    <s v=" IEA:UniProtKB-SubCell."/>
  </r>
  <r>
    <x v="862"/>
    <x v="0"/>
    <x v="146"/>
    <x v="1"/>
    <x v="146"/>
    <s v=" IEA:InterPro."/>
  </r>
  <r>
    <x v="862"/>
    <x v="0"/>
    <x v="497"/>
    <x v="1"/>
    <x v="499"/>
    <s v=" IEA:UniProtKB-KW."/>
  </r>
  <r>
    <x v="862"/>
    <x v="0"/>
    <x v="721"/>
    <x v="2"/>
    <x v="723"/>
    <s v=" IEA:UniProtKB-KW."/>
  </r>
  <r>
    <x v="863"/>
    <x v="0"/>
    <x v="175"/>
    <x v="1"/>
    <x v="175"/>
    <s v=" IEA:InterPro."/>
  </r>
  <r>
    <x v="863"/>
    <x v="0"/>
    <x v="331"/>
    <x v="1"/>
    <x v="331"/>
    <s v=" IEA:InterPro."/>
  </r>
  <r>
    <x v="863"/>
    <x v="0"/>
    <x v="286"/>
    <x v="2"/>
    <x v="286"/>
    <s v=" IEA:InterPro."/>
  </r>
  <r>
    <x v="864"/>
    <x v="0"/>
    <x v="28"/>
    <x v="0"/>
    <x v="28"/>
    <s v=" IEA:UniProtKB-KW."/>
  </r>
  <r>
    <x v="865"/>
    <x v="0"/>
    <x v="83"/>
    <x v="0"/>
    <x v="83"/>
    <s v=" IEA:InterPro."/>
  </r>
  <r>
    <x v="865"/>
    <x v="0"/>
    <x v="554"/>
    <x v="1"/>
    <x v="556"/>
    <s v=" IEA:InterPro."/>
  </r>
  <r>
    <x v="865"/>
    <x v="0"/>
    <x v="581"/>
    <x v="1"/>
    <x v="583"/>
    <s v=" IEA:InterPro."/>
  </r>
  <r>
    <x v="865"/>
    <x v="0"/>
    <x v="95"/>
    <x v="1"/>
    <x v="95"/>
    <s v=" IEA:InterPro."/>
  </r>
  <r>
    <x v="865"/>
    <x v="0"/>
    <x v="555"/>
    <x v="1"/>
    <x v="557"/>
    <s v=" IEA:InterPro."/>
  </r>
  <r>
    <x v="865"/>
    <x v="0"/>
    <x v="97"/>
    <x v="2"/>
    <x v="97"/>
    <s v=" IEA:InterPro."/>
  </r>
  <r>
    <x v="865"/>
    <x v="0"/>
    <x v="93"/>
    <x v="2"/>
    <x v="93"/>
    <s v=" IEA:InterPro."/>
  </r>
  <r>
    <x v="866"/>
    <x v="0"/>
    <x v="83"/>
    <x v="0"/>
    <x v="83"/>
    <s v=" IEA:InterPro."/>
  </r>
  <r>
    <x v="866"/>
    <x v="0"/>
    <x v="95"/>
    <x v="1"/>
    <x v="95"/>
    <s v=" IEA:InterPro."/>
  </r>
  <r>
    <x v="866"/>
    <x v="0"/>
    <x v="555"/>
    <x v="1"/>
    <x v="557"/>
    <s v=" IEA:UniProtKB-KW."/>
  </r>
  <r>
    <x v="866"/>
    <x v="0"/>
    <x v="585"/>
    <x v="1"/>
    <x v="587"/>
    <s v=" IEA:InterPro."/>
  </r>
  <r>
    <x v="866"/>
    <x v="0"/>
    <x v="93"/>
    <x v="2"/>
    <x v="93"/>
    <s v=" IEA:UniProtKB-KW."/>
  </r>
  <r>
    <x v="867"/>
    <x v="0"/>
    <x v="267"/>
    <x v="1"/>
    <x v="267"/>
    <s v=" IEA:InterPro."/>
  </r>
  <r>
    <x v="867"/>
    <x v="0"/>
    <x v="468"/>
    <x v="1"/>
    <x v="469"/>
    <s v=" IEA:InterPro."/>
  </r>
  <r>
    <x v="867"/>
    <x v="0"/>
    <x v="443"/>
    <x v="2"/>
    <x v="444"/>
    <s v=" IEA:InterPro."/>
  </r>
  <r>
    <x v="867"/>
    <x v="0"/>
    <x v="722"/>
    <x v="2"/>
    <x v="724"/>
    <s v=" IEA:InterPro."/>
  </r>
  <r>
    <x v="868"/>
    <x v="0"/>
    <x v="4"/>
    <x v="0"/>
    <x v="4"/>
    <s v=" IEA:UniProtKB-KW."/>
  </r>
  <r>
    <x v="868"/>
    <x v="0"/>
    <x v="84"/>
    <x v="1"/>
    <x v="84"/>
    <s v=" IEA:UniProtKB-KW."/>
  </r>
  <r>
    <x v="868"/>
    <x v="0"/>
    <x v="104"/>
    <x v="1"/>
    <x v="104"/>
    <s v=" IEA:InterPro."/>
  </r>
  <r>
    <x v="868"/>
    <x v="0"/>
    <x v="319"/>
    <x v="1"/>
    <x v="319"/>
    <s v=" IEA:InterPro."/>
  </r>
  <r>
    <x v="869"/>
    <x v="0"/>
    <x v="4"/>
    <x v="0"/>
    <x v="4"/>
    <s v=" IEA:InterPro."/>
  </r>
  <r>
    <x v="869"/>
    <x v="0"/>
    <x v="2"/>
    <x v="1"/>
    <x v="2"/>
    <s v=" IEA:UniProtKB-KW."/>
  </r>
  <r>
    <x v="869"/>
    <x v="0"/>
    <x v="723"/>
    <x v="1"/>
    <x v="725"/>
    <s v=" IEA:InterPro."/>
  </r>
  <r>
    <x v="869"/>
    <x v="0"/>
    <x v="724"/>
    <x v="2"/>
    <x v="726"/>
    <s v=" IEA:InterPro."/>
  </r>
  <r>
    <x v="870"/>
    <x v="0"/>
    <x v="725"/>
    <x v="1"/>
    <x v="727"/>
    <s v=" IEA:InterPro."/>
  </r>
  <r>
    <x v="870"/>
    <x v="0"/>
    <x v="675"/>
    <x v="1"/>
    <x v="677"/>
    <s v=" IEA:InterPro."/>
  </r>
  <r>
    <x v="870"/>
    <x v="0"/>
    <x v="676"/>
    <x v="2"/>
    <x v="678"/>
    <s v=" IEA:InterPro."/>
  </r>
  <r>
    <x v="871"/>
    <x v="0"/>
    <x v="2"/>
    <x v="1"/>
    <x v="2"/>
    <s v=" IEA:UniProtKB-KW."/>
  </r>
  <r>
    <x v="871"/>
    <x v="0"/>
    <x v="54"/>
    <x v="1"/>
    <x v="54"/>
    <s v=" IEA:InterPro."/>
  </r>
  <r>
    <x v="872"/>
    <x v="0"/>
    <x v="2"/>
    <x v="1"/>
    <x v="2"/>
    <s v=" IEA:UniProtKB-KW."/>
  </r>
  <r>
    <x v="872"/>
    <x v="0"/>
    <x v="528"/>
    <x v="1"/>
    <x v="530"/>
    <s v=" IEA:InterPro."/>
  </r>
  <r>
    <x v="872"/>
    <x v="0"/>
    <x v="95"/>
    <x v="1"/>
    <x v="95"/>
    <s v=" IEA:UniProtKB-KW."/>
  </r>
  <r>
    <x v="872"/>
    <x v="0"/>
    <x v="585"/>
    <x v="1"/>
    <x v="587"/>
    <s v=" IEA:UniProtKB-KW."/>
  </r>
  <r>
    <x v="872"/>
    <x v="0"/>
    <x v="97"/>
    <x v="2"/>
    <x v="97"/>
    <s v=" IEA:UniProtKB-KW."/>
  </r>
  <r>
    <x v="873"/>
    <x v="0"/>
    <x v="417"/>
    <x v="0"/>
    <x v="417"/>
    <s v=" IEA:InterPro."/>
  </r>
  <r>
    <x v="873"/>
    <x v="0"/>
    <x v="95"/>
    <x v="1"/>
    <x v="95"/>
    <s v=" IEA:UniProtKB-KW."/>
  </r>
  <r>
    <x v="873"/>
    <x v="0"/>
    <x v="187"/>
    <x v="2"/>
    <x v="187"/>
    <s v=" IEA:UniProtKB-KW."/>
  </r>
  <r>
    <x v="873"/>
    <x v="0"/>
    <x v="176"/>
    <x v="2"/>
    <x v="176"/>
    <s v=" IEA:InterPro."/>
  </r>
  <r>
    <x v="873"/>
    <x v="0"/>
    <x v="188"/>
    <x v="2"/>
    <x v="188"/>
    <s v=" IEA:UniProtKB-KW."/>
  </r>
  <r>
    <x v="873"/>
    <x v="0"/>
    <x v="169"/>
    <x v="2"/>
    <x v="169"/>
    <s v=" IEA:UniProtKB-KW."/>
  </r>
  <r>
    <x v="874"/>
    <x v="0"/>
    <x v="28"/>
    <x v="0"/>
    <x v="28"/>
    <s v=" IEA:UniProtKB-KW."/>
  </r>
  <r>
    <x v="874"/>
    <x v="0"/>
    <x v="29"/>
    <x v="0"/>
    <x v="29"/>
    <s v=" IEA:UniProtKB-KW."/>
  </r>
  <r>
    <x v="874"/>
    <x v="0"/>
    <x v="2"/>
    <x v="1"/>
    <x v="2"/>
    <s v=" IEA:InterPro."/>
  </r>
  <r>
    <x v="874"/>
    <x v="0"/>
    <x v="726"/>
    <x v="1"/>
    <x v="728"/>
    <s v=" IEA:InterPro."/>
  </r>
  <r>
    <x v="874"/>
    <x v="0"/>
    <x v="727"/>
    <x v="2"/>
    <x v="729"/>
    <s v=" IEA:InterPro."/>
  </r>
  <r>
    <x v="874"/>
    <x v="0"/>
    <x v="401"/>
    <x v="2"/>
    <x v="401"/>
    <s v=" IEA:UniProtKB-KW."/>
  </r>
  <r>
    <x v="875"/>
    <x v="0"/>
    <x v="218"/>
    <x v="1"/>
    <x v="218"/>
    <s v=" IEA:InterPro."/>
  </r>
  <r>
    <x v="875"/>
    <x v="0"/>
    <x v="728"/>
    <x v="1"/>
    <x v="730"/>
    <s v=" IEA:InterPro."/>
  </r>
  <r>
    <x v="875"/>
    <x v="0"/>
    <x v="729"/>
    <x v="1"/>
    <x v="731"/>
    <s v=" IEA:InterPro."/>
  </r>
  <r>
    <x v="875"/>
    <x v="0"/>
    <x v="59"/>
    <x v="2"/>
    <x v="59"/>
    <s v=" IEA:InterPro."/>
  </r>
  <r>
    <x v="875"/>
    <x v="0"/>
    <x v="730"/>
    <x v="2"/>
    <x v="732"/>
    <s v=" IEA:InterPro."/>
  </r>
  <r>
    <x v="875"/>
    <x v="0"/>
    <x v="208"/>
    <x v="2"/>
    <x v="208"/>
    <s v=" IEA:InterPro."/>
  </r>
  <r>
    <x v="876"/>
    <x v="0"/>
    <x v="425"/>
    <x v="0"/>
    <x v="426"/>
    <s v=" IEA:InterPro."/>
  </r>
  <r>
    <x v="876"/>
    <x v="0"/>
    <x v="2"/>
    <x v="1"/>
    <x v="2"/>
    <s v=" IEA:UniProtKB-KW."/>
  </r>
  <r>
    <x v="876"/>
    <x v="0"/>
    <x v="565"/>
    <x v="1"/>
    <x v="567"/>
    <s v=" IEA:InterPro."/>
  </r>
  <r>
    <x v="876"/>
    <x v="0"/>
    <x v="566"/>
    <x v="2"/>
    <x v="568"/>
    <s v=" IEA:InterPro."/>
  </r>
  <r>
    <x v="877"/>
    <x v="0"/>
    <x v="2"/>
    <x v="1"/>
    <x v="2"/>
    <s v=" IEA:UniProtKB-KW."/>
  </r>
  <r>
    <x v="877"/>
    <x v="0"/>
    <x v="245"/>
    <x v="1"/>
    <x v="245"/>
    <s v=" IEA:InterPro."/>
  </r>
  <r>
    <x v="877"/>
    <x v="0"/>
    <x v="126"/>
    <x v="2"/>
    <x v="126"/>
    <s v=" IEA:InterPro."/>
  </r>
  <r>
    <x v="878"/>
    <x v="0"/>
    <x v="436"/>
    <x v="1"/>
    <x v="437"/>
    <s v=" IEA:InterPro."/>
  </r>
  <r>
    <x v="878"/>
    <x v="0"/>
    <x v="189"/>
    <x v="1"/>
    <x v="189"/>
    <s v=" IEA:InterPro."/>
  </r>
  <r>
    <x v="878"/>
    <x v="0"/>
    <x v="731"/>
    <x v="2"/>
    <x v="733"/>
    <s v=" IEA:InterPro."/>
  </r>
  <r>
    <x v="879"/>
    <x v="0"/>
    <x v="732"/>
    <x v="1"/>
    <x v="734"/>
    <s v=" IEA:InterPro."/>
  </r>
  <r>
    <x v="879"/>
    <x v="0"/>
    <x v="301"/>
    <x v="2"/>
    <x v="301"/>
    <s v=" IEA:InterPro."/>
  </r>
  <r>
    <x v="880"/>
    <x v="0"/>
    <x v="28"/>
    <x v="0"/>
    <x v="28"/>
    <s v=" IEA:UniProtKB-KW."/>
  </r>
  <r>
    <x v="880"/>
    <x v="0"/>
    <x v="533"/>
    <x v="1"/>
    <x v="535"/>
    <s v=" IEA:InterPro."/>
  </r>
  <r>
    <x v="881"/>
    <x v="0"/>
    <x v="4"/>
    <x v="0"/>
    <x v="4"/>
    <s v=" IEA:UniProtKB-KW."/>
  </r>
  <r>
    <x v="881"/>
    <x v="0"/>
    <x v="413"/>
    <x v="1"/>
    <x v="413"/>
    <s v=" IEA:UniProtKB-KW."/>
  </r>
  <r>
    <x v="881"/>
    <x v="0"/>
    <x v="675"/>
    <x v="1"/>
    <x v="677"/>
    <s v=" IEA:InterPro."/>
  </r>
  <r>
    <x v="881"/>
    <x v="0"/>
    <x v="676"/>
    <x v="2"/>
    <x v="678"/>
    <s v=" IEA:UniProtKB-KW."/>
  </r>
  <r>
    <x v="882"/>
    <x v="0"/>
    <x v="83"/>
    <x v="0"/>
    <x v="83"/>
    <s v=" IEA:InterPro."/>
  </r>
  <r>
    <x v="882"/>
    <x v="0"/>
    <x v="733"/>
    <x v="1"/>
    <x v="735"/>
    <s v=" IEA:InterPro."/>
  </r>
  <r>
    <x v="882"/>
    <x v="0"/>
    <x v="586"/>
    <x v="2"/>
    <x v="588"/>
    <s v=" IEA:InterPro."/>
  </r>
  <r>
    <x v="883"/>
    <x v="0"/>
    <x v="4"/>
    <x v="0"/>
    <x v="4"/>
    <s v=" IEA:InterPro."/>
  </r>
  <r>
    <x v="883"/>
    <x v="0"/>
    <x v="734"/>
    <x v="1"/>
    <x v="736"/>
    <s v=" IEA:InterPro."/>
  </r>
  <r>
    <x v="883"/>
    <x v="0"/>
    <x v="457"/>
    <x v="1"/>
    <x v="458"/>
    <s v=" IEA:InterPro."/>
  </r>
  <r>
    <x v="883"/>
    <x v="0"/>
    <x v="25"/>
    <x v="2"/>
    <x v="25"/>
    <s v=" IEA:InterPro."/>
  </r>
  <r>
    <x v="883"/>
    <x v="0"/>
    <x v="735"/>
    <x v="2"/>
    <x v="737"/>
    <s v=" IEA:InterPro."/>
  </r>
  <r>
    <x v="884"/>
    <x v="0"/>
    <x v="28"/>
    <x v="0"/>
    <x v="28"/>
    <s v=" IEA:InterPro."/>
  </r>
  <r>
    <x v="884"/>
    <x v="0"/>
    <x v="676"/>
    <x v="2"/>
    <x v="678"/>
    <s v=" IEA:InterPro."/>
  </r>
  <r>
    <x v="885"/>
    <x v="0"/>
    <x v="424"/>
    <x v="2"/>
    <x v="425"/>
    <s v=" IEA:InterPro."/>
  </r>
  <r>
    <x v="886"/>
    <x v="0"/>
    <x v="95"/>
    <x v="1"/>
    <x v="95"/>
    <s v=" IEA:InterPro."/>
  </r>
  <r>
    <x v="886"/>
    <x v="0"/>
    <x v="421"/>
    <x v="1"/>
    <x v="421"/>
    <s v=" IEA:InterPro."/>
  </r>
  <r>
    <x v="886"/>
    <x v="0"/>
    <x v="176"/>
    <x v="2"/>
    <x v="176"/>
    <s v=" IEA:InterPro."/>
  </r>
  <r>
    <x v="887"/>
    <x v="0"/>
    <x v="28"/>
    <x v="0"/>
    <x v="28"/>
    <s v=" IEA:UniProtKB-KW."/>
  </r>
  <r>
    <x v="887"/>
    <x v="0"/>
    <x v="2"/>
    <x v="1"/>
    <x v="2"/>
    <s v=" IEA:UniProtKB-KW."/>
  </r>
  <r>
    <x v="887"/>
    <x v="0"/>
    <x v="565"/>
    <x v="1"/>
    <x v="567"/>
    <s v=" IEA:InterPro."/>
  </r>
  <r>
    <x v="887"/>
    <x v="0"/>
    <x v="566"/>
    <x v="2"/>
    <x v="568"/>
    <s v=" IEA:InterPro."/>
  </r>
  <r>
    <x v="888"/>
    <x v="0"/>
    <x v="2"/>
    <x v="1"/>
    <x v="2"/>
    <s v=" IEA:InterPro."/>
  </r>
  <r>
    <x v="888"/>
    <x v="0"/>
    <x v="565"/>
    <x v="1"/>
    <x v="567"/>
    <s v=" IEA:InterPro."/>
  </r>
  <r>
    <x v="888"/>
    <x v="0"/>
    <x v="736"/>
    <x v="2"/>
    <x v="738"/>
    <s v=" IEA:InterPro."/>
  </r>
  <r>
    <x v="889"/>
    <x v="0"/>
    <x v="425"/>
    <x v="0"/>
    <x v="426"/>
    <s v=" IEA:InterPro."/>
  </r>
  <r>
    <x v="890"/>
    <x v="0"/>
    <x v="47"/>
    <x v="2"/>
    <x v="47"/>
    <s v=" IEA:UniProtKB-KW."/>
  </r>
  <r>
    <x v="891"/>
    <x v="0"/>
    <x v="83"/>
    <x v="0"/>
    <x v="83"/>
    <s v=" IEA:InterPro."/>
  </r>
  <r>
    <x v="891"/>
    <x v="0"/>
    <x v="195"/>
    <x v="1"/>
    <x v="195"/>
    <s v=" IEA:InterPro."/>
  </r>
  <r>
    <x v="891"/>
    <x v="0"/>
    <x v="95"/>
    <x v="1"/>
    <x v="95"/>
    <s v=" IEA:InterPro."/>
  </r>
  <r>
    <x v="891"/>
    <x v="0"/>
    <x v="737"/>
    <x v="1"/>
    <x v="739"/>
    <s v=" IEA:InterPro."/>
  </r>
  <r>
    <x v="891"/>
    <x v="0"/>
    <x v="459"/>
    <x v="1"/>
    <x v="460"/>
    <s v=" IEA:UniProtKB-KW."/>
  </r>
  <r>
    <x v="891"/>
    <x v="0"/>
    <x v="133"/>
    <x v="2"/>
    <x v="133"/>
    <s v=" IEA:InterPro."/>
  </r>
  <r>
    <x v="892"/>
    <x v="0"/>
    <x v="738"/>
    <x v="1"/>
    <x v="740"/>
    <s v=" IEA:InterPro."/>
  </r>
  <r>
    <x v="893"/>
    <x v="0"/>
    <x v="4"/>
    <x v="0"/>
    <x v="4"/>
    <s v=" IEA:UniProtKB-SubCell."/>
  </r>
  <r>
    <x v="893"/>
    <x v="0"/>
    <x v="95"/>
    <x v="1"/>
    <x v="95"/>
    <s v=" IEA:UniProtKB-KW."/>
  </r>
  <r>
    <x v="893"/>
    <x v="0"/>
    <x v="451"/>
    <x v="1"/>
    <x v="452"/>
    <s v=" IEA:HAMAP."/>
  </r>
  <r>
    <x v="893"/>
    <x v="0"/>
    <x v="108"/>
    <x v="2"/>
    <x v="108"/>
    <s v=" IEA:UniProtKB-KW."/>
  </r>
  <r>
    <x v="893"/>
    <x v="0"/>
    <x v="239"/>
    <x v="2"/>
    <x v="239"/>
    <s v=" IEA:UniProtKB-KW."/>
  </r>
  <r>
    <x v="893"/>
    <x v="0"/>
    <x v="452"/>
    <x v="2"/>
    <x v="453"/>
    <s v=" IEA:HAMAP."/>
  </r>
  <r>
    <x v="893"/>
    <x v="0"/>
    <x v="453"/>
    <x v="2"/>
    <x v="454"/>
    <s v=" IEA:UniProtKB-KW."/>
  </r>
  <r>
    <x v="893"/>
    <x v="0"/>
    <x v="454"/>
    <x v="2"/>
    <x v="455"/>
    <s v=" IEA:HAMAP."/>
  </r>
  <r>
    <x v="894"/>
    <x v="0"/>
    <x v="0"/>
    <x v="0"/>
    <x v="0"/>
    <s v=" IEA:InterPro."/>
  </r>
  <r>
    <x v="894"/>
    <x v="0"/>
    <x v="1"/>
    <x v="1"/>
    <x v="1"/>
    <s v=" IEA:HAMAP."/>
  </r>
  <r>
    <x v="894"/>
    <x v="0"/>
    <x v="2"/>
    <x v="1"/>
    <x v="2"/>
    <s v=" IEA:UniProtKB-KW."/>
  </r>
  <r>
    <x v="894"/>
    <x v="0"/>
    <x v="232"/>
    <x v="1"/>
    <x v="232"/>
    <s v=" IEA:UniProtKB-KW."/>
  </r>
  <r>
    <x v="894"/>
    <x v="0"/>
    <x v="3"/>
    <x v="2"/>
    <x v="3"/>
    <s v=" IEA:HAMAP."/>
  </r>
  <r>
    <x v="895"/>
    <x v="0"/>
    <x v="28"/>
    <x v="0"/>
    <x v="28"/>
    <s v=" IEA:InterPro."/>
  </r>
  <r>
    <x v="895"/>
    <x v="0"/>
    <x v="2"/>
    <x v="1"/>
    <x v="2"/>
    <s v=" IEA:UniProtKB-KW."/>
  </r>
  <r>
    <x v="895"/>
    <x v="0"/>
    <x v="464"/>
    <x v="1"/>
    <x v="465"/>
    <s v=" IEA:InterPro."/>
  </r>
  <r>
    <x v="896"/>
    <x v="0"/>
    <x v="427"/>
    <x v="0"/>
    <x v="428"/>
    <s v=" IEA:InterPro."/>
  </r>
  <r>
    <x v="897"/>
    <x v="0"/>
    <x v="739"/>
    <x v="1"/>
    <x v="741"/>
    <s v=" IEA:InterPro."/>
  </r>
  <r>
    <x v="897"/>
    <x v="0"/>
    <x v="89"/>
    <x v="1"/>
    <x v="89"/>
    <s v=" IEA:InterPro."/>
  </r>
  <r>
    <x v="897"/>
    <x v="0"/>
    <x v="328"/>
    <x v="1"/>
    <x v="328"/>
    <s v=" IEA:InterPro."/>
  </r>
  <r>
    <x v="897"/>
    <x v="0"/>
    <x v="740"/>
    <x v="2"/>
    <x v="742"/>
    <s v=" IEA:InterPro."/>
  </r>
  <r>
    <x v="897"/>
    <x v="0"/>
    <x v="741"/>
    <x v="2"/>
    <x v="743"/>
    <s v=" IEA:InterPro."/>
  </r>
  <r>
    <x v="898"/>
    <x v="0"/>
    <x v="41"/>
    <x v="0"/>
    <x v="41"/>
    <s v=" IEA:InterPro."/>
  </r>
  <r>
    <x v="898"/>
    <x v="0"/>
    <x v="177"/>
    <x v="1"/>
    <x v="177"/>
    <s v=" IEA:InterPro."/>
  </r>
  <r>
    <x v="899"/>
    <x v="0"/>
    <x v="417"/>
    <x v="0"/>
    <x v="417"/>
    <s v=" IEA:InterPro."/>
  </r>
  <r>
    <x v="899"/>
    <x v="0"/>
    <x v="2"/>
    <x v="1"/>
    <x v="2"/>
    <s v=" IEA:UniProtKB-KW."/>
  </r>
  <r>
    <x v="899"/>
    <x v="0"/>
    <x v="418"/>
    <x v="1"/>
    <x v="418"/>
    <s v=" IEA:EC."/>
  </r>
  <r>
    <x v="899"/>
    <x v="0"/>
    <x v="419"/>
    <x v="2"/>
    <x v="419"/>
    <s v=" IEA:InterPro."/>
  </r>
  <r>
    <x v="900"/>
    <x v="0"/>
    <x v="742"/>
    <x v="1"/>
    <x v="744"/>
    <s v=" IEA:InterPro."/>
  </r>
  <r>
    <x v="900"/>
    <x v="0"/>
    <x v="121"/>
    <x v="2"/>
    <x v="121"/>
    <s v=" IEA:UniProtKB-KW."/>
  </r>
  <r>
    <x v="901"/>
    <x v="0"/>
    <x v="28"/>
    <x v="0"/>
    <x v="28"/>
    <s v=" IEA:UniProtKB-KW."/>
  </r>
  <r>
    <x v="901"/>
    <x v="0"/>
    <x v="743"/>
    <x v="1"/>
    <x v="745"/>
    <s v=" IEA:EC."/>
  </r>
  <r>
    <x v="902"/>
    <x v="0"/>
    <x v="28"/>
    <x v="0"/>
    <x v="28"/>
    <s v=" IEA:UniProtKB-KW."/>
  </r>
  <r>
    <x v="902"/>
    <x v="0"/>
    <x v="29"/>
    <x v="0"/>
    <x v="29"/>
    <s v=" IEA:UniProtKB-KW."/>
  </r>
  <r>
    <x v="902"/>
    <x v="0"/>
    <x v="26"/>
    <x v="1"/>
    <x v="26"/>
    <s v=" IEA:UniProtKB-KW."/>
  </r>
  <r>
    <x v="902"/>
    <x v="0"/>
    <x v="142"/>
    <x v="1"/>
    <x v="142"/>
    <s v=" IEA:InterPro."/>
  </r>
  <r>
    <x v="902"/>
    <x v="0"/>
    <x v="52"/>
    <x v="2"/>
    <x v="52"/>
    <s v=" IEA:InterPro."/>
  </r>
  <r>
    <x v="903"/>
    <x v="0"/>
    <x v="427"/>
    <x v="0"/>
    <x v="428"/>
    <s v=" IEA:InterPro."/>
  </r>
  <r>
    <x v="904"/>
    <x v="0"/>
    <x v="232"/>
    <x v="1"/>
    <x v="232"/>
    <s v=" IEA:UniProtKB-KW."/>
  </r>
  <r>
    <x v="905"/>
    <x v="0"/>
    <x v="477"/>
    <x v="1"/>
    <x v="478"/>
    <s v=" IEA:InterPro."/>
  </r>
  <r>
    <x v="906"/>
    <x v="0"/>
    <x v="436"/>
    <x v="1"/>
    <x v="437"/>
    <s v=" IEA:InterPro."/>
  </r>
  <r>
    <x v="907"/>
    <x v="0"/>
    <x v="2"/>
    <x v="1"/>
    <x v="2"/>
    <s v=" IEA:UniProtKB-KW."/>
  </r>
  <r>
    <x v="907"/>
    <x v="0"/>
    <x v="54"/>
    <x v="1"/>
    <x v="54"/>
    <s v=" IEA:InterPro."/>
  </r>
  <r>
    <x v="908"/>
    <x v="0"/>
    <x v="28"/>
    <x v="0"/>
    <x v="28"/>
    <s v=" IEA:UniProtKB-KW."/>
  </r>
  <r>
    <x v="909"/>
    <x v="0"/>
    <x v="409"/>
    <x v="0"/>
    <x v="409"/>
    <s v=" IEA:InterPro."/>
  </r>
  <r>
    <x v="909"/>
    <x v="0"/>
    <x v="28"/>
    <x v="0"/>
    <x v="28"/>
    <s v=" IEA:InterPro."/>
  </r>
  <r>
    <x v="909"/>
    <x v="0"/>
    <x v="414"/>
    <x v="1"/>
    <x v="414"/>
    <s v=" IEA:InterPro."/>
  </r>
  <r>
    <x v="910"/>
    <x v="0"/>
    <x v="409"/>
    <x v="0"/>
    <x v="409"/>
    <s v=" IEA:InterPro."/>
  </r>
  <r>
    <x v="910"/>
    <x v="0"/>
    <x v="28"/>
    <x v="0"/>
    <x v="28"/>
    <s v=" IEA:InterPro."/>
  </r>
  <r>
    <x v="910"/>
    <x v="0"/>
    <x v="414"/>
    <x v="1"/>
    <x v="414"/>
    <s v=" IEA:InterPro."/>
  </r>
  <r>
    <x v="911"/>
    <x v="0"/>
    <x v="409"/>
    <x v="0"/>
    <x v="409"/>
    <s v=" IEA:InterPro."/>
  </r>
  <r>
    <x v="911"/>
    <x v="0"/>
    <x v="28"/>
    <x v="0"/>
    <x v="28"/>
    <s v=" IEA:InterPro."/>
  </r>
  <r>
    <x v="911"/>
    <x v="0"/>
    <x v="414"/>
    <x v="1"/>
    <x v="414"/>
    <s v=" IEA:InterPro."/>
  </r>
  <r>
    <x v="912"/>
    <x v="0"/>
    <x v="409"/>
    <x v="0"/>
    <x v="409"/>
    <s v=" IEA:InterPro."/>
  </r>
  <r>
    <x v="912"/>
    <x v="0"/>
    <x v="28"/>
    <x v="0"/>
    <x v="28"/>
    <s v=" IEA:InterPro."/>
  </r>
  <r>
    <x v="912"/>
    <x v="0"/>
    <x v="414"/>
    <x v="1"/>
    <x v="414"/>
    <s v=" IEA:InterPro."/>
  </r>
  <r>
    <x v="913"/>
    <x v="0"/>
    <x v="504"/>
    <x v="1"/>
    <x v="506"/>
    <s v=" IEA:InterPro."/>
  </r>
  <r>
    <x v="913"/>
    <x v="0"/>
    <x v="176"/>
    <x v="2"/>
    <x v="176"/>
    <s v=" IEA:InterPro."/>
  </r>
  <r>
    <x v="914"/>
    <x v="0"/>
    <x v="409"/>
    <x v="0"/>
    <x v="409"/>
    <s v=" IEA:InterPro."/>
  </r>
  <r>
    <x v="914"/>
    <x v="0"/>
    <x v="28"/>
    <x v="0"/>
    <x v="28"/>
    <s v=" IEA:InterPro."/>
  </r>
  <r>
    <x v="914"/>
    <x v="0"/>
    <x v="414"/>
    <x v="1"/>
    <x v="414"/>
    <s v=" IEA:InterPro."/>
  </r>
  <r>
    <x v="915"/>
    <x v="0"/>
    <x v="195"/>
    <x v="1"/>
    <x v="195"/>
    <s v=" IEA:UniProtKB-KW."/>
  </r>
  <r>
    <x v="915"/>
    <x v="0"/>
    <x v="267"/>
    <x v="1"/>
    <x v="267"/>
    <s v=" IEA:InterPro."/>
  </r>
  <r>
    <x v="915"/>
    <x v="0"/>
    <x v="26"/>
    <x v="1"/>
    <x v="26"/>
    <s v=" IEA:UniProtKB-KW."/>
  </r>
  <r>
    <x v="916"/>
    <x v="0"/>
    <x v="323"/>
    <x v="1"/>
    <x v="323"/>
    <s v=" IEA:EC."/>
  </r>
  <r>
    <x v="917"/>
    <x v="0"/>
    <x v="626"/>
    <x v="1"/>
    <x v="628"/>
    <s v=" IEA:UniProtKB-KW."/>
  </r>
  <r>
    <x v="917"/>
    <x v="0"/>
    <x v="52"/>
    <x v="2"/>
    <x v="52"/>
    <s v=" IEA:InterPro.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2" cacheId="0" applyNumberFormats="0" applyBorderFormats="0" applyFontFormats="0" applyPatternFormats="0" applyAlignmentFormats="0" applyWidthHeightFormats="1" dataCaption="Значения" updatedVersion="3" minRefreshableVersion="3" showCalcMbrs="0" useAutoFormatting="1" itemPrintTitles="1" createdVersion="3" indent="0" outline="1" outlineData="1" multipleFieldFilters="0">
  <location ref="A3:E923" firstHeaderRow="1" firstDataRow="2" firstDataCol="1"/>
  <pivotFields count="6">
    <pivotField axis="axisRow" showAll="0">
      <items count="919">
        <item x="304"/>
        <item x="305"/>
        <item x="0"/>
        <item x="2"/>
        <item x="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306"/>
        <item x="307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08"/>
        <item x="309"/>
        <item x="310"/>
        <item x="311"/>
        <item x="312"/>
        <item x="313"/>
        <item x="314"/>
        <item x="315"/>
        <item x="316"/>
        <item x="317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318"/>
        <item x="319"/>
        <item x="320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321"/>
        <item x="322"/>
        <item x="341"/>
        <item x="342"/>
        <item x="323"/>
        <item x="324"/>
        <item x="325"/>
        <item x="326"/>
        <item x="327"/>
        <item x="328"/>
        <item x="329"/>
        <item x="330"/>
        <item x="331"/>
        <item x="33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333"/>
        <item x="334"/>
        <item x="335"/>
        <item x="336"/>
        <item x="909"/>
        <item x="910"/>
        <item x="911"/>
        <item x="912"/>
        <item x="337"/>
        <item x="913"/>
        <item x="303"/>
        <item x="338"/>
        <item x="914"/>
        <item x="915"/>
        <item x="339"/>
        <item x="916"/>
        <item x="340"/>
        <item x="917"/>
        <item x="168"/>
        <item x="169"/>
        <item x="170"/>
        <item x="171"/>
        <item x="172"/>
        <item x="173"/>
        <item x="174"/>
        <item x="175"/>
        <item x="185"/>
        <item x="176"/>
        <item x="177"/>
        <item x="178"/>
        <item x="179"/>
        <item x="180"/>
        <item x="181"/>
        <item x="182"/>
        <item x="183"/>
        <item x="184"/>
        <item x="195"/>
        <item x="186"/>
        <item x="187"/>
        <item x="188"/>
        <item x="189"/>
        <item x="190"/>
        <item x="191"/>
        <item x="192"/>
        <item x="193"/>
        <item x="194"/>
        <item x="203"/>
        <item x="196"/>
        <item x="197"/>
        <item x="198"/>
        <item x="199"/>
        <item x="200"/>
        <item x="201"/>
        <item x="202"/>
        <item x="204"/>
        <item x="205"/>
        <item x="206"/>
        <item x="207"/>
        <item x="208"/>
        <item x="209"/>
        <item x="210"/>
        <item x="211"/>
        <item x="213"/>
        <item x="212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5"/>
        <item x="233"/>
        <item x="234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t="default"/>
      </items>
    </pivotField>
    <pivotField dataField="1" showAll="0">
      <items count="2">
        <item x="0"/>
        <item t="default"/>
      </items>
    </pivotField>
    <pivotField showAll="0">
      <items count="745">
        <item x="111"/>
        <item x="8"/>
        <item x="234"/>
        <item x="127"/>
        <item x="565"/>
        <item x="421"/>
        <item x="328"/>
        <item x="283"/>
        <item x="344"/>
        <item x="6"/>
        <item x="508"/>
        <item x="426"/>
        <item x="170"/>
        <item x="155"/>
        <item x="107"/>
        <item x="397"/>
        <item x="236"/>
        <item x="116"/>
        <item x="95"/>
        <item x="474"/>
        <item x="131"/>
        <item x="88"/>
        <item x="316"/>
        <item x="504"/>
        <item x="168"/>
        <item x="269"/>
        <item x="175"/>
        <item x="332"/>
        <item x="325"/>
        <item x="186"/>
        <item x="105"/>
        <item x="390"/>
        <item x="469"/>
        <item x="436"/>
        <item x="577"/>
        <item x="687"/>
        <item x="21"/>
        <item x="272"/>
        <item x="19"/>
        <item x="439"/>
        <item x="621"/>
        <item x="311"/>
        <item x="555"/>
        <item x="475"/>
        <item x="339"/>
        <item x="737"/>
        <item x="632"/>
        <item x="96"/>
        <item x="587"/>
        <item x="418"/>
        <item x="489"/>
        <item x="173"/>
        <item x="104"/>
        <item x="140"/>
        <item x="641"/>
        <item x="296"/>
        <item x="718"/>
        <item x="572"/>
        <item x="607"/>
        <item x="580"/>
        <item x="579"/>
        <item x="154"/>
        <item x="11"/>
        <item x="1"/>
        <item x="13"/>
        <item x="528"/>
        <item x="350"/>
        <item x="200"/>
        <item x="562"/>
        <item x="299"/>
        <item x="17"/>
        <item x="619"/>
        <item x="292"/>
        <item x="496"/>
        <item x="303"/>
        <item x="651"/>
        <item x="493"/>
        <item x="602"/>
        <item x="550"/>
        <item x="38"/>
        <item x="22"/>
        <item x="48"/>
        <item x="734"/>
        <item x="201"/>
        <item x="678"/>
        <item x="60"/>
        <item x="529"/>
        <item x="442"/>
        <item x="271"/>
        <item x="623"/>
        <item x="306"/>
        <item x="98"/>
        <item x="510"/>
        <item x="495"/>
        <item x="525"/>
        <item x="553"/>
        <item x="225"/>
        <item x="142"/>
        <item x="51"/>
        <item x="181"/>
        <item x="560"/>
        <item x="617"/>
        <item x="118"/>
        <item x="616"/>
        <item x="642"/>
        <item x="245"/>
        <item x="463"/>
        <item x="483"/>
        <item x="709"/>
        <item x="135"/>
        <item x="14"/>
        <item x="287"/>
        <item x="542"/>
        <item x="653"/>
        <item x="18"/>
        <item x="150"/>
        <item x="575"/>
        <item x="658"/>
        <item x="422"/>
        <item x="163"/>
        <item x="710"/>
        <item x="159"/>
        <item x="145"/>
        <item x="204"/>
        <item x="434"/>
        <item x="183"/>
        <item x="158"/>
        <item x="671"/>
        <item x="655"/>
        <item x="547"/>
        <item x="190"/>
        <item x="219"/>
        <item x="124"/>
        <item x="663"/>
        <item x="122"/>
        <item x="125"/>
        <item x="556"/>
        <item x="280"/>
        <item x="673"/>
        <item x="279"/>
        <item x="349"/>
        <item x="459"/>
        <item x="335"/>
        <item x="333"/>
        <item x="336"/>
        <item x="585"/>
        <item x="446"/>
        <item x="254"/>
        <item x="628"/>
        <item x="501"/>
        <item x="308"/>
        <item x="480"/>
        <item x="440"/>
        <item x="274"/>
        <item x="665"/>
        <item x="58"/>
        <item x="743"/>
        <item x="288"/>
        <item x="277"/>
        <item x="167"/>
        <item x="728"/>
        <item x="729"/>
        <item x="112"/>
        <item x="644"/>
        <item x="479"/>
        <item x="295"/>
        <item x="293"/>
        <item x="300"/>
        <item x="297"/>
        <item x="567"/>
        <item x="284"/>
        <item x="643"/>
        <item x="699"/>
        <item x="726"/>
        <item x="540"/>
        <item x="275"/>
        <item x="509"/>
        <item x="716"/>
        <item x="713"/>
        <item x="323"/>
        <item x="667"/>
        <item x="645"/>
        <item x="564"/>
        <item x="337"/>
        <item x="24"/>
        <item x="27"/>
        <item x="356"/>
        <item x="706"/>
        <item x="695"/>
        <item x="466"/>
        <item x="517"/>
        <item x="206"/>
        <item x="398"/>
        <item x="385"/>
        <item x="462"/>
        <item x="393"/>
        <item x="357"/>
        <item x="375"/>
        <item x="361"/>
        <item x="359"/>
        <item x="363"/>
        <item x="648"/>
        <item x="367"/>
        <item x="369"/>
        <item x="371"/>
        <item x="723"/>
        <item x="591"/>
        <item x="365"/>
        <item x="373"/>
        <item x="377"/>
        <item x="379"/>
        <item x="486"/>
        <item x="383"/>
        <item x="381"/>
        <item x="438"/>
        <item x="629"/>
        <item x="552"/>
        <item x="177"/>
        <item x="240"/>
        <item x="290"/>
        <item x="675"/>
        <item x="491"/>
        <item x="738"/>
        <item x="68"/>
        <item x="80"/>
        <item x="683"/>
        <item x="2"/>
        <item x="84"/>
        <item x="151"/>
        <item x="110"/>
        <item x="75"/>
        <item x="83"/>
        <item x="473"/>
        <item x="417"/>
        <item x="4"/>
        <item x="604"/>
        <item x="568"/>
        <item x="692"/>
        <item x="180"/>
        <item x="320"/>
        <item x="29"/>
        <item x="143"/>
        <item x="670"/>
        <item x="149"/>
        <item x="423"/>
        <item x="549"/>
        <item x="711"/>
        <item x="220"/>
        <item x="714"/>
        <item x="136"/>
        <item x="113"/>
        <item x="386"/>
        <item x="50"/>
        <item x="548"/>
        <item x="484"/>
        <item x="229"/>
        <item x="736"/>
        <item x="605"/>
        <item x="680"/>
        <item x="656"/>
        <item x="205"/>
        <item x="130"/>
        <item x="174"/>
        <item x="256"/>
        <item x="298"/>
        <item x="294"/>
        <item x="304"/>
        <item x="40"/>
        <item x="307"/>
        <item x="257"/>
        <item x="399"/>
        <item x="207"/>
        <item x="255"/>
        <item x="93"/>
        <item x="419"/>
        <item x="588"/>
        <item x="476"/>
        <item x="90"/>
        <item x="91"/>
        <item x="97"/>
        <item x="133"/>
        <item x="134"/>
        <item x="253"/>
        <item x="637"/>
        <item x="117"/>
        <item x="187"/>
        <item x="454"/>
        <item x="705"/>
        <item x="169"/>
        <item x="523"/>
        <item x="571"/>
        <item x="176"/>
        <item x="314"/>
        <item x="286"/>
        <item x="233"/>
        <item x="285"/>
        <item x="82"/>
        <item x="188"/>
        <item x="358"/>
        <item x="376"/>
        <item x="362"/>
        <item x="360"/>
        <item x="364"/>
        <item x="649"/>
        <item x="368"/>
        <item x="370"/>
        <item x="372"/>
        <item x="724"/>
        <item x="592"/>
        <item x="366"/>
        <item x="374"/>
        <item x="378"/>
        <item x="380"/>
        <item x="487"/>
        <item x="384"/>
        <item x="382"/>
        <item x="139"/>
        <item x="45"/>
        <item x="65"/>
        <item x="217"/>
        <item x="727"/>
        <item x="52"/>
        <item x="305"/>
        <item x="500"/>
        <item x="691"/>
        <item x="15"/>
        <item x="596"/>
        <item x="39"/>
        <item x="543"/>
        <item x="147"/>
        <item x="530"/>
        <item x="498"/>
        <item x="185"/>
        <item x="16"/>
        <item x="160"/>
        <item x="721"/>
        <item x="700"/>
        <item x="502"/>
        <item x="352"/>
        <item x="435"/>
        <item x="720"/>
        <item x="3"/>
        <item x="289"/>
        <item x="722"/>
        <item x="129"/>
        <item x="401"/>
        <item x="576"/>
        <item x="654"/>
        <item x="697"/>
        <item x="735"/>
        <item x="64"/>
        <item x="631"/>
        <item x="672"/>
        <item x="561"/>
        <item x="559"/>
        <item x="707"/>
        <item x="662"/>
        <item x="546"/>
        <item x="265"/>
        <item x="535"/>
        <item x="261"/>
        <item x="630"/>
        <item x="492"/>
        <item x="260"/>
        <item x="538"/>
        <item x="47"/>
        <item x="77"/>
        <item x="108"/>
        <item x="452"/>
        <item x="693"/>
        <item x="461"/>
        <item x="231"/>
        <item x="317"/>
        <item x="503"/>
        <item x="315"/>
        <item x="329"/>
        <item x="717"/>
        <item x="263"/>
        <item x="633"/>
        <item x="123"/>
        <item x="636"/>
        <item x="331"/>
        <item x="516"/>
        <item x="394"/>
        <item x="532"/>
        <item x="590"/>
        <item x="626"/>
        <item x="71"/>
        <item x="57"/>
        <item x="527"/>
        <item x="460"/>
        <item x="647"/>
        <item x="449"/>
        <item x="513"/>
        <item x="79"/>
        <item x="554"/>
        <item x="581"/>
        <item x="666"/>
        <item x="223"/>
        <item x="403"/>
        <item x="612"/>
        <item x="497"/>
        <item x="61"/>
        <item x="490"/>
        <item x="132"/>
        <item x="689"/>
        <item x="37"/>
        <item x="387"/>
        <item x="276"/>
        <item x="345"/>
        <item x="313"/>
        <item x="166"/>
        <item x="599"/>
        <item x="100"/>
        <item x="733"/>
        <item x="70"/>
        <item x="202"/>
        <item x="192"/>
        <item x="640"/>
        <item x="404"/>
        <item x="203"/>
        <item x="677"/>
        <item x="429"/>
        <item x="76"/>
        <item x="511"/>
        <item x="505"/>
        <item x="515"/>
        <item x="524"/>
        <item x="241"/>
        <item x="243"/>
        <item x="244"/>
        <item x="246"/>
        <item x="704"/>
        <item x="222"/>
        <item x="499"/>
        <item x="400"/>
        <item x="348"/>
        <item x="685"/>
        <item x="86"/>
        <item x="606"/>
        <item x="447"/>
        <item x="73"/>
        <item x="69"/>
        <item x="66"/>
        <item x="115"/>
        <item x="251"/>
        <item x="157"/>
        <item x="719"/>
        <item x="5"/>
        <item x="742"/>
        <item x="465"/>
        <item x="237"/>
        <item x="674"/>
        <item x="148"/>
        <item x="698"/>
        <item x="558"/>
        <item x="725"/>
        <item x="573"/>
        <item x="72"/>
        <item x="395"/>
        <item x="224"/>
        <item x="451"/>
        <item x="338"/>
        <item x="267"/>
        <item x="184"/>
        <item x="7"/>
        <item x="682"/>
        <item x="20"/>
        <item x="551"/>
        <item x="191"/>
        <item x="128"/>
        <item x="494"/>
        <item x="74"/>
        <item x="156"/>
        <item x="214"/>
        <item x="620"/>
        <item x="309"/>
        <item x="563"/>
        <item x="646"/>
        <item x="531"/>
        <item x="669"/>
        <item x="639"/>
        <item x="103"/>
        <item x="696"/>
        <item x="324"/>
        <item x="402"/>
        <item x="301"/>
        <item x="609"/>
        <item x="121"/>
        <item x="212"/>
        <item x="78"/>
        <item x="472"/>
        <item x="701"/>
        <item x="598"/>
        <item x="601"/>
        <item x="409"/>
        <item x="412"/>
        <item x="589"/>
        <item x="388"/>
        <item x="0"/>
        <item x="114"/>
        <item x="161"/>
        <item x="322"/>
        <item x="557"/>
        <item x="660"/>
        <item x="583"/>
        <item x="178"/>
        <item x="347"/>
        <item x="346"/>
        <item x="407"/>
        <item x="408"/>
        <item x="126"/>
        <item x="544"/>
        <item x="676"/>
        <item x="618"/>
        <item x="410"/>
        <item x="94"/>
        <item x="209"/>
        <item x="281"/>
        <item x="437"/>
        <item x="684"/>
        <item x="657"/>
        <item x="396"/>
        <item x="109"/>
        <item x="526"/>
        <item x="614"/>
        <item x="218"/>
        <item x="355"/>
        <item x="468"/>
        <item x="690"/>
        <item x="453"/>
        <item x="445"/>
        <item x="31"/>
        <item x="732"/>
        <item x="650"/>
        <item x="533"/>
        <item x="688"/>
        <item x="414"/>
        <item x="259"/>
        <item x="534"/>
        <item x="291"/>
        <item x="406"/>
        <item x="42"/>
        <item x="258"/>
        <item x="537"/>
        <item x="520"/>
        <item x="536"/>
        <item x="539"/>
        <item x="512"/>
        <item x="327"/>
        <item x="343"/>
        <item x="59"/>
        <item x="273"/>
        <item x="730"/>
        <item x="627"/>
        <item x="741"/>
        <item x="32"/>
        <item x="36"/>
        <item x="740"/>
        <item x="425"/>
        <item x="28"/>
        <item x="613"/>
        <item x="152"/>
        <item x="586"/>
        <item x="334"/>
        <item x="102"/>
        <item x="319"/>
        <item x="12"/>
        <item x="597"/>
        <item x="485"/>
        <item x="413"/>
        <item x="661"/>
        <item x="216"/>
        <item x="63"/>
        <item x="262"/>
        <item x="302"/>
        <item x="608"/>
        <item x="101"/>
        <item x="455"/>
        <item x="444"/>
        <item x="679"/>
        <item x="458"/>
        <item x="232"/>
        <item x="278"/>
        <item x="210"/>
        <item x="428"/>
        <item x="600"/>
        <item x="514"/>
        <item x="594"/>
        <item x="342"/>
        <item x="488"/>
        <item x="467"/>
        <item x="578"/>
        <item x="226"/>
        <item x="389"/>
        <item x="120"/>
        <item x="519"/>
        <item x="638"/>
        <item x="739"/>
        <item x="610"/>
        <item x="481"/>
        <item x="138"/>
        <item x="391"/>
        <item x="702"/>
        <item x="137"/>
        <item x="54"/>
        <item x="593"/>
        <item x="521"/>
        <item x="213"/>
        <item x="424"/>
        <item x="44"/>
        <item x="43"/>
        <item x="351"/>
        <item x="708"/>
        <item x="89"/>
        <item x="584"/>
        <item x="652"/>
        <item x="566"/>
        <item x="635"/>
        <item x="153"/>
        <item x="242"/>
        <item x="199"/>
        <item x="282"/>
        <item x="518"/>
        <item x="144"/>
        <item x="574"/>
        <item x="603"/>
        <item x="470"/>
        <item x="326"/>
        <item x="310"/>
        <item x="427"/>
        <item x="67"/>
        <item x="659"/>
        <item x="456"/>
        <item x="686"/>
        <item x="694"/>
        <item x="228"/>
        <item x="582"/>
        <item x="53"/>
        <item x="146"/>
        <item x="545"/>
        <item x="247"/>
        <item x="411"/>
        <item x="250"/>
        <item x="478"/>
        <item x="41"/>
        <item x="522"/>
        <item x="341"/>
        <item x="441"/>
        <item x="252"/>
        <item x="595"/>
        <item x="92"/>
        <item x="330"/>
        <item x="10"/>
        <item x="664"/>
        <item x="570"/>
        <item x="318"/>
        <item x="340"/>
        <item x="569"/>
        <item x="433"/>
        <item x="615"/>
        <item x="119"/>
        <item x="215"/>
        <item x="430"/>
        <item x="312"/>
        <item x="46"/>
        <item x="211"/>
        <item x="85"/>
        <item x="625"/>
        <item x="81"/>
        <item x="392"/>
        <item x="464"/>
        <item x="471"/>
        <item x="268"/>
        <item x="172"/>
        <item x="432"/>
        <item x="221"/>
        <item x="321"/>
        <item x="106"/>
        <item x="405"/>
        <item x="715"/>
        <item x="415"/>
        <item x="541"/>
        <item x="477"/>
        <item x="611"/>
        <item x="731"/>
        <item x="49"/>
        <item x="482"/>
        <item x="270"/>
        <item x="712"/>
        <item x="33"/>
        <item x="30"/>
        <item x="208"/>
        <item x="443"/>
        <item x="87"/>
        <item x="99"/>
        <item x="165"/>
        <item x="622"/>
        <item x="450"/>
        <item x="196"/>
        <item x="141"/>
        <item x="227"/>
        <item x="26"/>
        <item x="420"/>
        <item x="668"/>
        <item x="34"/>
        <item x="35"/>
        <item x="55"/>
        <item x="703"/>
        <item x="162"/>
        <item x="62"/>
        <item x="9"/>
        <item x="264"/>
        <item x="448"/>
        <item x="266"/>
        <item x="634"/>
        <item x="249"/>
        <item x="194"/>
        <item x="193"/>
        <item x="431"/>
        <item x="235"/>
        <item x="23"/>
        <item x="189"/>
        <item x="56"/>
        <item x="171"/>
        <item x="506"/>
        <item x="416"/>
        <item x="354"/>
        <item x="164"/>
        <item x="239"/>
        <item x="457"/>
        <item x="197"/>
        <item x="195"/>
        <item x="182"/>
        <item x="198"/>
        <item x="248"/>
        <item x="238"/>
        <item x="230"/>
        <item x="353"/>
        <item x="25"/>
        <item x="179"/>
        <item x="624"/>
        <item x="681"/>
        <item x="507"/>
        <item t="default"/>
      </items>
    </pivotField>
    <pivotField axis="axisCol" showAll="0">
      <items count="4">
        <item x="0"/>
        <item x="1"/>
        <item x="2"/>
        <item t="default"/>
      </items>
    </pivotField>
    <pivotField showAll="0">
      <items count="747">
        <item x="0"/>
        <item x="474"/>
        <item x="405"/>
        <item x="409"/>
        <item x="109"/>
        <item x="75"/>
        <item x="417"/>
        <item x="4"/>
        <item x="662"/>
        <item x="407"/>
        <item x="114"/>
        <item x="110"/>
        <item x="161"/>
        <item x="143"/>
        <item x="603"/>
        <item x="346"/>
        <item x="178"/>
        <item x="28"/>
        <item x="83"/>
        <item x="717"/>
        <item x="327"/>
        <item x="426"/>
        <item x="570"/>
        <item x="694"/>
        <item x="606"/>
        <item x="428"/>
        <item x="41"/>
        <item x="270"/>
        <item x="600"/>
        <item x="392"/>
        <item x="111"/>
        <item x="29"/>
        <item x="559"/>
        <item x="180"/>
        <item x="415"/>
        <item x="33"/>
        <item x="30"/>
        <item x="434"/>
        <item x="714"/>
        <item x="683"/>
        <item x="322"/>
        <item x="672"/>
        <item x="320"/>
        <item x="341"/>
        <item x="449"/>
        <item x="343"/>
        <item x="483"/>
        <item x="538"/>
        <item x="619"/>
        <item x="157"/>
        <item x="521"/>
        <item x="100"/>
        <item x="70"/>
        <item x="735"/>
        <item x="192"/>
        <item x="193"/>
        <item x="403"/>
        <item x="197"/>
        <item x="642"/>
        <item x="556"/>
        <item x="283"/>
        <item x="689"/>
        <item x="21"/>
        <item x="404"/>
        <item x="579"/>
        <item x="202"/>
        <item x="203"/>
        <item x="679"/>
        <item x="272"/>
        <item x="618"/>
        <item x="118"/>
        <item x="19"/>
        <item x="195"/>
        <item x="194"/>
        <item x="198"/>
        <item x="196"/>
        <item x="432"/>
        <item x="583"/>
        <item x="430"/>
        <item x="479"/>
        <item x="329"/>
        <item x="710"/>
        <item x="450"/>
        <item x="668"/>
        <item x="11"/>
        <item x="1"/>
        <item x="17"/>
        <item x="13"/>
        <item x="704"/>
        <item x="8"/>
        <item x="222"/>
        <item x="223"/>
        <item x="350"/>
        <item x="200"/>
        <item x="170"/>
        <item x="299"/>
        <item x="501"/>
        <item x="357"/>
        <item x="621"/>
        <item x="302"/>
        <item x="535"/>
        <item x="292"/>
        <item x="498"/>
        <item x="527"/>
        <item x="12"/>
        <item x="599"/>
        <item x="259"/>
        <item x="317"/>
        <item x="375"/>
        <item x="303"/>
        <item x="653"/>
        <item x="495"/>
        <item x="361"/>
        <item x="225"/>
        <item x="2"/>
        <item x="440"/>
        <item x="54"/>
        <item x="465"/>
        <item x="530"/>
        <item x="462"/>
        <item x="497"/>
        <item x="258"/>
        <item x="617"/>
        <item x="119"/>
        <item x="68"/>
        <item x="585"/>
        <item x="604"/>
        <item x="552"/>
        <item x="38"/>
        <item x="247"/>
        <item x="137"/>
        <item x="555"/>
        <item x="437"/>
        <item x="515"/>
        <item x="614"/>
        <item x="623"/>
        <item x="171"/>
        <item x="400"/>
        <item x="22"/>
        <item x="48"/>
        <item x="652"/>
        <item x="734"/>
        <item x="189"/>
        <item x="9"/>
        <item x="685"/>
        <item x="736"/>
        <item x="348"/>
        <item x="311"/>
        <item x="597"/>
        <item x="359"/>
        <item x="201"/>
        <item x="686"/>
        <item x="687"/>
        <item x="680"/>
        <item x="76"/>
        <item x="131"/>
        <item x="60"/>
        <item x="86"/>
        <item x="608"/>
        <item x="448"/>
        <item x="73"/>
        <item x="69"/>
        <item x="66"/>
        <item x="531"/>
        <item x="443"/>
        <item x="715"/>
        <item x="271"/>
        <item x="625"/>
        <item x="306"/>
        <item x="692"/>
        <item x="95"/>
        <item x="475"/>
        <item x="96"/>
        <item x="637"/>
        <item x="476"/>
        <item x="88"/>
        <item x="418"/>
        <item x="589"/>
        <item x="739"/>
        <item x="513"/>
        <item x="315"/>
        <item x="557"/>
        <item x="339"/>
        <item x="332"/>
        <item x="98"/>
        <item x="267"/>
        <item x="512"/>
        <item x="595"/>
        <item x="460"/>
        <item x="439"/>
        <item x="644"/>
        <item x="547"/>
        <item x="408"/>
        <item x="115"/>
        <item x="587"/>
        <item x="562"/>
        <item x="235"/>
        <item x="490"/>
        <item x="218"/>
        <item x="347"/>
        <item x="464"/>
        <item x="484"/>
        <item x="153"/>
        <item x="711"/>
        <item x="135"/>
        <item x="14"/>
        <item x="18"/>
        <item x="251"/>
        <item x="287"/>
        <item x="544"/>
        <item x="655"/>
        <item x="363"/>
        <item x="150"/>
        <item x="660"/>
        <item x="577"/>
        <item x="422"/>
        <item x="162"/>
        <item x="163"/>
        <item x="712"/>
        <item x="406"/>
        <item x="721"/>
        <item x="145"/>
        <item x="159"/>
        <item x="650"/>
        <item x="173"/>
        <item x="84"/>
        <item x="140"/>
        <item x="643"/>
        <item x="104"/>
        <item x="204"/>
        <item x="92"/>
        <item x="435"/>
        <item x="661"/>
        <item x="690"/>
        <item x="42"/>
        <item x="183"/>
        <item x="367"/>
        <item x="5"/>
        <item x="31"/>
        <item x="34"/>
        <item x="37"/>
        <item x="342"/>
        <item x="226"/>
        <item x="580"/>
        <item x="489"/>
        <item x="630"/>
        <item x="120"/>
        <item x="158"/>
        <item x="296"/>
        <item x="720"/>
        <item x="673"/>
        <item x="290"/>
        <item x="657"/>
        <item x="466"/>
        <item x="482"/>
        <item x="240"/>
        <item x="446"/>
        <item x="80"/>
        <item x="492"/>
        <item x="458"/>
        <item x="549"/>
        <item x="369"/>
        <item x="612"/>
        <item x="190"/>
        <item x="413"/>
        <item x="371"/>
        <item x="138"/>
        <item x="391"/>
        <item x="461"/>
        <item x="744"/>
        <item x="213"/>
        <item x="221"/>
        <item x="215"/>
        <item x="219"/>
        <item x="228"/>
        <item x="574"/>
        <item x="389"/>
        <item x="725"/>
        <item x="470"/>
        <item x="741"/>
        <item x="6"/>
        <item x="584"/>
        <item x="26"/>
        <item x="142"/>
        <item x="592"/>
        <item x="71"/>
        <item x="124"/>
        <item x="665"/>
        <item x="593"/>
        <item x="122"/>
        <item x="634"/>
        <item x="125"/>
        <item x="123"/>
        <item x="252"/>
        <item x="558"/>
        <item x="740"/>
        <item x="564"/>
        <item x="609"/>
        <item x="507"/>
        <item x="505"/>
        <item x="663"/>
        <item x="164"/>
        <item x="582"/>
        <item x="423"/>
        <item x="581"/>
        <item x="266"/>
        <item x="263"/>
        <item x="23"/>
        <item x="494"/>
        <item x="279"/>
        <item x="675"/>
        <item x="280"/>
        <item x="638"/>
        <item x="349"/>
        <item x="116"/>
        <item x="254"/>
        <item x="89"/>
        <item x="328"/>
        <item x="516"/>
        <item x="216"/>
        <item x="503"/>
        <item x="308"/>
        <item x="481"/>
        <item x="132"/>
        <item x="63"/>
        <item x="681"/>
        <item x="445"/>
        <item x="459"/>
        <item x="101"/>
        <item x="456"/>
        <item x="610"/>
        <item x="441"/>
        <item x="58"/>
        <item x="274"/>
        <item x="667"/>
        <item x="601"/>
        <item x="534"/>
        <item x="179"/>
        <item x="81"/>
        <item x="390"/>
        <item x="365"/>
        <item x="291"/>
        <item x="745"/>
        <item x="288"/>
        <item x="676"/>
        <item x="148"/>
        <item x="277"/>
        <item x="167"/>
        <item x="700"/>
        <item x="237"/>
        <item x="10"/>
        <item x="730"/>
        <item x="731"/>
        <item x="112"/>
        <item x="646"/>
        <item x="480"/>
        <item x="297"/>
        <item x="295"/>
        <item x="293"/>
        <item x="300"/>
        <item x="569"/>
        <item x="640"/>
        <item x="596"/>
        <item x="560"/>
        <item x="284"/>
        <item x="414"/>
        <item x="539"/>
        <item x="645"/>
        <item x="701"/>
        <item x="373"/>
        <item x="55"/>
        <item x="469"/>
        <item x="172"/>
        <item x="728"/>
        <item x="529"/>
        <item x="387"/>
        <item x="542"/>
        <item x="727"/>
        <item x="61"/>
        <item x="35"/>
        <item x="396"/>
        <item x="146"/>
        <item x="275"/>
        <item x="431"/>
        <item x="511"/>
        <item x="718"/>
        <item x="636"/>
        <item x="264"/>
        <item x="631"/>
        <item x="491"/>
        <item x="323"/>
        <item x="447"/>
        <item x="335"/>
        <item x="333"/>
        <item x="336"/>
        <item x="340"/>
        <item x="669"/>
        <item x="647"/>
        <item x="337"/>
        <item x="321"/>
        <item x="566"/>
        <item x="175"/>
        <item x="331"/>
        <item x="344"/>
        <item x="509"/>
        <item x="326"/>
        <item x="345"/>
        <item x="517"/>
        <item x="385"/>
        <item x="478"/>
        <item x="506"/>
        <item x="377"/>
        <item x="575"/>
        <item x="51"/>
        <item x="628"/>
        <item x="24"/>
        <item x="27"/>
        <item x="523"/>
        <item x="316"/>
        <item x="654"/>
        <item x="536"/>
        <item x="626"/>
        <item x="325"/>
        <item x="554"/>
        <item x="356"/>
        <item x="72"/>
        <item x="151"/>
        <item x="677"/>
        <item x="708"/>
        <item x="224"/>
        <item x="522"/>
        <item x="245"/>
        <item x="697"/>
        <item x="442"/>
        <item x="467"/>
        <item x="468"/>
        <item x="519"/>
        <item x="379"/>
        <item x="181"/>
        <item x="206"/>
        <item x="398"/>
        <item x="499"/>
        <item x="168"/>
        <item x="719"/>
        <item x="524"/>
        <item x="262"/>
        <item x="269"/>
        <item x="232"/>
        <item x="278"/>
        <item x="420"/>
        <item x="210"/>
        <item x="429"/>
        <item x="602"/>
        <item x="670"/>
        <item x="463"/>
        <item x="105"/>
        <item x="186"/>
        <item x="319"/>
        <item x="177"/>
        <item x="393"/>
        <item x="395"/>
        <item x="394"/>
        <item x="234"/>
        <item x="586"/>
        <item x="230"/>
        <item x="518"/>
        <item x="487"/>
        <item x="421"/>
        <item x="567"/>
        <item x="452"/>
        <item x="383"/>
        <item x="526"/>
        <item x="248"/>
        <item x="241"/>
        <item x="154"/>
        <item x="243"/>
        <item x="244"/>
        <item x="246"/>
        <item x="706"/>
        <item x="238"/>
        <item x="705"/>
        <item x="312"/>
        <item x="249"/>
        <item x="56"/>
        <item x="381"/>
        <item x="57"/>
        <item x="684"/>
        <item x="502"/>
        <item x="358"/>
        <item x="15"/>
        <item x="693"/>
        <item x="376"/>
        <item x="20"/>
        <item x="362"/>
        <item x="36"/>
        <item x="268"/>
        <item x="32"/>
        <item x="107"/>
        <item x="133"/>
        <item x="184"/>
        <item x="191"/>
        <item x="553"/>
        <item x="152"/>
        <item x="149"/>
        <item x="624"/>
        <item x="695"/>
        <item x="108"/>
        <item x="239"/>
        <item x="155"/>
        <item x="444"/>
        <item x="425"/>
        <item x="313"/>
        <item x="305"/>
        <item x="49"/>
        <item x="77"/>
        <item x="615"/>
        <item x="733"/>
        <item x="528"/>
        <item x="742"/>
        <item x="451"/>
        <item x="453"/>
        <item x="301"/>
        <item x="59"/>
        <item x="427"/>
        <item x="255"/>
        <item x="641"/>
        <item x="598"/>
        <item x="360"/>
        <item x="43"/>
        <item x="471"/>
        <item x="294"/>
        <item x="304"/>
        <item x="472"/>
        <item x="671"/>
        <item x="67"/>
        <item x="117"/>
        <item x="454"/>
        <item x="591"/>
        <item x="639"/>
        <item x="707"/>
        <item x="187"/>
        <item x="97"/>
        <item x="93"/>
        <item x="477"/>
        <item x="419"/>
        <item x="590"/>
        <item x="90"/>
        <item x="207"/>
        <item x="399"/>
        <item x="99"/>
        <item x="457"/>
        <item x="510"/>
        <item x="3"/>
        <item x="126"/>
        <item x="485"/>
        <item x="136"/>
        <item x="424"/>
        <item x="545"/>
        <item x="39"/>
        <item x="364"/>
        <item x="656"/>
        <item x="578"/>
        <item x="724"/>
        <item x="551"/>
        <item x="165"/>
        <item x="713"/>
        <item x="532"/>
        <item x="500"/>
        <item x="144"/>
        <item x="147"/>
        <item x="113"/>
        <item x="651"/>
        <item x="174"/>
        <item x="256"/>
        <item x="87"/>
        <item x="629"/>
        <item x="64"/>
        <item x="62"/>
        <item x="493"/>
        <item x="127"/>
        <item x="185"/>
        <item x="368"/>
        <item x="298"/>
        <item x="540"/>
        <item x="632"/>
        <item x="486"/>
        <item x="550"/>
        <item x="370"/>
        <item x="199"/>
        <item x="649"/>
        <item x="220"/>
        <item x="372"/>
        <item x="121"/>
        <item x="250"/>
        <item x="722"/>
        <item x="214"/>
        <item x="156"/>
        <item x="611"/>
        <item x="211"/>
        <item x="723"/>
        <item x="160"/>
        <item x="74"/>
        <item x="726"/>
        <item x="7"/>
        <item x="229"/>
        <item x="402"/>
        <item x="635"/>
        <item x="696"/>
        <item x="128"/>
        <item x="594"/>
        <item x="253"/>
        <item x="682"/>
        <item x="607"/>
        <item x="285"/>
        <item x="281"/>
        <item x="282"/>
        <item x="664"/>
        <item x="546"/>
        <item x="658"/>
        <item x="309"/>
        <item x="533"/>
        <item x="134"/>
        <item x="129"/>
        <item x="25"/>
        <item x="273"/>
        <item x="732"/>
        <item x="410"/>
        <item x="386"/>
        <item x="338"/>
        <item x="106"/>
        <item x="514"/>
        <item x="78"/>
        <item x="473"/>
        <item x="703"/>
        <item x="568"/>
        <item x="366"/>
        <item x="674"/>
        <item x="289"/>
        <item x="678"/>
        <item x="166"/>
        <item x="743"/>
        <item x="605"/>
        <item x="504"/>
        <item x="561"/>
        <item x="563"/>
        <item x="737"/>
        <item x="571"/>
        <item x="537"/>
        <item x="16"/>
        <item x="374"/>
        <item x="53"/>
        <item x="65"/>
        <item x="45"/>
        <item x="351"/>
        <item x="508"/>
        <item x="212"/>
        <item x="576"/>
        <item x="217"/>
        <item x="729"/>
        <item x="416"/>
        <item x="46"/>
        <item x="388"/>
        <item x="541"/>
        <item x="411"/>
        <item x="352"/>
        <item x="354"/>
        <item x="355"/>
        <item x="613"/>
        <item x="44"/>
        <item x="52"/>
        <item x="182"/>
        <item x="543"/>
        <item x="397"/>
        <item x="622"/>
        <item x="130"/>
        <item x="205"/>
        <item x="565"/>
        <item x="433"/>
        <item x="276"/>
        <item x="310"/>
        <item x="40"/>
        <item x="716"/>
        <item x="318"/>
        <item x="738"/>
        <item x="79"/>
        <item x="91"/>
        <item x="548"/>
        <item x="260"/>
        <item x="208"/>
        <item x="666"/>
        <item x="176"/>
        <item x="188"/>
        <item x="139"/>
        <item x="520"/>
        <item x="691"/>
        <item x="688"/>
        <item x="227"/>
        <item x="94"/>
        <item x="616"/>
        <item x="47"/>
        <item x="324"/>
        <item x="648"/>
        <item x="627"/>
        <item x="85"/>
        <item x="588"/>
        <item x="438"/>
        <item x="286"/>
        <item x="334"/>
        <item x="330"/>
        <item x="314"/>
        <item x="378"/>
        <item x="261"/>
        <item x="209"/>
        <item x="659"/>
        <item x="436"/>
        <item x="633"/>
        <item x="709"/>
        <item x="102"/>
        <item x="141"/>
        <item x="103"/>
        <item x="698"/>
        <item x="699"/>
        <item x="496"/>
        <item x="380"/>
        <item x="620"/>
        <item x="169"/>
        <item x="572"/>
        <item x="525"/>
        <item x="573"/>
        <item x="82"/>
        <item x="353"/>
        <item x="265"/>
        <item x="455"/>
        <item x="50"/>
        <item x="233"/>
        <item x="231"/>
        <item x="236"/>
        <item x="488"/>
        <item x="702"/>
        <item x="384"/>
        <item x="401"/>
        <item x="242"/>
        <item x="307"/>
        <item x="412"/>
        <item x="257"/>
        <item x="382"/>
        <item t="default"/>
      </items>
    </pivotField>
    <pivotField showAll="0"/>
  </pivotFields>
  <rowFields count="1">
    <field x="0"/>
  </rowFields>
  <rowItems count="9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Количество по полю Description" fld="1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Таблица3" cacheId="0" applyNumberFormats="0" applyBorderFormats="0" applyFontFormats="0" applyPatternFormats="0" applyAlignmentFormats="0" applyWidthHeightFormats="1" dataCaption="Значения" updatedVersion="3" minRefreshableVersion="3" showCalcMbrs="0" useAutoFormatting="1" itemPrintTitles="1" createdVersion="3" indent="0" outline="1" outlineData="1" multipleFieldFilters="0">
  <location ref="A3:E749" firstHeaderRow="1" firstDataRow="2" firstDataCol="1"/>
  <pivotFields count="6">
    <pivotField showAll="0"/>
    <pivotField dataField="1" showAll="0">
      <items count="2">
        <item x="0"/>
        <item t="default"/>
      </items>
    </pivotField>
    <pivotField axis="axisRow" showAll="0">
      <items count="745">
        <item x="111"/>
        <item x="8"/>
        <item x="234"/>
        <item x="127"/>
        <item x="565"/>
        <item x="421"/>
        <item x="328"/>
        <item x="283"/>
        <item x="344"/>
        <item x="6"/>
        <item x="508"/>
        <item x="426"/>
        <item x="170"/>
        <item x="155"/>
        <item x="107"/>
        <item x="397"/>
        <item x="236"/>
        <item x="116"/>
        <item x="95"/>
        <item x="474"/>
        <item x="131"/>
        <item x="88"/>
        <item x="316"/>
        <item x="504"/>
        <item x="168"/>
        <item x="269"/>
        <item x="175"/>
        <item x="332"/>
        <item x="325"/>
        <item x="186"/>
        <item x="105"/>
        <item x="390"/>
        <item x="469"/>
        <item x="436"/>
        <item x="577"/>
        <item x="687"/>
        <item x="21"/>
        <item x="272"/>
        <item x="19"/>
        <item x="439"/>
        <item x="621"/>
        <item x="311"/>
        <item x="555"/>
        <item x="475"/>
        <item x="339"/>
        <item x="737"/>
        <item x="632"/>
        <item x="96"/>
        <item x="587"/>
        <item x="418"/>
        <item x="489"/>
        <item x="173"/>
        <item x="104"/>
        <item x="140"/>
        <item x="641"/>
        <item x="296"/>
        <item x="718"/>
        <item x="572"/>
        <item x="607"/>
        <item x="580"/>
        <item x="579"/>
        <item x="154"/>
        <item x="11"/>
        <item x="1"/>
        <item x="13"/>
        <item x="528"/>
        <item x="350"/>
        <item x="200"/>
        <item x="562"/>
        <item x="299"/>
        <item x="17"/>
        <item x="619"/>
        <item x="292"/>
        <item x="496"/>
        <item x="303"/>
        <item x="651"/>
        <item x="493"/>
        <item x="602"/>
        <item x="550"/>
        <item x="38"/>
        <item x="22"/>
        <item x="48"/>
        <item x="734"/>
        <item x="201"/>
        <item x="678"/>
        <item x="60"/>
        <item x="529"/>
        <item x="442"/>
        <item x="271"/>
        <item x="623"/>
        <item x="306"/>
        <item x="98"/>
        <item x="510"/>
        <item x="495"/>
        <item x="525"/>
        <item x="553"/>
        <item x="225"/>
        <item x="142"/>
        <item x="51"/>
        <item x="181"/>
        <item x="560"/>
        <item x="617"/>
        <item x="118"/>
        <item x="616"/>
        <item x="642"/>
        <item x="245"/>
        <item x="463"/>
        <item x="483"/>
        <item x="709"/>
        <item x="135"/>
        <item x="14"/>
        <item x="287"/>
        <item x="542"/>
        <item x="653"/>
        <item x="18"/>
        <item x="150"/>
        <item x="575"/>
        <item x="658"/>
        <item x="422"/>
        <item x="163"/>
        <item x="710"/>
        <item x="159"/>
        <item x="145"/>
        <item x="204"/>
        <item x="434"/>
        <item x="183"/>
        <item x="158"/>
        <item x="671"/>
        <item x="655"/>
        <item x="547"/>
        <item x="190"/>
        <item x="219"/>
        <item x="124"/>
        <item x="663"/>
        <item x="122"/>
        <item x="125"/>
        <item x="556"/>
        <item x="280"/>
        <item x="673"/>
        <item x="279"/>
        <item x="349"/>
        <item x="459"/>
        <item x="335"/>
        <item x="333"/>
        <item x="336"/>
        <item x="585"/>
        <item x="446"/>
        <item x="254"/>
        <item x="628"/>
        <item x="501"/>
        <item x="308"/>
        <item x="480"/>
        <item x="440"/>
        <item x="274"/>
        <item x="665"/>
        <item x="58"/>
        <item x="743"/>
        <item x="288"/>
        <item x="277"/>
        <item x="167"/>
        <item x="728"/>
        <item x="729"/>
        <item x="112"/>
        <item x="644"/>
        <item x="479"/>
        <item x="295"/>
        <item x="293"/>
        <item x="300"/>
        <item x="297"/>
        <item x="567"/>
        <item x="284"/>
        <item x="643"/>
        <item x="699"/>
        <item x="726"/>
        <item x="540"/>
        <item x="275"/>
        <item x="509"/>
        <item x="716"/>
        <item x="713"/>
        <item x="323"/>
        <item x="667"/>
        <item x="645"/>
        <item x="564"/>
        <item x="337"/>
        <item x="24"/>
        <item x="27"/>
        <item x="356"/>
        <item x="706"/>
        <item x="695"/>
        <item x="466"/>
        <item x="517"/>
        <item x="206"/>
        <item x="398"/>
        <item x="385"/>
        <item x="462"/>
        <item x="393"/>
        <item x="357"/>
        <item x="375"/>
        <item x="361"/>
        <item x="359"/>
        <item x="363"/>
        <item x="648"/>
        <item x="367"/>
        <item x="369"/>
        <item x="371"/>
        <item x="723"/>
        <item x="591"/>
        <item x="365"/>
        <item x="373"/>
        <item x="377"/>
        <item x="379"/>
        <item x="486"/>
        <item x="383"/>
        <item x="381"/>
        <item x="438"/>
        <item x="629"/>
        <item x="552"/>
        <item x="177"/>
        <item x="240"/>
        <item x="290"/>
        <item x="675"/>
        <item x="491"/>
        <item x="738"/>
        <item x="68"/>
        <item x="80"/>
        <item x="683"/>
        <item x="2"/>
        <item x="84"/>
        <item x="151"/>
        <item x="110"/>
        <item x="75"/>
        <item x="83"/>
        <item x="473"/>
        <item x="417"/>
        <item x="4"/>
        <item x="604"/>
        <item x="568"/>
        <item x="692"/>
        <item x="180"/>
        <item x="320"/>
        <item x="29"/>
        <item x="143"/>
        <item x="670"/>
        <item x="149"/>
        <item x="423"/>
        <item x="549"/>
        <item x="711"/>
        <item x="220"/>
        <item x="714"/>
        <item x="136"/>
        <item x="113"/>
        <item x="386"/>
        <item x="50"/>
        <item x="548"/>
        <item x="484"/>
        <item x="229"/>
        <item x="736"/>
        <item x="605"/>
        <item x="680"/>
        <item x="656"/>
        <item x="205"/>
        <item x="130"/>
        <item x="174"/>
        <item x="256"/>
        <item x="298"/>
        <item x="294"/>
        <item x="304"/>
        <item x="40"/>
        <item x="307"/>
        <item x="257"/>
        <item x="399"/>
        <item x="207"/>
        <item x="255"/>
        <item x="93"/>
        <item x="419"/>
        <item x="588"/>
        <item x="476"/>
        <item x="90"/>
        <item x="91"/>
        <item x="97"/>
        <item x="133"/>
        <item x="134"/>
        <item x="253"/>
        <item x="637"/>
        <item x="117"/>
        <item x="187"/>
        <item x="454"/>
        <item x="705"/>
        <item x="169"/>
        <item x="523"/>
        <item x="571"/>
        <item x="176"/>
        <item x="314"/>
        <item x="286"/>
        <item x="233"/>
        <item x="285"/>
        <item x="82"/>
        <item x="188"/>
        <item x="358"/>
        <item x="376"/>
        <item x="362"/>
        <item x="360"/>
        <item x="364"/>
        <item x="649"/>
        <item x="368"/>
        <item x="370"/>
        <item x="372"/>
        <item x="724"/>
        <item x="592"/>
        <item x="366"/>
        <item x="374"/>
        <item x="378"/>
        <item x="380"/>
        <item x="487"/>
        <item x="384"/>
        <item x="382"/>
        <item x="139"/>
        <item x="45"/>
        <item x="65"/>
        <item x="217"/>
        <item x="727"/>
        <item x="52"/>
        <item x="305"/>
        <item x="500"/>
        <item x="691"/>
        <item x="15"/>
        <item x="596"/>
        <item x="39"/>
        <item x="543"/>
        <item x="147"/>
        <item x="530"/>
        <item x="498"/>
        <item x="185"/>
        <item x="16"/>
        <item x="160"/>
        <item x="721"/>
        <item x="700"/>
        <item x="502"/>
        <item x="352"/>
        <item x="435"/>
        <item x="720"/>
        <item x="3"/>
        <item x="289"/>
        <item x="722"/>
        <item x="129"/>
        <item x="401"/>
        <item x="576"/>
        <item x="654"/>
        <item x="697"/>
        <item x="735"/>
        <item x="64"/>
        <item x="631"/>
        <item x="672"/>
        <item x="561"/>
        <item x="559"/>
        <item x="707"/>
        <item x="662"/>
        <item x="546"/>
        <item x="265"/>
        <item x="535"/>
        <item x="261"/>
        <item x="630"/>
        <item x="492"/>
        <item x="260"/>
        <item x="538"/>
        <item x="47"/>
        <item x="77"/>
        <item x="108"/>
        <item x="452"/>
        <item x="693"/>
        <item x="461"/>
        <item x="231"/>
        <item x="317"/>
        <item x="503"/>
        <item x="315"/>
        <item x="329"/>
        <item x="717"/>
        <item x="263"/>
        <item x="633"/>
        <item x="123"/>
        <item x="636"/>
        <item x="331"/>
        <item x="516"/>
        <item x="394"/>
        <item x="532"/>
        <item x="590"/>
        <item x="626"/>
        <item x="71"/>
        <item x="57"/>
        <item x="527"/>
        <item x="460"/>
        <item x="647"/>
        <item x="449"/>
        <item x="513"/>
        <item x="79"/>
        <item x="554"/>
        <item x="581"/>
        <item x="666"/>
        <item x="223"/>
        <item x="403"/>
        <item x="612"/>
        <item x="497"/>
        <item x="61"/>
        <item x="490"/>
        <item x="132"/>
        <item x="689"/>
        <item x="37"/>
        <item x="387"/>
        <item x="276"/>
        <item x="345"/>
        <item x="313"/>
        <item x="166"/>
        <item x="599"/>
        <item x="100"/>
        <item x="733"/>
        <item x="70"/>
        <item x="202"/>
        <item x="192"/>
        <item x="640"/>
        <item x="404"/>
        <item x="203"/>
        <item x="677"/>
        <item x="429"/>
        <item x="76"/>
        <item x="511"/>
        <item x="505"/>
        <item x="515"/>
        <item x="524"/>
        <item x="241"/>
        <item x="243"/>
        <item x="244"/>
        <item x="246"/>
        <item x="704"/>
        <item x="222"/>
        <item x="499"/>
        <item x="400"/>
        <item x="348"/>
        <item x="685"/>
        <item x="86"/>
        <item x="606"/>
        <item x="447"/>
        <item x="73"/>
        <item x="69"/>
        <item x="66"/>
        <item x="115"/>
        <item x="251"/>
        <item x="157"/>
        <item x="719"/>
        <item x="5"/>
        <item x="742"/>
        <item x="465"/>
        <item x="237"/>
        <item x="674"/>
        <item x="148"/>
        <item x="698"/>
        <item x="558"/>
        <item x="725"/>
        <item x="573"/>
        <item x="72"/>
        <item x="395"/>
        <item x="224"/>
        <item x="451"/>
        <item x="338"/>
        <item x="267"/>
        <item x="184"/>
        <item x="7"/>
        <item x="682"/>
        <item x="20"/>
        <item x="551"/>
        <item x="191"/>
        <item x="128"/>
        <item x="494"/>
        <item x="74"/>
        <item x="156"/>
        <item x="214"/>
        <item x="620"/>
        <item x="309"/>
        <item x="563"/>
        <item x="646"/>
        <item x="531"/>
        <item x="669"/>
        <item x="639"/>
        <item x="103"/>
        <item x="696"/>
        <item x="324"/>
        <item x="402"/>
        <item x="301"/>
        <item x="609"/>
        <item x="121"/>
        <item x="212"/>
        <item x="78"/>
        <item x="472"/>
        <item x="701"/>
        <item x="598"/>
        <item x="601"/>
        <item x="409"/>
        <item x="412"/>
        <item x="589"/>
        <item x="388"/>
        <item x="0"/>
        <item x="114"/>
        <item x="161"/>
        <item x="322"/>
        <item x="557"/>
        <item x="660"/>
        <item x="583"/>
        <item x="178"/>
        <item x="347"/>
        <item x="346"/>
        <item x="407"/>
        <item x="408"/>
        <item x="126"/>
        <item x="544"/>
        <item x="676"/>
        <item x="618"/>
        <item x="410"/>
        <item x="94"/>
        <item x="209"/>
        <item x="281"/>
        <item x="437"/>
        <item x="684"/>
        <item x="657"/>
        <item x="396"/>
        <item x="109"/>
        <item x="526"/>
        <item x="614"/>
        <item x="218"/>
        <item x="355"/>
        <item x="468"/>
        <item x="690"/>
        <item x="453"/>
        <item x="445"/>
        <item x="31"/>
        <item x="732"/>
        <item x="650"/>
        <item x="533"/>
        <item x="688"/>
        <item x="414"/>
        <item x="259"/>
        <item x="534"/>
        <item x="291"/>
        <item x="406"/>
        <item x="42"/>
        <item x="258"/>
        <item x="537"/>
        <item x="520"/>
        <item x="536"/>
        <item x="539"/>
        <item x="512"/>
        <item x="327"/>
        <item x="343"/>
        <item x="59"/>
        <item x="273"/>
        <item x="730"/>
        <item x="627"/>
        <item x="741"/>
        <item x="32"/>
        <item x="36"/>
        <item x="740"/>
        <item x="425"/>
        <item x="28"/>
        <item x="613"/>
        <item x="152"/>
        <item x="586"/>
        <item x="334"/>
        <item x="102"/>
        <item x="319"/>
        <item x="12"/>
        <item x="597"/>
        <item x="485"/>
        <item x="413"/>
        <item x="661"/>
        <item x="216"/>
        <item x="63"/>
        <item x="262"/>
        <item x="302"/>
        <item x="608"/>
        <item x="101"/>
        <item x="455"/>
        <item x="444"/>
        <item x="679"/>
        <item x="458"/>
        <item x="232"/>
        <item x="278"/>
        <item x="210"/>
        <item x="428"/>
        <item x="600"/>
        <item x="514"/>
        <item x="594"/>
        <item x="342"/>
        <item x="488"/>
        <item x="467"/>
        <item x="578"/>
        <item x="226"/>
        <item x="389"/>
        <item x="120"/>
        <item x="519"/>
        <item x="638"/>
        <item x="739"/>
        <item x="610"/>
        <item x="481"/>
        <item x="138"/>
        <item x="391"/>
        <item x="702"/>
        <item x="137"/>
        <item x="54"/>
        <item x="593"/>
        <item x="521"/>
        <item x="213"/>
        <item x="424"/>
        <item x="44"/>
        <item x="43"/>
        <item x="351"/>
        <item x="708"/>
        <item x="89"/>
        <item x="584"/>
        <item x="652"/>
        <item x="566"/>
        <item x="635"/>
        <item x="153"/>
        <item x="242"/>
        <item x="199"/>
        <item x="282"/>
        <item x="518"/>
        <item x="144"/>
        <item x="574"/>
        <item x="603"/>
        <item x="470"/>
        <item x="326"/>
        <item x="310"/>
        <item x="427"/>
        <item x="67"/>
        <item x="659"/>
        <item x="456"/>
        <item x="686"/>
        <item x="694"/>
        <item x="228"/>
        <item x="582"/>
        <item x="53"/>
        <item x="146"/>
        <item x="545"/>
        <item x="247"/>
        <item x="411"/>
        <item x="250"/>
        <item x="478"/>
        <item x="41"/>
        <item x="522"/>
        <item x="341"/>
        <item x="441"/>
        <item x="252"/>
        <item x="595"/>
        <item x="92"/>
        <item x="330"/>
        <item x="10"/>
        <item x="664"/>
        <item x="570"/>
        <item x="318"/>
        <item x="340"/>
        <item x="569"/>
        <item x="433"/>
        <item x="615"/>
        <item x="119"/>
        <item x="215"/>
        <item x="430"/>
        <item x="312"/>
        <item x="46"/>
        <item x="211"/>
        <item x="85"/>
        <item x="625"/>
        <item x="81"/>
        <item x="392"/>
        <item x="464"/>
        <item x="471"/>
        <item x="268"/>
        <item x="172"/>
        <item x="432"/>
        <item x="221"/>
        <item x="321"/>
        <item x="106"/>
        <item x="405"/>
        <item x="715"/>
        <item x="415"/>
        <item x="541"/>
        <item x="477"/>
        <item x="611"/>
        <item x="731"/>
        <item x="49"/>
        <item x="482"/>
        <item x="270"/>
        <item x="712"/>
        <item x="33"/>
        <item x="30"/>
        <item x="208"/>
        <item x="443"/>
        <item x="87"/>
        <item x="99"/>
        <item x="165"/>
        <item x="622"/>
        <item x="450"/>
        <item x="196"/>
        <item x="141"/>
        <item x="227"/>
        <item x="26"/>
        <item x="420"/>
        <item x="668"/>
        <item x="34"/>
        <item x="35"/>
        <item x="55"/>
        <item x="703"/>
        <item x="162"/>
        <item x="62"/>
        <item x="9"/>
        <item x="264"/>
        <item x="448"/>
        <item x="266"/>
        <item x="634"/>
        <item x="249"/>
        <item x="194"/>
        <item x="193"/>
        <item x="431"/>
        <item x="235"/>
        <item x="23"/>
        <item x="189"/>
        <item x="56"/>
        <item x="171"/>
        <item x="506"/>
        <item x="416"/>
        <item x="354"/>
        <item x="164"/>
        <item x="239"/>
        <item x="457"/>
        <item x="197"/>
        <item x="195"/>
        <item x="182"/>
        <item x="198"/>
        <item x="248"/>
        <item x="238"/>
        <item x="230"/>
        <item x="353"/>
        <item x="25"/>
        <item x="179"/>
        <item x="624"/>
        <item x="681"/>
        <item x="507"/>
        <item t="default"/>
      </items>
    </pivotField>
    <pivotField axis="axisCol" showAll="0">
      <items count="4">
        <item x="0"/>
        <item x="1"/>
        <item x="2"/>
        <item t="default"/>
      </items>
    </pivotField>
    <pivotField showAll="0"/>
    <pivotField showAll="0"/>
  </pivotFields>
  <rowFields count="1">
    <field x="2"/>
  </rowFields>
  <rowItems count="74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Количество по полю Description" fld="1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923"/>
  <sheetViews>
    <sheetView workbookViewId="0">
      <selection activeCell="B5" sqref="B5"/>
    </sheetView>
  </sheetViews>
  <sheetFormatPr defaultRowHeight="15"/>
  <cols>
    <col min="1" max="1" width="31" customWidth="1"/>
    <col min="2" max="2" width="20.85546875" bestFit="1" customWidth="1"/>
    <col min="3" max="4" width="5" customWidth="1"/>
    <col min="5" max="746" width="11.85546875" bestFit="1" customWidth="1"/>
  </cols>
  <sheetData>
    <row r="3" spans="1:5">
      <c r="A3" s="1" t="s">
        <v>2426</v>
      </c>
      <c r="B3" s="1" t="s">
        <v>2422</v>
      </c>
    </row>
    <row r="4" spans="1:5">
      <c r="A4" s="1" t="s">
        <v>2420</v>
      </c>
      <c r="B4" t="s">
        <v>2423</v>
      </c>
      <c r="C4" t="s">
        <v>2424</v>
      </c>
      <c r="D4" t="s">
        <v>2425</v>
      </c>
      <c r="E4" t="s">
        <v>2421</v>
      </c>
    </row>
    <row r="5" spans="1:5">
      <c r="A5" s="2" t="s">
        <v>1801</v>
      </c>
      <c r="B5" s="3">
        <v>1</v>
      </c>
      <c r="C5" s="3">
        <v>1</v>
      </c>
      <c r="D5" s="3">
        <v>2</v>
      </c>
      <c r="E5" s="3">
        <v>4</v>
      </c>
    </row>
    <row r="6" spans="1:5">
      <c r="A6" s="2" t="s">
        <v>1802</v>
      </c>
      <c r="B6" s="3">
        <v>2</v>
      </c>
      <c r="C6" s="3">
        <v>2</v>
      </c>
      <c r="D6" s="3">
        <v>3</v>
      </c>
      <c r="E6" s="3">
        <v>7</v>
      </c>
    </row>
    <row r="7" spans="1:5">
      <c r="A7" s="2" t="s">
        <v>1497</v>
      </c>
      <c r="B7" s="3">
        <v>1</v>
      </c>
      <c r="C7" s="3">
        <v>2</v>
      </c>
      <c r="D7" s="3">
        <v>1</v>
      </c>
      <c r="E7" s="3">
        <v>4</v>
      </c>
    </row>
    <row r="8" spans="1:5">
      <c r="A8" s="2" t="s">
        <v>1499</v>
      </c>
      <c r="B8" s="3">
        <v>1</v>
      </c>
      <c r="C8" s="3">
        <v>3</v>
      </c>
      <c r="D8" s="3">
        <v>1</v>
      </c>
      <c r="E8" s="3">
        <v>5</v>
      </c>
    </row>
    <row r="9" spans="1:5">
      <c r="A9" s="2" t="s">
        <v>1498</v>
      </c>
      <c r="B9" s="3">
        <v>1</v>
      </c>
      <c r="C9" s="3">
        <v>2</v>
      </c>
      <c r="D9" s="3">
        <v>2</v>
      </c>
      <c r="E9" s="3">
        <v>5</v>
      </c>
    </row>
    <row r="10" spans="1:5">
      <c r="A10" s="2" t="s">
        <v>1500</v>
      </c>
      <c r="B10" s="3"/>
      <c r="C10" s="3">
        <v>3</v>
      </c>
      <c r="D10" s="3"/>
      <c r="E10" s="3">
        <v>3</v>
      </c>
    </row>
    <row r="11" spans="1:5">
      <c r="A11" s="2" t="s">
        <v>1501</v>
      </c>
      <c r="B11" s="3">
        <v>1</v>
      </c>
      <c r="C11" s="3">
        <v>3</v>
      </c>
      <c r="D11" s="3">
        <v>2</v>
      </c>
      <c r="E11" s="3">
        <v>6</v>
      </c>
    </row>
    <row r="12" spans="1:5">
      <c r="A12" s="2" t="s">
        <v>1502</v>
      </c>
      <c r="B12" s="3">
        <v>1</v>
      </c>
      <c r="C12" s="3">
        <v>2</v>
      </c>
      <c r="D12" s="3">
        <v>1</v>
      </c>
      <c r="E12" s="3">
        <v>4</v>
      </c>
    </row>
    <row r="13" spans="1:5">
      <c r="A13" s="2" t="s">
        <v>1503</v>
      </c>
      <c r="B13" s="3">
        <v>1</v>
      </c>
      <c r="C13" s="3">
        <v>1</v>
      </c>
      <c r="D13" s="3">
        <v>1</v>
      </c>
      <c r="E13" s="3">
        <v>3</v>
      </c>
    </row>
    <row r="14" spans="1:5">
      <c r="A14" s="2" t="s">
        <v>1504</v>
      </c>
      <c r="B14" s="3">
        <v>1</v>
      </c>
      <c r="C14" s="3">
        <v>1</v>
      </c>
      <c r="D14" s="3">
        <v>1</v>
      </c>
      <c r="E14" s="3">
        <v>3</v>
      </c>
    </row>
    <row r="15" spans="1:5">
      <c r="A15" s="2" t="s">
        <v>1505</v>
      </c>
      <c r="B15" s="3"/>
      <c r="C15" s="3">
        <v>1</v>
      </c>
      <c r="D15" s="3">
        <v>1</v>
      </c>
      <c r="E15" s="3">
        <v>2</v>
      </c>
    </row>
    <row r="16" spans="1:5">
      <c r="A16" s="2" t="s">
        <v>1506</v>
      </c>
      <c r="B16" s="3">
        <v>1</v>
      </c>
      <c r="C16" s="3">
        <v>2</v>
      </c>
      <c r="D16" s="3">
        <v>2</v>
      </c>
      <c r="E16" s="3">
        <v>5</v>
      </c>
    </row>
    <row r="17" spans="1:5">
      <c r="A17" s="2" t="s">
        <v>1507</v>
      </c>
      <c r="B17" s="3">
        <v>1</v>
      </c>
      <c r="C17" s="3">
        <v>3</v>
      </c>
      <c r="D17" s="3">
        <v>1</v>
      </c>
      <c r="E17" s="3">
        <v>5</v>
      </c>
    </row>
    <row r="18" spans="1:5">
      <c r="A18" s="2" t="s">
        <v>1508</v>
      </c>
      <c r="B18" s="3">
        <v>3</v>
      </c>
      <c r="C18" s="3">
        <v>1</v>
      </c>
      <c r="D18" s="3">
        <v>1</v>
      </c>
      <c r="E18" s="3">
        <v>5</v>
      </c>
    </row>
    <row r="19" spans="1:5">
      <c r="A19" s="2" t="s">
        <v>1509</v>
      </c>
      <c r="B19" s="3">
        <v>2</v>
      </c>
      <c r="C19" s="3">
        <v>3</v>
      </c>
      <c r="D19" s="3">
        <v>2</v>
      </c>
      <c r="E19" s="3">
        <v>7</v>
      </c>
    </row>
    <row r="20" spans="1:5">
      <c r="A20" s="2" t="s">
        <v>1510</v>
      </c>
      <c r="B20" s="3">
        <v>2</v>
      </c>
      <c r="C20" s="3">
        <v>4</v>
      </c>
      <c r="D20" s="3">
        <v>2</v>
      </c>
      <c r="E20" s="3">
        <v>8</v>
      </c>
    </row>
    <row r="21" spans="1:5">
      <c r="A21" s="2" t="s">
        <v>1511</v>
      </c>
      <c r="B21" s="3">
        <v>2</v>
      </c>
      <c r="C21" s="3">
        <v>1</v>
      </c>
      <c r="D21" s="3">
        <v>1</v>
      </c>
      <c r="E21" s="3">
        <v>4</v>
      </c>
    </row>
    <row r="22" spans="1:5">
      <c r="A22" s="2" t="s">
        <v>1512</v>
      </c>
      <c r="B22" s="3">
        <v>2</v>
      </c>
      <c r="C22" s="3">
        <v>2</v>
      </c>
      <c r="D22" s="3">
        <v>1</v>
      </c>
      <c r="E22" s="3">
        <v>5</v>
      </c>
    </row>
    <row r="23" spans="1:5">
      <c r="A23" s="2" t="s">
        <v>1513</v>
      </c>
      <c r="B23" s="3">
        <v>3</v>
      </c>
      <c r="C23" s="3">
        <v>1</v>
      </c>
      <c r="D23" s="3">
        <v>1</v>
      </c>
      <c r="E23" s="3">
        <v>5</v>
      </c>
    </row>
    <row r="24" spans="1:5">
      <c r="A24" s="2" t="s">
        <v>1514</v>
      </c>
      <c r="B24" s="3">
        <v>3</v>
      </c>
      <c r="C24" s="3">
        <v>1</v>
      </c>
      <c r="D24" s="3">
        <v>1</v>
      </c>
      <c r="E24" s="3">
        <v>5</v>
      </c>
    </row>
    <row r="25" spans="1:5">
      <c r="A25" s="2" t="s">
        <v>1515</v>
      </c>
      <c r="B25" s="3">
        <v>2</v>
      </c>
      <c r="C25" s="3">
        <v>2</v>
      </c>
      <c r="D25" s="3">
        <v>1</v>
      </c>
      <c r="E25" s="3">
        <v>5</v>
      </c>
    </row>
    <row r="26" spans="1:5">
      <c r="A26" s="2" t="s">
        <v>1803</v>
      </c>
      <c r="B26" s="3">
        <v>1</v>
      </c>
      <c r="C26" s="3">
        <v>2</v>
      </c>
      <c r="D26" s="3">
        <v>1</v>
      </c>
      <c r="E26" s="3">
        <v>4</v>
      </c>
    </row>
    <row r="27" spans="1:5">
      <c r="A27" s="2" t="s">
        <v>1804</v>
      </c>
      <c r="B27" s="3"/>
      <c r="C27" s="3">
        <v>1</v>
      </c>
      <c r="D27" s="3">
        <v>2</v>
      </c>
      <c r="E27" s="3">
        <v>3</v>
      </c>
    </row>
    <row r="28" spans="1:5">
      <c r="A28" s="2" t="s">
        <v>1516</v>
      </c>
      <c r="B28" s="3"/>
      <c r="C28" s="3">
        <v>2</v>
      </c>
      <c r="D28" s="3">
        <v>3</v>
      </c>
      <c r="E28" s="3">
        <v>5</v>
      </c>
    </row>
    <row r="29" spans="1:5">
      <c r="A29" s="2" t="s">
        <v>1517</v>
      </c>
      <c r="B29" s="3">
        <v>2</v>
      </c>
      <c r="C29" s="3">
        <v>2</v>
      </c>
      <c r="D29" s="3">
        <v>1</v>
      </c>
      <c r="E29" s="3">
        <v>5</v>
      </c>
    </row>
    <row r="30" spans="1:5">
      <c r="A30" s="2" t="s">
        <v>1518</v>
      </c>
      <c r="B30" s="3">
        <v>2</v>
      </c>
      <c r="C30" s="3">
        <v>1</v>
      </c>
      <c r="D30" s="3">
        <v>2</v>
      </c>
      <c r="E30" s="3">
        <v>5</v>
      </c>
    </row>
    <row r="31" spans="1:5">
      <c r="A31" s="2" t="s">
        <v>1519</v>
      </c>
      <c r="B31" s="3">
        <v>1</v>
      </c>
      <c r="C31" s="3">
        <v>1</v>
      </c>
      <c r="D31" s="3">
        <v>1</v>
      </c>
      <c r="E31" s="3">
        <v>3</v>
      </c>
    </row>
    <row r="32" spans="1:5">
      <c r="A32" s="2" t="s">
        <v>1520</v>
      </c>
      <c r="B32" s="3">
        <v>1</v>
      </c>
      <c r="C32" s="3">
        <v>1</v>
      </c>
      <c r="D32" s="3">
        <v>2</v>
      </c>
      <c r="E32" s="3">
        <v>4</v>
      </c>
    </row>
    <row r="33" spans="1:5">
      <c r="A33" s="2" t="s">
        <v>1521</v>
      </c>
      <c r="B33" s="3">
        <v>1</v>
      </c>
      <c r="C33" s="3">
        <v>1</v>
      </c>
      <c r="D33" s="3">
        <v>2</v>
      </c>
      <c r="E33" s="3">
        <v>4</v>
      </c>
    </row>
    <row r="34" spans="1:5">
      <c r="A34" s="2" t="s">
        <v>1522</v>
      </c>
      <c r="B34" s="3">
        <v>1</v>
      </c>
      <c r="C34" s="3">
        <v>2</v>
      </c>
      <c r="D34" s="3">
        <v>1</v>
      </c>
      <c r="E34" s="3">
        <v>4</v>
      </c>
    </row>
    <row r="35" spans="1:5">
      <c r="A35" s="2" t="s">
        <v>1523</v>
      </c>
      <c r="B35" s="3"/>
      <c r="C35" s="3"/>
      <c r="D35" s="3">
        <v>1</v>
      </c>
      <c r="E35" s="3">
        <v>1</v>
      </c>
    </row>
    <row r="36" spans="1:5">
      <c r="A36" s="2" t="s">
        <v>1524</v>
      </c>
      <c r="B36" s="3"/>
      <c r="C36" s="3">
        <v>5</v>
      </c>
      <c r="D36" s="3">
        <v>1</v>
      </c>
      <c r="E36" s="3">
        <v>6</v>
      </c>
    </row>
    <row r="37" spans="1:5">
      <c r="A37" s="2" t="s">
        <v>1525</v>
      </c>
      <c r="B37" s="3">
        <v>1</v>
      </c>
      <c r="C37" s="3">
        <v>2</v>
      </c>
      <c r="D37" s="3">
        <v>1</v>
      </c>
      <c r="E37" s="3">
        <v>4</v>
      </c>
    </row>
    <row r="38" spans="1:5">
      <c r="A38" s="2" t="s">
        <v>1526</v>
      </c>
      <c r="B38" s="3">
        <v>1</v>
      </c>
      <c r="C38" s="3">
        <v>2</v>
      </c>
      <c r="D38" s="3">
        <v>1</v>
      </c>
      <c r="E38" s="3">
        <v>4</v>
      </c>
    </row>
    <row r="39" spans="1:5">
      <c r="A39" s="2" t="s">
        <v>1527</v>
      </c>
      <c r="B39" s="3">
        <v>2</v>
      </c>
      <c r="C39" s="3">
        <v>1</v>
      </c>
      <c r="D39" s="3">
        <v>1</v>
      </c>
      <c r="E39" s="3">
        <v>4</v>
      </c>
    </row>
    <row r="40" spans="1:5">
      <c r="A40" s="2" t="s">
        <v>1528</v>
      </c>
      <c r="B40" s="3">
        <v>2</v>
      </c>
      <c r="C40" s="3">
        <v>1</v>
      </c>
      <c r="D40" s="3">
        <v>3</v>
      </c>
      <c r="E40" s="3">
        <v>6</v>
      </c>
    </row>
    <row r="41" spans="1:5">
      <c r="A41" s="2" t="s">
        <v>1805</v>
      </c>
      <c r="B41" s="3">
        <v>1</v>
      </c>
      <c r="C41" s="3">
        <v>1</v>
      </c>
      <c r="D41" s="3">
        <v>1</v>
      </c>
      <c r="E41" s="3">
        <v>3</v>
      </c>
    </row>
    <row r="42" spans="1:5">
      <c r="A42" s="2" t="s">
        <v>1806</v>
      </c>
      <c r="B42" s="3">
        <v>1</v>
      </c>
      <c r="C42" s="3">
        <v>1</v>
      </c>
      <c r="D42" s="3">
        <v>1</v>
      </c>
      <c r="E42" s="3">
        <v>3</v>
      </c>
    </row>
    <row r="43" spans="1:5">
      <c r="A43" s="2" t="s">
        <v>1807</v>
      </c>
      <c r="B43" s="3"/>
      <c r="C43" s="3">
        <v>2</v>
      </c>
      <c r="D43" s="3">
        <v>1</v>
      </c>
      <c r="E43" s="3">
        <v>3</v>
      </c>
    </row>
    <row r="44" spans="1:5">
      <c r="A44" s="2" t="s">
        <v>1808</v>
      </c>
      <c r="B44" s="3">
        <v>2</v>
      </c>
      <c r="C44" s="3">
        <v>1</v>
      </c>
      <c r="D44" s="3">
        <v>3</v>
      </c>
      <c r="E44" s="3">
        <v>6</v>
      </c>
    </row>
    <row r="45" spans="1:5">
      <c r="A45" s="2" t="s">
        <v>1809</v>
      </c>
      <c r="B45" s="3"/>
      <c r="C45" s="3">
        <v>2</v>
      </c>
      <c r="D45" s="3">
        <v>2</v>
      </c>
      <c r="E45" s="3">
        <v>4</v>
      </c>
    </row>
    <row r="46" spans="1:5">
      <c r="A46" s="2" t="s">
        <v>1810</v>
      </c>
      <c r="B46" s="3"/>
      <c r="C46" s="3">
        <v>1</v>
      </c>
      <c r="D46" s="3">
        <v>1</v>
      </c>
      <c r="E46" s="3">
        <v>2</v>
      </c>
    </row>
    <row r="47" spans="1:5">
      <c r="A47" s="2" t="s">
        <v>1811</v>
      </c>
      <c r="B47" s="3">
        <v>1</v>
      </c>
      <c r="C47" s="3">
        <v>1</v>
      </c>
      <c r="D47" s="3">
        <v>2</v>
      </c>
      <c r="E47" s="3">
        <v>4</v>
      </c>
    </row>
    <row r="48" spans="1:5">
      <c r="A48" s="2" t="s">
        <v>1812</v>
      </c>
      <c r="B48" s="3"/>
      <c r="C48" s="3"/>
      <c r="D48" s="3">
        <v>1</v>
      </c>
      <c r="E48" s="3">
        <v>1</v>
      </c>
    </row>
    <row r="49" spans="1:5">
      <c r="A49" s="2" t="s">
        <v>1813</v>
      </c>
      <c r="B49" s="3"/>
      <c r="C49" s="3"/>
      <c r="D49" s="3">
        <v>1</v>
      </c>
      <c r="E49" s="3">
        <v>1</v>
      </c>
    </row>
    <row r="50" spans="1:5">
      <c r="A50" s="2" t="s">
        <v>1814</v>
      </c>
      <c r="B50" s="3"/>
      <c r="C50" s="3">
        <v>3</v>
      </c>
      <c r="D50" s="3"/>
      <c r="E50" s="3">
        <v>3</v>
      </c>
    </row>
    <row r="51" spans="1:5">
      <c r="A51" s="2" t="s">
        <v>1529</v>
      </c>
      <c r="B51" s="3">
        <v>1</v>
      </c>
      <c r="C51" s="3">
        <v>1</v>
      </c>
      <c r="D51" s="3">
        <v>1</v>
      </c>
      <c r="E51" s="3">
        <v>3</v>
      </c>
    </row>
    <row r="52" spans="1:5">
      <c r="A52" s="2" t="s">
        <v>1530</v>
      </c>
      <c r="B52" s="3">
        <v>1</v>
      </c>
      <c r="C52" s="3">
        <v>2</v>
      </c>
      <c r="D52" s="3">
        <v>2</v>
      </c>
      <c r="E52" s="3">
        <v>5</v>
      </c>
    </row>
    <row r="53" spans="1:5">
      <c r="A53" s="2" t="s">
        <v>1531</v>
      </c>
      <c r="B53" s="3">
        <v>1</v>
      </c>
      <c r="C53" s="3">
        <v>1</v>
      </c>
      <c r="D53" s="3">
        <v>1</v>
      </c>
      <c r="E53" s="3">
        <v>3</v>
      </c>
    </row>
    <row r="54" spans="1:5">
      <c r="A54" s="2" t="s">
        <v>1532</v>
      </c>
      <c r="B54" s="3"/>
      <c r="C54" s="3">
        <v>3</v>
      </c>
      <c r="D54" s="3">
        <v>2</v>
      </c>
      <c r="E54" s="3">
        <v>5</v>
      </c>
    </row>
    <row r="55" spans="1:5">
      <c r="A55" s="2" t="s">
        <v>1533</v>
      </c>
      <c r="B55" s="3">
        <v>1</v>
      </c>
      <c r="C55" s="3">
        <v>1</v>
      </c>
      <c r="D55" s="3">
        <v>1</v>
      </c>
      <c r="E55" s="3">
        <v>3</v>
      </c>
    </row>
    <row r="56" spans="1:5">
      <c r="A56" s="2" t="s">
        <v>1534</v>
      </c>
      <c r="B56" s="3">
        <v>2</v>
      </c>
      <c r="C56" s="3">
        <v>3</v>
      </c>
      <c r="D56" s="3">
        <v>3</v>
      </c>
      <c r="E56" s="3">
        <v>8</v>
      </c>
    </row>
    <row r="57" spans="1:5">
      <c r="A57" s="2" t="s">
        <v>1535</v>
      </c>
      <c r="B57" s="3"/>
      <c r="C57" s="3">
        <v>2</v>
      </c>
      <c r="D57" s="3">
        <v>1</v>
      </c>
      <c r="E57" s="3">
        <v>3</v>
      </c>
    </row>
    <row r="58" spans="1:5">
      <c r="A58" s="2" t="s">
        <v>1536</v>
      </c>
      <c r="B58" s="3">
        <v>1</v>
      </c>
      <c r="C58" s="3">
        <v>1</v>
      </c>
      <c r="D58" s="3">
        <v>1</v>
      </c>
      <c r="E58" s="3">
        <v>3</v>
      </c>
    </row>
    <row r="59" spans="1:5">
      <c r="A59" s="2" t="s">
        <v>1537</v>
      </c>
      <c r="B59" s="3"/>
      <c r="C59" s="3">
        <v>2</v>
      </c>
      <c r="D59" s="3">
        <v>1</v>
      </c>
      <c r="E59" s="3">
        <v>3</v>
      </c>
    </row>
    <row r="60" spans="1:5">
      <c r="A60" s="2" t="s">
        <v>1538</v>
      </c>
      <c r="B60" s="3">
        <v>1</v>
      </c>
      <c r="C60" s="3">
        <v>3</v>
      </c>
      <c r="D60" s="3">
        <v>2</v>
      </c>
      <c r="E60" s="3">
        <v>6</v>
      </c>
    </row>
    <row r="61" spans="1:5">
      <c r="A61" s="2" t="s">
        <v>1539</v>
      </c>
      <c r="B61" s="3">
        <v>1</v>
      </c>
      <c r="C61" s="3">
        <v>4</v>
      </c>
      <c r="D61" s="3">
        <v>3</v>
      </c>
      <c r="E61" s="3">
        <v>8</v>
      </c>
    </row>
    <row r="62" spans="1:5">
      <c r="A62" s="2" t="s">
        <v>1540</v>
      </c>
      <c r="B62" s="3"/>
      <c r="C62" s="3">
        <v>2</v>
      </c>
      <c r="D62" s="3">
        <v>2</v>
      </c>
      <c r="E62" s="3">
        <v>4</v>
      </c>
    </row>
    <row r="63" spans="1:5">
      <c r="A63" s="2" t="s">
        <v>1541</v>
      </c>
      <c r="B63" s="3">
        <v>1</v>
      </c>
      <c r="C63" s="3">
        <v>3</v>
      </c>
      <c r="D63" s="3">
        <v>2</v>
      </c>
      <c r="E63" s="3">
        <v>6</v>
      </c>
    </row>
    <row r="64" spans="1:5">
      <c r="A64" s="2" t="s">
        <v>1542</v>
      </c>
      <c r="B64" s="3"/>
      <c r="C64" s="3">
        <v>2</v>
      </c>
      <c r="D64" s="3">
        <v>1</v>
      </c>
      <c r="E64" s="3">
        <v>3</v>
      </c>
    </row>
    <row r="65" spans="1:5">
      <c r="A65" s="2" t="s">
        <v>1543</v>
      </c>
      <c r="B65" s="3"/>
      <c r="C65" s="3">
        <v>2</v>
      </c>
      <c r="D65" s="3">
        <v>2</v>
      </c>
      <c r="E65" s="3">
        <v>4</v>
      </c>
    </row>
    <row r="66" spans="1:5">
      <c r="A66" s="2" t="s">
        <v>1544</v>
      </c>
      <c r="B66" s="3">
        <v>1</v>
      </c>
      <c r="C66" s="3">
        <v>3</v>
      </c>
      <c r="D66" s="3"/>
      <c r="E66" s="3">
        <v>4</v>
      </c>
    </row>
    <row r="67" spans="1:5">
      <c r="A67" s="2" t="s">
        <v>1545</v>
      </c>
      <c r="B67" s="3">
        <v>1</v>
      </c>
      <c r="C67" s="3">
        <v>1</v>
      </c>
      <c r="D67" s="3">
        <v>1</v>
      </c>
      <c r="E67" s="3">
        <v>3</v>
      </c>
    </row>
    <row r="68" spans="1:5">
      <c r="A68" s="2" t="s">
        <v>1546</v>
      </c>
      <c r="B68" s="3">
        <v>1</v>
      </c>
      <c r="C68" s="3">
        <v>1</v>
      </c>
      <c r="D68" s="3"/>
      <c r="E68" s="3">
        <v>2</v>
      </c>
    </row>
    <row r="69" spans="1:5">
      <c r="A69" s="2" t="s">
        <v>1547</v>
      </c>
      <c r="B69" s="3">
        <v>1</v>
      </c>
      <c r="C69" s="3">
        <v>3</v>
      </c>
      <c r="D69" s="3"/>
      <c r="E69" s="3">
        <v>4</v>
      </c>
    </row>
    <row r="70" spans="1:5">
      <c r="A70" s="2" t="s">
        <v>1548</v>
      </c>
      <c r="B70" s="3">
        <v>1</v>
      </c>
      <c r="C70" s="3">
        <v>3</v>
      </c>
      <c r="D70" s="3"/>
      <c r="E70" s="3">
        <v>4</v>
      </c>
    </row>
    <row r="71" spans="1:5">
      <c r="A71" s="2" t="s">
        <v>1549</v>
      </c>
      <c r="B71" s="3">
        <v>1</v>
      </c>
      <c r="C71" s="3">
        <v>1</v>
      </c>
      <c r="D71" s="3">
        <v>2</v>
      </c>
      <c r="E71" s="3">
        <v>4</v>
      </c>
    </row>
    <row r="72" spans="1:5">
      <c r="A72" s="2" t="s">
        <v>1550</v>
      </c>
      <c r="B72" s="3">
        <v>3</v>
      </c>
      <c r="C72" s="3">
        <v>2</v>
      </c>
      <c r="D72" s="3">
        <v>1</v>
      </c>
      <c r="E72" s="3">
        <v>6</v>
      </c>
    </row>
    <row r="73" spans="1:5">
      <c r="A73" s="2" t="s">
        <v>1551</v>
      </c>
      <c r="B73" s="3">
        <v>2</v>
      </c>
      <c r="C73" s="3">
        <v>2</v>
      </c>
      <c r="D73" s="3">
        <v>1</v>
      </c>
      <c r="E73" s="3">
        <v>5</v>
      </c>
    </row>
    <row r="74" spans="1:5">
      <c r="A74" s="2" t="s">
        <v>1552</v>
      </c>
      <c r="B74" s="3">
        <v>2</v>
      </c>
      <c r="C74" s="3">
        <v>1</v>
      </c>
      <c r="D74" s="3">
        <v>1</v>
      </c>
      <c r="E74" s="3">
        <v>4</v>
      </c>
    </row>
    <row r="75" spans="1:5">
      <c r="A75" s="2" t="s">
        <v>1553</v>
      </c>
      <c r="B75" s="3">
        <v>1</v>
      </c>
      <c r="C75" s="3">
        <v>2</v>
      </c>
      <c r="D75" s="3">
        <v>1</v>
      </c>
      <c r="E75" s="3">
        <v>4</v>
      </c>
    </row>
    <row r="76" spans="1:5">
      <c r="A76" s="2" t="s">
        <v>1554</v>
      </c>
      <c r="B76" s="3">
        <v>1</v>
      </c>
      <c r="C76" s="3">
        <v>1</v>
      </c>
      <c r="D76" s="3">
        <v>2</v>
      </c>
      <c r="E76" s="3">
        <v>4</v>
      </c>
    </row>
    <row r="77" spans="1:5">
      <c r="A77" s="2" t="s">
        <v>1555</v>
      </c>
      <c r="B77" s="3"/>
      <c r="C77" s="3">
        <v>2</v>
      </c>
      <c r="D77" s="3"/>
      <c r="E77" s="3">
        <v>2</v>
      </c>
    </row>
    <row r="78" spans="1:5">
      <c r="A78" s="2" t="s">
        <v>1556</v>
      </c>
      <c r="B78" s="3"/>
      <c r="C78" s="3">
        <v>3</v>
      </c>
      <c r="D78" s="3">
        <v>6</v>
      </c>
      <c r="E78" s="3">
        <v>9</v>
      </c>
    </row>
    <row r="79" spans="1:5">
      <c r="A79" s="2" t="s">
        <v>1557</v>
      </c>
      <c r="B79" s="3"/>
      <c r="C79" s="3">
        <v>3</v>
      </c>
      <c r="D79" s="3">
        <v>2</v>
      </c>
      <c r="E79" s="3">
        <v>5</v>
      </c>
    </row>
    <row r="80" spans="1:5">
      <c r="A80" s="2" t="s">
        <v>1558</v>
      </c>
      <c r="B80" s="3">
        <v>1</v>
      </c>
      <c r="C80" s="3">
        <v>1</v>
      </c>
      <c r="D80" s="3">
        <v>2</v>
      </c>
      <c r="E80" s="3">
        <v>4</v>
      </c>
    </row>
    <row r="81" spans="1:5">
      <c r="A81" s="2" t="s">
        <v>1559</v>
      </c>
      <c r="B81" s="3"/>
      <c r="C81" s="3">
        <v>2</v>
      </c>
      <c r="D81" s="3">
        <v>1</v>
      </c>
      <c r="E81" s="3">
        <v>3</v>
      </c>
    </row>
    <row r="82" spans="1:5">
      <c r="A82" s="2" t="s">
        <v>1560</v>
      </c>
      <c r="B82" s="3"/>
      <c r="C82" s="3">
        <v>2</v>
      </c>
      <c r="D82" s="3">
        <v>1</v>
      </c>
      <c r="E82" s="3">
        <v>3</v>
      </c>
    </row>
    <row r="83" spans="1:5">
      <c r="A83" s="2" t="s">
        <v>1561</v>
      </c>
      <c r="B83" s="3"/>
      <c r="C83" s="3">
        <v>2</v>
      </c>
      <c r="D83" s="3">
        <v>2</v>
      </c>
      <c r="E83" s="3">
        <v>4</v>
      </c>
    </row>
    <row r="84" spans="1:5">
      <c r="A84" s="2" t="s">
        <v>1562</v>
      </c>
      <c r="B84" s="3">
        <v>1</v>
      </c>
      <c r="C84" s="3">
        <v>3</v>
      </c>
      <c r="D84" s="3">
        <v>2</v>
      </c>
      <c r="E84" s="3">
        <v>6</v>
      </c>
    </row>
    <row r="85" spans="1:5">
      <c r="A85" s="2" t="s">
        <v>1563</v>
      </c>
      <c r="B85" s="3"/>
      <c r="C85" s="3">
        <v>2</v>
      </c>
      <c r="D85" s="3">
        <v>1</v>
      </c>
      <c r="E85" s="3">
        <v>3</v>
      </c>
    </row>
    <row r="86" spans="1:5">
      <c r="A86" s="2" t="s">
        <v>1564</v>
      </c>
      <c r="B86" s="3">
        <v>1</v>
      </c>
      <c r="C86" s="3"/>
      <c r="D86" s="3">
        <v>1</v>
      </c>
      <c r="E86" s="3">
        <v>2</v>
      </c>
    </row>
    <row r="87" spans="1:5">
      <c r="A87" s="2" t="s">
        <v>1565</v>
      </c>
      <c r="B87" s="3"/>
      <c r="C87" s="3">
        <v>2</v>
      </c>
      <c r="D87" s="3">
        <v>2</v>
      </c>
      <c r="E87" s="3">
        <v>4</v>
      </c>
    </row>
    <row r="88" spans="1:5">
      <c r="A88" s="2" t="s">
        <v>1566</v>
      </c>
      <c r="B88" s="3"/>
      <c r="C88" s="3">
        <v>2</v>
      </c>
      <c r="D88" s="3">
        <v>1</v>
      </c>
      <c r="E88" s="3">
        <v>3</v>
      </c>
    </row>
    <row r="89" spans="1:5">
      <c r="A89" s="2" t="s">
        <v>1567</v>
      </c>
      <c r="B89" s="3">
        <v>1</v>
      </c>
      <c r="C89" s="3">
        <v>2</v>
      </c>
      <c r="D89" s="3">
        <v>2</v>
      </c>
      <c r="E89" s="3">
        <v>5</v>
      </c>
    </row>
    <row r="90" spans="1:5">
      <c r="A90" s="2" t="s">
        <v>1568</v>
      </c>
      <c r="B90" s="3">
        <v>1</v>
      </c>
      <c r="C90" s="3">
        <v>3</v>
      </c>
      <c r="D90" s="3">
        <v>5</v>
      </c>
      <c r="E90" s="3">
        <v>9</v>
      </c>
    </row>
    <row r="91" spans="1:5">
      <c r="A91" s="2" t="s">
        <v>1569</v>
      </c>
      <c r="B91" s="3"/>
      <c r="C91" s="3">
        <v>2</v>
      </c>
      <c r="D91" s="3"/>
      <c r="E91" s="3">
        <v>2</v>
      </c>
    </row>
    <row r="92" spans="1:5">
      <c r="A92" s="2" t="s">
        <v>1570</v>
      </c>
      <c r="B92" s="3"/>
      <c r="C92" s="3">
        <v>2</v>
      </c>
      <c r="D92" s="3"/>
      <c r="E92" s="3">
        <v>2</v>
      </c>
    </row>
    <row r="93" spans="1:5">
      <c r="A93" s="2" t="s">
        <v>1571</v>
      </c>
      <c r="B93" s="3">
        <v>1</v>
      </c>
      <c r="C93" s="3">
        <v>2</v>
      </c>
      <c r="D93" s="3">
        <v>3</v>
      </c>
      <c r="E93" s="3">
        <v>6</v>
      </c>
    </row>
    <row r="94" spans="1:5">
      <c r="A94" s="2" t="s">
        <v>1572</v>
      </c>
      <c r="B94" s="3">
        <v>1</v>
      </c>
      <c r="C94" s="3">
        <v>3</v>
      </c>
      <c r="D94" s="3">
        <v>3</v>
      </c>
      <c r="E94" s="3">
        <v>7</v>
      </c>
    </row>
    <row r="95" spans="1:5">
      <c r="A95" s="2" t="s">
        <v>1573</v>
      </c>
      <c r="B95" s="3"/>
      <c r="C95" s="3">
        <v>1</v>
      </c>
      <c r="D95" s="3">
        <v>1</v>
      </c>
      <c r="E95" s="3">
        <v>2</v>
      </c>
    </row>
    <row r="96" spans="1:5">
      <c r="A96" s="2" t="s">
        <v>1574</v>
      </c>
      <c r="B96" s="3"/>
      <c r="C96" s="3">
        <v>2</v>
      </c>
      <c r="D96" s="3">
        <v>1</v>
      </c>
      <c r="E96" s="3">
        <v>3</v>
      </c>
    </row>
    <row r="97" spans="1:5">
      <c r="A97" s="2" t="s">
        <v>1575</v>
      </c>
      <c r="B97" s="3">
        <v>1</v>
      </c>
      <c r="C97" s="3">
        <v>3</v>
      </c>
      <c r="D97" s="3">
        <v>2</v>
      </c>
      <c r="E97" s="3">
        <v>6</v>
      </c>
    </row>
    <row r="98" spans="1:5">
      <c r="A98" s="2" t="s">
        <v>1576</v>
      </c>
      <c r="B98" s="3"/>
      <c r="C98" s="3">
        <v>2</v>
      </c>
      <c r="D98" s="3">
        <v>2</v>
      </c>
      <c r="E98" s="3">
        <v>4</v>
      </c>
    </row>
    <row r="99" spans="1:5">
      <c r="A99" s="2" t="s">
        <v>1577</v>
      </c>
      <c r="B99" s="3"/>
      <c r="C99" s="3">
        <v>1</v>
      </c>
      <c r="D99" s="3">
        <v>2</v>
      </c>
      <c r="E99" s="3">
        <v>3</v>
      </c>
    </row>
    <row r="100" spans="1:5">
      <c r="A100" s="2" t="s">
        <v>1578</v>
      </c>
      <c r="B100" s="3">
        <v>1</v>
      </c>
      <c r="C100" s="3">
        <v>3</v>
      </c>
      <c r="D100" s="3"/>
      <c r="E100" s="3">
        <v>4</v>
      </c>
    </row>
    <row r="101" spans="1:5">
      <c r="A101" s="2" t="s">
        <v>1579</v>
      </c>
      <c r="B101" s="3"/>
      <c r="C101" s="3">
        <v>1</v>
      </c>
      <c r="D101" s="3">
        <v>3</v>
      </c>
      <c r="E101" s="3">
        <v>4</v>
      </c>
    </row>
    <row r="102" spans="1:5">
      <c r="A102" s="2" t="s">
        <v>1580</v>
      </c>
      <c r="B102" s="3">
        <v>1</v>
      </c>
      <c r="C102" s="3">
        <v>3</v>
      </c>
      <c r="D102" s="3"/>
      <c r="E102" s="3">
        <v>4</v>
      </c>
    </row>
    <row r="103" spans="1:5">
      <c r="A103" s="2" t="s">
        <v>1581</v>
      </c>
      <c r="B103" s="3">
        <v>2</v>
      </c>
      <c r="C103" s="3">
        <v>2</v>
      </c>
      <c r="D103" s="3">
        <v>1</v>
      </c>
      <c r="E103" s="3">
        <v>5</v>
      </c>
    </row>
    <row r="104" spans="1:5">
      <c r="A104" s="2" t="s">
        <v>1582</v>
      </c>
      <c r="B104" s="3">
        <v>2</v>
      </c>
      <c r="C104" s="3">
        <v>2</v>
      </c>
      <c r="D104" s="3">
        <v>1</v>
      </c>
      <c r="E104" s="3">
        <v>5</v>
      </c>
    </row>
    <row r="105" spans="1:5">
      <c r="A105" s="2" t="s">
        <v>1583</v>
      </c>
      <c r="B105" s="3">
        <v>1</v>
      </c>
      <c r="C105" s="3">
        <v>1</v>
      </c>
      <c r="D105" s="3">
        <v>2</v>
      </c>
      <c r="E105" s="3">
        <v>4</v>
      </c>
    </row>
    <row r="106" spans="1:5">
      <c r="A106" s="2" t="s">
        <v>1584</v>
      </c>
      <c r="B106" s="3">
        <v>1</v>
      </c>
      <c r="C106" s="3">
        <v>1</v>
      </c>
      <c r="D106" s="3"/>
      <c r="E106" s="3">
        <v>2</v>
      </c>
    </row>
    <row r="107" spans="1:5">
      <c r="A107" s="2" t="s">
        <v>1585</v>
      </c>
      <c r="B107" s="3">
        <v>1</v>
      </c>
      <c r="C107" s="3">
        <v>3</v>
      </c>
      <c r="D107" s="3"/>
      <c r="E107" s="3">
        <v>4</v>
      </c>
    </row>
    <row r="108" spans="1:5">
      <c r="A108" s="2" t="s">
        <v>1586</v>
      </c>
      <c r="B108" s="3">
        <v>1</v>
      </c>
      <c r="C108" s="3">
        <v>1</v>
      </c>
      <c r="D108" s="3"/>
      <c r="E108" s="3">
        <v>2</v>
      </c>
    </row>
    <row r="109" spans="1:5">
      <c r="A109" s="2" t="s">
        <v>1587</v>
      </c>
      <c r="B109" s="3"/>
      <c r="C109" s="3">
        <v>1</v>
      </c>
      <c r="D109" s="3">
        <v>4</v>
      </c>
      <c r="E109" s="3">
        <v>5</v>
      </c>
    </row>
    <row r="110" spans="1:5">
      <c r="A110" s="2" t="s">
        <v>1588</v>
      </c>
      <c r="B110" s="3"/>
      <c r="C110" s="3">
        <v>2</v>
      </c>
      <c r="D110" s="3">
        <v>2</v>
      </c>
      <c r="E110" s="3">
        <v>4</v>
      </c>
    </row>
    <row r="111" spans="1:5">
      <c r="A111" s="2" t="s">
        <v>1589</v>
      </c>
      <c r="B111" s="3"/>
      <c r="C111" s="3">
        <v>3</v>
      </c>
      <c r="D111" s="3">
        <v>1</v>
      </c>
      <c r="E111" s="3">
        <v>4</v>
      </c>
    </row>
    <row r="112" spans="1:5">
      <c r="A112" s="2" t="s">
        <v>1590</v>
      </c>
      <c r="B112" s="3"/>
      <c r="C112" s="3">
        <v>2</v>
      </c>
      <c r="D112" s="3">
        <v>1</v>
      </c>
      <c r="E112" s="3">
        <v>3</v>
      </c>
    </row>
    <row r="113" spans="1:5">
      <c r="A113" s="2" t="s">
        <v>1591</v>
      </c>
      <c r="B113" s="3"/>
      <c r="C113" s="3">
        <v>3</v>
      </c>
      <c r="D113" s="3">
        <v>2</v>
      </c>
      <c r="E113" s="3">
        <v>5</v>
      </c>
    </row>
    <row r="114" spans="1:5">
      <c r="A114" s="2" t="s">
        <v>1592</v>
      </c>
      <c r="B114" s="3"/>
      <c r="C114" s="3">
        <v>3</v>
      </c>
      <c r="D114" s="3">
        <v>2</v>
      </c>
      <c r="E114" s="3">
        <v>5</v>
      </c>
    </row>
    <row r="115" spans="1:5">
      <c r="A115" s="2" t="s">
        <v>1593</v>
      </c>
      <c r="B115" s="3">
        <v>1</v>
      </c>
      <c r="C115" s="3">
        <v>2</v>
      </c>
      <c r="D115" s="3"/>
      <c r="E115" s="3">
        <v>3</v>
      </c>
    </row>
    <row r="116" spans="1:5">
      <c r="A116" s="2" t="s">
        <v>1594</v>
      </c>
      <c r="B116" s="3">
        <v>1</v>
      </c>
      <c r="C116" s="3">
        <v>2</v>
      </c>
      <c r="D116" s="3"/>
      <c r="E116" s="3">
        <v>3</v>
      </c>
    </row>
    <row r="117" spans="1:5">
      <c r="A117" s="2" t="s">
        <v>1595</v>
      </c>
      <c r="B117" s="3">
        <v>1</v>
      </c>
      <c r="C117" s="3">
        <v>1</v>
      </c>
      <c r="D117" s="3">
        <v>1</v>
      </c>
      <c r="E117" s="3">
        <v>3</v>
      </c>
    </row>
    <row r="118" spans="1:5">
      <c r="A118" s="2" t="s">
        <v>1596</v>
      </c>
      <c r="B118" s="3">
        <v>1</v>
      </c>
      <c r="C118" s="3">
        <v>1</v>
      </c>
      <c r="D118" s="3">
        <v>1</v>
      </c>
      <c r="E118" s="3">
        <v>3</v>
      </c>
    </row>
    <row r="119" spans="1:5">
      <c r="A119" s="2" t="s">
        <v>1597</v>
      </c>
      <c r="B119" s="3">
        <v>1</v>
      </c>
      <c r="C119" s="3">
        <v>2</v>
      </c>
      <c r="D119" s="3">
        <v>1</v>
      </c>
      <c r="E119" s="3">
        <v>4</v>
      </c>
    </row>
    <row r="120" spans="1:5">
      <c r="A120" s="2" t="s">
        <v>1598</v>
      </c>
      <c r="B120" s="3"/>
      <c r="C120" s="3">
        <v>2</v>
      </c>
      <c r="D120" s="3">
        <v>1</v>
      </c>
      <c r="E120" s="3">
        <v>3</v>
      </c>
    </row>
    <row r="121" spans="1:5">
      <c r="A121" s="2" t="s">
        <v>1599</v>
      </c>
      <c r="B121" s="3">
        <v>1</v>
      </c>
      <c r="C121" s="3">
        <v>2</v>
      </c>
      <c r="D121" s="3">
        <v>1</v>
      </c>
      <c r="E121" s="3">
        <v>4</v>
      </c>
    </row>
    <row r="122" spans="1:5">
      <c r="A122" s="2" t="s">
        <v>1600</v>
      </c>
      <c r="B122" s="3"/>
      <c r="C122" s="3">
        <v>2</v>
      </c>
      <c r="D122" s="3">
        <v>6</v>
      </c>
      <c r="E122" s="3">
        <v>8</v>
      </c>
    </row>
    <row r="123" spans="1:5">
      <c r="A123" s="2" t="s">
        <v>1601</v>
      </c>
      <c r="B123" s="3">
        <v>2</v>
      </c>
      <c r="C123" s="3">
        <v>1</v>
      </c>
      <c r="D123" s="3">
        <v>2</v>
      </c>
      <c r="E123" s="3">
        <v>5</v>
      </c>
    </row>
    <row r="124" spans="1:5">
      <c r="A124" s="2" t="s">
        <v>1602</v>
      </c>
      <c r="B124" s="3">
        <v>1</v>
      </c>
      <c r="C124" s="3">
        <v>3</v>
      </c>
      <c r="D124" s="3">
        <v>1</v>
      </c>
      <c r="E124" s="3">
        <v>5</v>
      </c>
    </row>
    <row r="125" spans="1:5">
      <c r="A125" s="2" t="s">
        <v>1603</v>
      </c>
      <c r="B125" s="3">
        <v>1</v>
      </c>
      <c r="C125" s="3">
        <v>2</v>
      </c>
      <c r="D125" s="3">
        <v>2</v>
      </c>
      <c r="E125" s="3">
        <v>5</v>
      </c>
    </row>
    <row r="126" spans="1:5">
      <c r="A126" s="2" t="s">
        <v>1604</v>
      </c>
      <c r="B126" s="3"/>
      <c r="C126" s="3">
        <v>2</v>
      </c>
      <c r="D126" s="3">
        <v>2</v>
      </c>
      <c r="E126" s="3">
        <v>4</v>
      </c>
    </row>
    <row r="127" spans="1:5">
      <c r="A127" s="2" t="s">
        <v>1605</v>
      </c>
      <c r="B127" s="3">
        <v>1</v>
      </c>
      <c r="C127" s="3">
        <v>3</v>
      </c>
      <c r="D127" s="3"/>
      <c r="E127" s="3">
        <v>4</v>
      </c>
    </row>
    <row r="128" spans="1:5">
      <c r="A128" s="2" t="s">
        <v>1606</v>
      </c>
      <c r="B128" s="3">
        <v>1</v>
      </c>
      <c r="C128" s="3">
        <v>1</v>
      </c>
      <c r="D128" s="3">
        <v>1</v>
      </c>
      <c r="E128" s="3">
        <v>3</v>
      </c>
    </row>
    <row r="129" spans="1:5">
      <c r="A129" s="2" t="s">
        <v>1607</v>
      </c>
      <c r="B129" s="3"/>
      <c r="C129" s="3">
        <v>1</v>
      </c>
      <c r="D129" s="3">
        <v>1</v>
      </c>
      <c r="E129" s="3">
        <v>2</v>
      </c>
    </row>
    <row r="130" spans="1:5">
      <c r="A130" s="2" t="s">
        <v>1608</v>
      </c>
      <c r="B130" s="3"/>
      <c r="C130" s="3">
        <v>2</v>
      </c>
      <c r="D130" s="3">
        <v>1</v>
      </c>
      <c r="E130" s="3">
        <v>3</v>
      </c>
    </row>
    <row r="131" spans="1:5">
      <c r="A131" s="2" t="s">
        <v>1609</v>
      </c>
      <c r="B131" s="3">
        <v>2</v>
      </c>
      <c r="C131" s="3">
        <v>1</v>
      </c>
      <c r="D131" s="3">
        <v>1</v>
      </c>
      <c r="E131" s="3">
        <v>4</v>
      </c>
    </row>
    <row r="132" spans="1:5">
      <c r="A132" s="2" t="s">
        <v>1610</v>
      </c>
      <c r="B132" s="3">
        <v>2</v>
      </c>
      <c r="C132" s="3">
        <v>3</v>
      </c>
      <c r="D132" s="3">
        <v>1</v>
      </c>
      <c r="E132" s="3">
        <v>6</v>
      </c>
    </row>
    <row r="133" spans="1:5">
      <c r="A133" s="2" t="s">
        <v>1611</v>
      </c>
      <c r="B133" s="3"/>
      <c r="C133" s="3">
        <v>2</v>
      </c>
      <c r="D133" s="3">
        <v>3</v>
      </c>
      <c r="E133" s="3">
        <v>5</v>
      </c>
    </row>
    <row r="134" spans="1:5">
      <c r="A134" s="2" t="s">
        <v>1612</v>
      </c>
      <c r="B134" s="3"/>
      <c r="C134" s="3">
        <v>2</v>
      </c>
      <c r="D134" s="3">
        <v>1</v>
      </c>
      <c r="E134" s="3">
        <v>3</v>
      </c>
    </row>
    <row r="135" spans="1:5">
      <c r="A135" s="2" t="s">
        <v>1613</v>
      </c>
      <c r="B135" s="3">
        <v>1</v>
      </c>
      <c r="C135" s="3">
        <v>3</v>
      </c>
      <c r="D135" s="3">
        <v>1</v>
      </c>
      <c r="E135" s="3">
        <v>5</v>
      </c>
    </row>
    <row r="136" spans="1:5">
      <c r="A136" s="2" t="s">
        <v>1614</v>
      </c>
      <c r="B136" s="3">
        <v>1</v>
      </c>
      <c r="C136" s="3">
        <v>3</v>
      </c>
      <c r="D136" s="3">
        <v>1</v>
      </c>
      <c r="E136" s="3">
        <v>5</v>
      </c>
    </row>
    <row r="137" spans="1:5">
      <c r="A137" s="2" t="s">
        <v>1615</v>
      </c>
      <c r="B137" s="3">
        <v>1</v>
      </c>
      <c r="C137" s="3">
        <v>3</v>
      </c>
      <c r="D137" s="3">
        <v>1</v>
      </c>
      <c r="E137" s="3">
        <v>5</v>
      </c>
    </row>
    <row r="138" spans="1:5">
      <c r="A138" s="2" t="s">
        <v>1616</v>
      </c>
      <c r="B138" s="3">
        <v>1</v>
      </c>
      <c r="C138" s="3">
        <v>1</v>
      </c>
      <c r="D138" s="3">
        <v>1</v>
      </c>
      <c r="E138" s="3">
        <v>3</v>
      </c>
    </row>
    <row r="139" spans="1:5">
      <c r="A139" s="2" t="s">
        <v>1617</v>
      </c>
      <c r="B139" s="3">
        <v>2</v>
      </c>
      <c r="C139" s="3">
        <v>2</v>
      </c>
      <c r="D139" s="3">
        <v>5</v>
      </c>
      <c r="E139" s="3">
        <v>9</v>
      </c>
    </row>
    <row r="140" spans="1:5">
      <c r="A140" s="2" t="s">
        <v>1618</v>
      </c>
      <c r="B140" s="3">
        <v>2</v>
      </c>
      <c r="C140" s="3">
        <v>1</v>
      </c>
      <c r="D140" s="3"/>
      <c r="E140" s="3">
        <v>3</v>
      </c>
    </row>
    <row r="141" spans="1:5">
      <c r="A141" s="2" t="s">
        <v>1619</v>
      </c>
      <c r="B141" s="3">
        <v>1</v>
      </c>
      <c r="C141" s="3">
        <v>1</v>
      </c>
      <c r="D141" s="3">
        <v>6</v>
      </c>
      <c r="E141" s="3">
        <v>8</v>
      </c>
    </row>
    <row r="142" spans="1:5">
      <c r="A142" s="2" t="s">
        <v>1620</v>
      </c>
      <c r="B142" s="3">
        <v>1</v>
      </c>
      <c r="C142" s="3">
        <v>2</v>
      </c>
      <c r="D142" s="3">
        <v>6</v>
      </c>
      <c r="E142" s="3">
        <v>9</v>
      </c>
    </row>
    <row r="143" spans="1:5">
      <c r="A143" s="2" t="s">
        <v>1621</v>
      </c>
      <c r="B143" s="3">
        <v>1</v>
      </c>
      <c r="C143" s="3">
        <v>2</v>
      </c>
      <c r="D143" s="3">
        <v>5</v>
      </c>
      <c r="E143" s="3">
        <v>8</v>
      </c>
    </row>
    <row r="144" spans="1:5">
      <c r="A144" s="2" t="s">
        <v>1622</v>
      </c>
      <c r="B144" s="3">
        <v>1</v>
      </c>
      <c r="C144" s="3">
        <v>3</v>
      </c>
      <c r="D144" s="3">
        <v>6</v>
      </c>
      <c r="E144" s="3">
        <v>10</v>
      </c>
    </row>
    <row r="145" spans="1:5">
      <c r="A145" s="2" t="s">
        <v>1623</v>
      </c>
      <c r="B145" s="3">
        <v>1</v>
      </c>
      <c r="C145" s="3">
        <v>3</v>
      </c>
      <c r="D145" s="3">
        <v>7</v>
      </c>
      <c r="E145" s="3">
        <v>11</v>
      </c>
    </row>
    <row r="146" spans="1:5">
      <c r="A146" s="2" t="s">
        <v>1624</v>
      </c>
      <c r="B146" s="3"/>
      <c r="C146" s="3">
        <v>1</v>
      </c>
      <c r="D146" s="3">
        <v>3</v>
      </c>
      <c r="E146" s="3">
        <v>4</v>
      </c>
    </row>
    <row r="147" spans="1:5">
      <c r="A147" s="2" t="s">
        <v>1625</v>
      </c>
      <c r="B147" s="3"/>
      <c r="C147" s="3">
        <v>2</v>
      </c>
      <c r="D147" s="3">
        <v>1</v>
      </c>
      <c r="E147" s="3">
        <v>3</v>
      </c>
    </row>
    <row r="148" spans="1:5">
      <c r="A148" s="2" t="s">
        <v>1626</v>
      </c>
      <c r="B148" s="3"/>
      <c r="C148" s="3">
        <v>2</v>
      </c>
      <c r="D148" s="3">
        <v>1</v>
      </c>
      <c r="E148" s="3">
        <v>3</v>
      </c>
    </row>
    <row r="149" spans="1:5">
      <c r="A149" s="2" t="s">
        <v>1627</v>
      </c>
      <c r="B149" s="3">
        <v>1</v>
      </c>
      <c r="C149" s="3">
        <v>3</v>
      </c>
      <c r="D149" s="3">
        <v>3</v>
      </c>
      <c r="E149" s="3">
        <v>7</v>
      </c>
    </row>
    <row r="150" spans="1:5">
      <c r="A150" s="2" t="s">
        <v>1628</v>
      </c>
      <c r="B150" s="3">
        <v>2</v>
      </c>
      <c r="C150" s="3">
        <v>2</v>
      </c>
      <c r="D150" s="3"/>
      <c r="E150" s="3">
        <v>4</v>
      </c>
    </row>
    <row r="151" spans="1:5">
      <c r="A151" s="2" t="s">
        <v>1629</v>
      </c>
      <c r="B151" s="3">
        <v>2</v>
      </c>
      <c r="C151" s="3">
        <v>1</v>
      </c>
      <c r="D151" s="3">
        <v>2</v>
      </c>
      <c r="E151" s="3">
        <v>5</v>
      </c>
    </row>
    <row r="152" spans="1:5">
      <c r="A152" s="2" t="s">
        <v>1630</v>
      </c>
      <c r="B152" s="3"/>
      <c r="C152" s="3">
        <v>4</v>
      </c>
      <c r="D152" s="3">
        <v>1</v>
      </c>
      <c r="E152" s="3">
        <v>5</v>
      </c>
    </row>
    <row r="153" spans="1:5">
      <c r="A153" s="2" t="s">
        <v>1631</v>
      </c>
      <c r="B153" s="3"/>
      <c r="C153" s="3">
        <v>1</v>
      </c>
      <c r="D153" s="3"/>
      <c r="E153" s="3">
        <v>1</v>
      </c>
    </row>
    <row r="154" spans="1:5">
      <c r="A154" s="2" t="s">
        <v>1632</v>
      </c>
      <c r="B154" s="3">
        <v>1</v>
      </c>
      <c r="C154" s="3">
        <v>4</v>
      </c>
      <c r="D154" s="3">
        <v>2</v>
      </c>
      <c r="E154" s="3">
        <v>7</v>
      </c>
    </row>
    <row r="155" spans="1:5">
      <c r="A155" s="2" t="s">
        <v>1633</v>
      </c>
      <c r="B155" s="3">
        <v>1</v>
      </c>
      <c r="C155" s="3">
        <v>2</v>
      </c>
      <c r="D155" s="3">
        <v>2</v>
      </c>
      <c r="E155" s="3">
        <v>5</v>
      </c>
    </row>
    <row r="156" spans="1:5">
      <c r="A156" s="2" t="s">
        <v>1634</v>
      </c>
      <c r="B156" s="3">
        <v>1</v>
      </c>
      <c r="C156" s="3">
        <v>3</v>
      </c>
      <c r="D156" s="3">
        <v>2</v>
      </c>
      <c r="E156" s="3">
        <v>6</v>
      </c>
    </row>
    <row r="157" spans="1:5">
      <c r="A157" s="2" t="s">
        <v>1635</v>
      </c>
      <c r="B157" s="3">
        <v>2</v>
      </c>
      <c r="C157" s="3">
        <v>2</v>
      </c>
      <c r="D157" s="3">
        <v>1</v>
      </c>
      <c r="E157" s="3">
        <v>5</v>
      </c>
    </row>
    <row r="158" spans="1:5">
      <c r="A158" s="2" t="s">
        <v>1636</v>
      </c>
      <c r="B158" s="3">
        <v>1</v>
      </c>
      <c r="C158" s="3">
        <v>5</v>
      </c>
      <c r="D158" s="3">
        <v>1</v>
      </c>
      <c r="E158" s="3">
        <v>7</v>
      </c>
    </row>
    <row r="159" spans="1:5">
      <c r="A159" s="2" t="s">
        <v>1637</v>
      </c>
      <c r="B159" s="3">
        <v>2</v>
      </c>
      <c r="C159" s="3">
        <v>2</v>
      </c>
      <c r="D159" s="3">
        <v>2</v>
      </c>
      <c r="E159" s="3">
        <v>6</v>
      </c>
    </row>
    <row r="160" spans="1:5">
      <c r="A160" s="2" t="s">
        <v>1638</v>
      </c>
      <c r="B160" s="3"/>
      <c r="C160" s="3">
        <v>2</v>
      </c>
      <c r="D160" s="3">
        <v>1</v>
      </c>
      <c r="E160" s="3">
        <v>3</v>
      </c>
    </row>
    <row r="161" spans="1:5">
      <c r="A161" s="2" t="s">
        <v>1815</v>
      </c>
      <c r="B161" s="3">
        <v>2</v>
      </c>
      <c r="C161" s="3">
        <v>2</v>
      </c>
      <c r="D161" s="3">
        <v>3</v>
      </c>
      <c r="E161" s="3">
        <v>7</v>
      </c>
    </row>
    <row r="162" spans="1:5">
      <c r="A162" s="2" t="s">
        <v>1816</v>
      </c>
      <c r="B162" s="3">
        <v>1</v>
      </c>
      <c r="C162" s="3">
        <v>1</v>
      </c>
      <c r="D162" s="3">
        <v>2</v>
      </c>
      <c r="E162" s="3">
        <v>4</v>
      </c>
    </row>
    <row r="163" spans="1:5">
      <c r="A163" s="2" t="s">
        <v>1817</v>
      </c>
      <c r="B163" s="3"/>
      <c r="C163" s="3">
        <v>1</v>
      </c>
      <c r="D163" s="3">
        <v>2</v>
      </c>
      <c r="E163" s="3">
        <v>3</v>
      </c>
    </row>
    <row r="164" spans="1:5">
      <c r="A164" s="2" t="s">
        <v>1639</v>
      </c>
      <c r="B164" s="3">
        <v>1</v>
      </c>
      <c r="C164" s="3">
        <v>3</v>
      </c>
      <c r="D164" s="3"/>
      <c r="E164" s="3">
        <v>4</v>
      </c>
    </row>
    <row r="165" spans="1:5">
      <c r="A165" s="2" t="s">
        <v>1640</v>
      </c>
      <c r="B165" s="3">
        <v>1</v>
      </c>
      <c r="C165" s="3">
        <v>1</v>
      </c>
      <c r="D165" s="3">
        <v>1</v>
      </c>
      <c r="E165" s="3">
        <v>3</v>
      </c>
    </row>
    <row r="166" spans="1:5">
      <c r="A166" s="2" t="s">
        <v>1641</v>
      </c>
      <c r="B166" s="3">
        <v>1</v>
      </c>
      <c r="C166" s="3">
        <v>3</v>
      </c>
      <c r="D166" s="3">
        <v>1</v>
      </c>
      <c r="E166" s="3">
        <v>5</v>
      </c>
    </row>
    <row r="167" spans="1:5">
      <c r="A167" s="2" t="s">
        <v>1642</v>
      </c>
      <c r="B167" s="3">
        <v>1</v>
      </c>
      <c r="C167" s="3">
        <v>2</v>
      </c>
      <c r="D167" s="3">
        <v>1</v>
      </c>
      <c r="E167" s="3">
        <v>4</v>
      </c>
    </row>
    <row r="168" spans="1:5">
      <c r="A168" s="2" t="s">
        <v>1643</v>
      </c>
      <c r="B168" s="3"/>
      <c r="C168" s="3">
        <v>2</v>
      </c>
      <c r="D168" s="3">
        <v>2</v>
      </c>
      <c r="E168" s="3">
        <v>4</v>
      </c>
    </row>
    <row r="169" spans="1:5">
      <c r="A169" s="2" t="s">
        <v>1644</v>
      </c>
      <c r="B169" s="3">
        <v>1</v>
      </c>
      <c r="C169" s="3">
        <v>2</v>
      </c>
      <c r="D169" s="3">
        <v>1</v>
      </c>
      <c r="E169" s="3">
        <v>4</v>
      </c>
    </row>
    <row r="170" spans="1:5">
      <c r="A170" s="2" t="s">
        <v>1645</v>
      </c>
      <c r="B170" s="3">
        <v>1</v>
      </c>
      <c r="C170" s="3">
        <v>1</v>
      </c>
      <c r="D170" s="3">
        <v>2</v>
      </c>
      <c r="E170" s="3">
        <v>4</v>
      </c>
    </row>
    <row r="171" spans="1:5">
      <c r="A171" s="2" t="s">
        <v>1646</v>
      </c>
      <c r="B171" s="3">
        <v>2</v>
      </c>
      <c r="C171" s="3">
        <v>1</v>
      </c>
      <c r="D171" s="3">
        <v>1</v>
      </c>
      <c r="E171" s="3">
        <v>4</v>
      </c>
    </row>
    <row r="172" spans="1:5">
      <c r="A172" s="2" t="s">
        <v>1647</v>
      </c>
      <c r="B172" s="3">
        <v>1</v>
      </c>
      <c r="C172" s="3">
        <v>2</v>
      </c>
      <c r="D172" s="3">
        <v>2</v>
      </c>
      <c r="E172" s="3">
        <v>5</v>
      </c>
    </row>
    <row r="173" spans="1:5">
      <c r="A173" s="2" t="s">
        <v>1648</v>
      </c>
      <c r="B173" s="3">
        <v>1</v>
      </c>
      <c r="C173" s="3">
        <v>3</v>
      </c>
      <c r="D173" s="3">
        <v>2</v>
      </c>
      <c r="E173" s="3">
        <v>6</v>
      </c>
    </row>
    <row r="174" spans="1:5">
      <c r="A174" s="2" t="s">
        <v>1649</v>
      </c>
      <c r="B174" s="3">
        <v>1</v>
      </c>
      <c r="C174" s="3">
        <v>2</v>
      </c>
      <c r="D174" s="3">
        <v>2</v>
      </c>
      <c r="E174" s="3">
        <v>5</v>
      </c>
    </row>
    <row r="175" spans="1:5">
      <c r="A175" s="2" t="s">
        <v>1650</v>
      </c>
      <c r="B175" s="3">
        <v>1</v>
      </c>
      <c r="C175" s="3">
        <v>3</v>
      </c>
      <c r="D175" s="3">
        <v>1</v>
      </c>
      <c r="E175" s="3">
        <v>5</v>
      </c>
    </row>
    <row r="176" spans="1:5">
      <c r="A176" s="2" t="s">
        <v>1651</v>
      </c>
      <c r="B176" s="3"/>
      <c r="C176" s="3">
        <v>2</v>
      </c>
      <c r="D176" s="3">
        <v>1</v>
      </c>
      <c r="E176" s="3">
        <v>3</v>
      </c>
    </row>
    <row r="177" spans="1:5">
      <c r="A177" s="2" t="s">
        <v>1652</v>
      </c>
      <c r="B177" s="3">
        <v>1</v>
      </c>
      <c r="C177" s="3">
        <v>3</v>
      </c>
      <c r="D177" s="3"/>
      <c r="E177" s="3">
        <v>4</v>
      </c>
    </row>
    <row r="178" spans="1:5">
      <c r="A178" s="2" t="s">
        <v>1653</v>
      </c>
      <c r="B178" s="3">
        <v>1</v>
      </c>
      <c r="C178" s="3">
        <v>1</v>
      </c>
      <c r="D178" s="3">
        <v>1</v>
      </c>
      <c r="E178" s="3">
        <v>3</v>
      </c>
    </row>
    <row r="179" spans="1:5">
      <c r="A179" s="2" t="s">
        <v>1654</v>
      </c>
      <c r="B179" s="3">
        <v>1</v>
      </c>
      <c r="C179" s="3">
        <v>2</v>
      </c>
      <c r="D179" s="3">
        <v>1</v>
      </c>
      <c r="E179" s="3">
        <v>4</v>
      </c>
    </row>
    <row r="180" spans="1:5">
      <c r="A180" s="2" t="s">
        <v>1655</v>
      </c>
      <c r="B180" s="3"/>
      <c r="C180" s="3">
        <v>2</v>
      </c>
      <c r="D180" s="3">
        <v>1</v>
      </c>
      <c r="E180" s="3">
        <v>3</v>
      </c>
    </row>
    <row r="181" spans="1:5">
      <c r="A181" s="2" t="s">
        <v>1656</v>
      </c>
      <c r="B181" s="3"/>
      <c r="C181" s="3">
        <v>2</v>
      </c>
      <c r="D181" s="3">
        <v>1</v>
      </c>
      <c r="E181" s="3">
        <v>3</v>
      </c>
    </row>
    <row r="182" spans="1:5">
      <c r="A182" s="2" t="s">
        <v>1657</v>
      </c>
      <c r="B182" s="3">
        <v>1</v>
      </c>
      <c r="C182" s="3">
        <v>3</v>
      </c>
      <c r="D182" s="3">
        <v>1</v>
      </c>
      <c r="E182" s="3">
        <v>5</v>
      </c>
    </row>
    <row r="183" spans="1:5">
      <c r="A183" s="2" t="s">
        <v>1658</v>
      </c>
      <c r="B183" s="3">
        <v>1</v>
      </c>
      <c r="C183" s="3">
        <v>2</v>
      </c>
      <c r="D183" s="3">
        <v>1</v>
      </c>
      <c r="E183" s="3">
        <v>4</v>
      </c>
    </row>
    <row r="184" spans="1:5">
      <c r="A184" s="2" t="s">
        <v>1659</v>
      </c>
      <c r="B184" s="3">
        <v>1</v>
      </c>
      <c r="C184" s="3">
        <v>2</v>
      </c>
      <c r="D184" s="3">
        <v>3</v>
      </c>
      <c r="E184" s="3">
        <v>6</v>
      </c>
    </row>
    <row r="185" spans="1:5">
      <c r="A185" s="2" t="s">
        <v>1660</v>
      </c>
      <c r="B185" s="3"/>
      <c r="C185" s="3">
        <v>2</v>
      </c>
      <c r="D185" s="3">
        <v>3</v>
      </c>
      <c r="E185" s="3">
        <v>5</v>
      </c>
    </row>
    <row r="186" spans="1:5">
      <c r="A186" s="2" t="s">
        <v>1661</v>
      </c>
      <c r="B186" s="3">
        <v>1</v>
      </c>
      <c r="C186" s="3">
        <v>1</v>
      </c>
      <c r="D186" s="3">
        <v>3</v>
      </c>
      <c r="E186" s="3">
        <v>5</v>
      </c>
    </row>
    <row r="187" spans="1:5">
      <c r="A187" s="2" t="s">
        <v>1662</v>
      </c>
      <c r="B187" s="3"/>
      <c r="C187" s="3">
        <v>1</v>
      </c>
      <c r="D187" s="3">
        <v>3</v>
      </c>
      <c r="E187" s="3">
        <v>4</v>
      </c>
    </row>
    <row r="188" spans="1:5">
      <c r="A188" s="2" t="s">
        <v>1663</v>
      </c>
      <c r="B188" s="3"/>
      <c r="C188" s="3">
        <v>2</v>
      </c>
      <c r="D188" s="3">
        <v>2</v>
      </c>
      <c r="E188" s="3">
        <v>4</v>
      </c>
    </row>
    <row r="189" spans="1:5">
      <c r="A189" s="2" t="s">
        <v>1664</v>
      </c>
      <c r="B189" s="3">
        <v>1</v>
      </c>
      <c r="C189" s="3">
        <v>2</v>
      </c>
      <c r="D189" s="3">
        <v>2</v>
      </c>
      <c r="E189" s="3">
        <v>5</v>
      </c>
    </row>
    <row r="190" spans="1:5">
      <c r="A190" s="2" t="s">
        <v>1818</v>
      </c>
      <c r="B190" s="3">
        <v>2</v>
      </c>
      <c r="C190" s="3">
        <v>1</v>
      </c>
      <c r="D190" s="3"/>
      <c r="E190" s="3">
        <v>3</v>
      </c>
    </row>
    <row r="191" spans="1:5">
      <c r="A191" s="2" t="s">
        <v>1819</v>
      </c>
      <c r="B191" s="3"/>
      <c r="C191" s="3">
        <v>1</v>
      </c>
      <c r="D191" s="3">
        <v>2</v>
      </c>
      <c r="E191" s="3">
        <v>3</v>
      </c>
    </row>
    <row r="192" spans="1:5">
      <c r="A192" s="2" t="s">
        <v>1838</v>
      </c>
      <c r="B192" s="3">
        <v>1</v>
      </c>
      <c r="C192" s="3">
        <v>1</v>
      </c>
      <c r="D192" s="3">
        <v>1</v>
      </c>
      <c r="E192" s="3">
        <v>3</v>
      </c>
    </row>
    <row r="193" spans="1:5">
      <c r="A193" s="2" t="s">
        <v>1839</v>
      </c>
      <c r="B193" s="3">
        <v>1</v>
      </c>
      <c r="C193" s="3">
        <v>3</v>
      </c>
      <c r="D193" s="3">
        <v>3</v>
      </c>
      <c r="E193" s="3">
        <v>7</v>
      </c>
    </row>
    <row r="194" spans="1:5">
      <c r="A194" s="2" t="s">
        <v>1820</v>
      </c>
      <c r="B194" s="3">
        <v>1</v>
      </c>
      <c r="C194" s="3">
        <v>1</v>
      </c>
      <c r="D194" s="3">
        <v>2</v>
      </c>
      <c r="E194" s="3">
        <v>4</v>
      </c>
    </row>
    <row r="195" spans="1:5">
      <c r="A195" s="2" t="s">
        <v>1821</v>
      </c>
      <c r="B195" s="3">
        <v>1</v>
      </c>
      <c r="C195" s="3"/>
      <c r="D195" s="3"/>
      <c r="E195" s="3">
        <v>1</v>
      </c>
    </row>
    <row r="196" spans="1:5">
      <c r="A196" s="2" t="s">
        <v>1822</v>
      </c>
      <c r="B196" s="3"/>
      <c r="C196" s="3"/>
      <c r="D196" s="3">
        <v>1</v>
      </c>
      <c r="E196" s="3">
        <v>1</v>
      </c>
    </row>
    <row r="197" spans="1:5">
      <c r="A197" s="2" t="s">
        <v>1823</v>
      </c>
      <c r="B197" s="3"/>
      <c r="C197" s="3"/>
      <c r="D197" s="3">
        <v>1</v>
      </c>
      <c r="E197" s="3">
        <v>1</v>
      </c>
    </row>
    <row r="198" spans="1:5">
      <c r="A198" s="2" t="s">
        <v>1824</v>
      </c>
      <c r="B198" s="3"/>
      <c r="C198" s="3">
        <v>1</v>
      </c>
      <c r="D198" s="3"/>
      <c r="E198" s="3">
        <v>1</v>
      </c>
    </row>
    <row r="199" spans="1:5">
      <c r="A199" s="2" t="s">
        <v>1825</v>
      </c>
      <c r="B199" s="3">
        <v>1</v>
      </c>
      <c r="C199" s="3">
        <v>1</v>
      </c>
      <c r="D199" s="3">
        <v>1</v>
      </c>
      <c r="E199" s="3">
        <v>3</v>
      </c>
    </row>
    <row r="200" spans="1:5">
      <c r="A200" s="2" t="s">
        <v>1826</v>
      </c>
      <c r="B200" s="3">
        <v>1</v>
      </c>
      <c r="C200" s="3">
        <v>1</v>
      </c>
      <c r="D200" s="3">
        <v>1</v>
      </c>
      <c r="E200" s="3">
        <v>3</v>
      </c>
    </row>
    <row r="201" spans="1:5">
      <c r="A201" s="2" t="s">
        <v>1827</v>
      </c>
      <c r="B201" s="3"/>
      <c r="C201" s="3"/>
      <c r="D201" s="3">
        <v>1</v>
      </c>
      <c r="E201" s="3">
        <v>1</v>
      </c>
    </row>
    <row r="202" spans="1:5">
      <c r="A202" s="2" t="s">
        <v>1828</v>
      </c>
      <c r="B202" s="3">
        <v>1</v>
      </c>
      <c r="C202" s="3"/>
      <c r="D202" s="3">
        <v>1</v>
      </c>
      <c r="E202" s="3">
        <v>2</v>
      </c>
    </row>
    <row r="203" spans="1:5">
      <c r="A203" s="2" t="s">
        <v>1829</v>
      </c>
      <c r="B203" s="3">
        <v>1</v>
      </c>
      <c r="C203" s="3"/>
      <c r="D203" s="3">
        <v>1</v>
      </c>
      <c r="E203" s="3">
        <v>2</v>
      </c>
    </row>
    <row r="204" spans="1:5">
      <c r="A204" s="2" t="s">
        <v>1840</v>
      </c>
      <c r="B204" s="3">
        <v>1</v>
      </c>
      <c r="C204" s="3">
        <v>5</v>
      </c>
      <c r="D204" s="3">
        <v>1</v>
      </c>
      <c r="E204" s="3">
        <v>7</v>
      </c>
    </row>
    <row r="205" spans="1:5">
      <c r="A205" s="2" t="s">
        <v>1841</v>
      </c>
      <c r="B205" s="3"/>
      <c r="C205" s="3">
        <v>1</v>
      </c>
      <c r="D205" s="3"/>
      <c r="E205" s="3">
        <v>1</v>
      </c>
    </row>
    <row r="206" spans="1:5">
      <c r="A206" s="2" t="s">
        <v>1842</v>
      </c>
      <c r="B206" s="3">
        <v>2</v>
      </c>
      <c r="C206" s="3"/>
      <c r="D206" s="3">
        <v>2</v>
      </c>
      <c r="E206" s="3">
        <v>4</v>
      </c>
    </row>
    <row r="207" spans="1:5">
      <c r="A207" s="2" t="s">
        <v>1843</v>
      </c>
      <c r="B207" s="3"/>
      <c r="C207" s="3">
        <v>2</v>
      </c>
      <c r="D207" s="3">
        <v>2</v>
      </c>
      <c r="E207" s="3">
        <v>4</v>
      </c>
    </row>
    <row r="208" spans="1:5">
      <c r="A208" s="2" t="s">
        <v>1844</v>
      </c>
      <c r="B208" s="3"/>
      <c r="C208" s="3">
        <v>2</v>
      </c>
      <c r="D208" s="3">
        <v>1</v>
      </c>
      <c r="E208" s="3">
        <v>3</v>
      </c>
    </row>
    <row r="209" spans="1:5">
      <c r="A209" s="2" t="s">
        <v>1845</v>
      </c>
      <c r="B209" s="3">
        <v>1</v>
      </c>
      <c r="C209" s="3">
        <v>1</v>
      </c>
      <c r="D209" s="3"/>
      <c r="E209" s="3">
        <v>2</v>
      </c>
    </row>
    <row r="210" spans="1:5">
      <c r="A210" s="2" t="s">
        <v>1846</v>
      </c>
      <c r="B210" s="3"/>
      <c r="C210" s="3">
        <v>1</v>
      </c>
      <c r="D210" s="3"/>
      <c r="E210" s="3">
        <v>1</v>
      </c>
    </row>
    <row r="211" spans="1:5">
      <c r="A211" s="2" t="s">
        <v>1847</v>
      </c>
      <c r="B211" s="3"/>
      <c r="C211" s="3">
        <v>3</v>
      </c>
      <c r="D211" s="3">
        <v>1</v>
      </c>
      <c r="E211" s="3">
        <v>4</v>
      </c>
    </row>
    <row r="212" spans="1:5">
      <c r="A212" s="2" t="s">
        <v>1848</v>
      </c>
      <c r="B212" s="3"/>
      <c r="C212" s="3">
        <v>2</v>
      </c>
      <c r="D212" s="3">
        <v>1</v>
      </c>
      <c r="E212" s="3">
        <v>3</v>
      </c>
    </row>
    <row r="213" spans="1:5">
      <c r="A213" s="2" t="s">
        <v>1849</v>
      </c>
      <c r="B213" s="3">
        <v>1</v>
      </c>
      <c r="C213" s="3">
        <v>2</v>
      </c>
      <c r="D213" s="3">
        <v>2</v>
      </c>
      <c r="E213" s="3">
        <v>5</v>
      </c>
    </row>
    <row r="214" spans="1:5">
      <c r="A214" s="2" t="s">
        <v>1850</v>
      </c>
      <c r="B214" s="3"/>
      <c r="C214" s="3">
        <v>2</v>
      </c>
      <c r="D214" s="3"/>
      <c r="E214" s="3">
        <v>2</v>
      </c>
    </row>
    <row r="215" spans="1:5">
      <c r="A215" s="2" t="s">
        <v>1851</v>
      </c>
      <c r="B215" s="3"/>
      <c r="C215" s="3">
        <v>1</v>
      </c>
      <c r="D215" s="3"/>
      <c r="E215" s="3">
        <v>1</v>
      </c>
    </row>
    <row r="216" spans="1:5">
      <c r="A216" s="2" t="s">
        <v>1852</v>
      </c>
      <c r="B216" s="3">
        <v>1</v>
      </c>
      <c r="C216" s="3"/>
      <c r="D216" s="3"/>
      <c r="E216" s="3">
        <v>1</v>
      </c>
    </row>
    <row r="217" spans="1:5">
      <c r="A217" s="2" t="s">
        <v>1853</v>
      </c>
      <c r="B217" s="3">
        <v>1</v>
      </c>
      <c r="C217" s="3">
        <v>1</v>
      </c>
      <c r="D217" s="3">
        <v>1</v>
      </c>
      <c r="E217" s="3">
        <v>3</v>
      </c>
    </row>
    <row r="218" spans="1:5">
      <c r="A218" s="2" t="s">
        <v>1854</v>
      </c>
      <c r="B218" s="3"/>
      <c r="C218" s="3">
        <v>1</v>
      </c>
      <c r="D218" s="3">
        <v>1</v>
      </c>
      <c r="E218" s="3">
        <v>2</v>
      </c>
    </row>
    <row r="219" spans="1:5">
      <c r="A219" s="2" t="s">
        <v>1855</v>
      </c>
      <c r="B219" s="3">
        <v>1</v>
      </c>
      <c r="C219" s="3">
        <v>1</v>
      </c>
      <c r="D219" s="3">
        <v>1</v>
      </c>
      <c r="E219" s="3">
        <v>3</v>
      </c>
    </row>
    <row r="220" spans="1:5">
      <c r="A220" s="2" t="s">
        <v>1856</v>
      </c>
      <c r="B220" s="3">
        <v>1</v>
      </c>
      <c r="C220" s="3">
        <v>1</v>
      </c>
      <c r="D220" s="3"/>
      <c r="E220" s="3">
        <v>2</v>
      </c>
    </row>
    <row r="221" spans="1:5">
      <c r="A221" s="2" t="s">
        <v>1857</v>
      </c>
      <c r="B221" s="3">
        <v>2</v>
      </c>
      <c r="C221" s="3">
        <v>1</v>
      </c>
      <c r="D221" s="3"/>
      <c r="E221" s="3">
        <v>3</v>
      </c>
    </row>
    <row r="222" spans="1:5">
      <c r="A222" s="2" t="s">
        <v>1858</v>
      </c>
      <c r="B222" s="3"/>
      <c r="C222" s="3">
        <v>1</v>
      </c>
      <c r="D222" s="3">
        <v>1</v>
      </c>
      <c r="E222" s="3">
        <v>2</v>
      </c>
    </row>
    <row r="223" spans="1:5">
      <c r="A223" s="2" t="s">
        <v>1859</v>
      </c>
      <c r="B223" s="3"/>
      <c r="C223" s="3">
        <v>1</v>
      </c>
      <c r="D223" s="3">
        <v>1</v>
      </c>
      <c r="E223" s="3">
        <v>2</v>
      </c>
    </row>
    <row r="224" spans="1:5">
      <c r="A224" s="2" t="s">
        <v>1860</v>
      </c>
      <c r="B224" s="3"/>
      <c r="C224" s="3">
        <v>1</v>
      </c>
      <c r="D224" s="3"/>
      <c r="E224" s="3">
        <v>1</v>
      </c>
    </row>
    <row r="225" spans="1:5">
      <c r="A225" s="2" t="s">
        <v>1861</v>
      </c>
      <c r="B225" s="3"/>
      <c r="C225" s="3">
        <v>2</v>
      </c>
      <c r="D225" s="3">
        <v>1</v>
      </c>
      <c r="E225" s="3">
        <v>3</v>
      </c>
    </row>
    <row r="226" spans="1:5">
      <c r="A226" s="2" t="s">
        <v>1862</v>
      </c>
      <c r="B226" s="3"/>
      <c r="C226" s="3">
        <v>1</v>
      </c>
      <c r="D226" s="3"/>
      <c r="E226" s="3">
        <v>1</v>
      </c>
    </row>
    <row r="227" spans="1:5">
      <c r="A227" s="2" t="s">
        <v>1863</v>
      </c>
      <c r="B227" s="3"/>
      <c r="C227" s="3">
        <v>1</v>
      </c>
      <c r="D227" s="3"/>
      <c r="E227" s="3">
        <v>1</v>
      </c>
    </row>
    <row r="228" spans="1:5">
      <c r="A228" s="2" t="s">
        <v>1864</v>
      </c>
      <c r="B228" s="3"/>
      <c r="C228" s="3">
        <v>2</v>
      </c>
      <c r="D228" s="3"/>
      <c r="E228" s="3">
        <v>2</v>
      </c>
    </row>
    <row r="229" spans="1:5">
      <c r="A229" s="2" t="s">
        <v>1865</v>
      </c>
      <c r="B229" s="3">
        <v>1</v>
      </c>
      <c r="C229" s="3">
        <v>3</v>
      </c>
      <c r="D229" s="3">
        <v>1</v>
      </c>
      <c r="E229" s="3">
        <v>5</v>
      </c>
    </row>
    <row r="230" spans="1:5">
      <c r="A230" s="2" t="s">
        <v>1866</v>
      </c>
      <c r="B230" s="3"/>
      <c r="C230" s="3"/>
      <c r="D230" s="3">
        <v>1</v>
      </c>
      <c r="E230" s="3">
        <v>1</v>
      </c>
    </row>
    <row r="231" spans="1:5">
      <c r="A231" s="2" t="s">
        <v>1867</v>
      </c>
      <c r="B231" s="3"/>
      <c r="C231" s="3">
        <v>1</v>
      </c>
      <c r="D231" s="3">
        <v>1</v>
      </c>
      <c r="E231" s="3">
        <v>2</v>
      </c>
    </row>
    <row r="232" spans="1:5">
      <c r="A232" s="2" t="s">
        <v>1868</v>
      </c>
      <c r="B232" s="3"/>
      <c r="C232" s="3">
        <v>2</v>
      </c>
      <c r="D232" s="3"/>
      <c r="E232" s="3">
        <v>2</v>
      </c>
    </row>
    <row r="233" spans="1:5">
      <c r="A233" s="2" t="s">
        <v>1869</v>
      </c>
      <c r="B233" s="3"/>
      <c r="C233" s="3">
        <v>2</v>
      </c>
      <c r="D233" s="3">
        <v>1</v>
      </c>
      <c r="E233" s="3">
        <v>3</v>
      </c>
    </row>
    <row r="234" spans="1:5">
      <c r="A234" s="2" t="s">
        <v>1870</v>
      </c>
      <c r="B234" s="3">
        <v>1</v>
      </c>
      <c r="C234" s="3">
        <v>2</v>
      </c>
      <c r="D234" s="3">
        <v>5</v>
      </c>
      <c r="E234" s="3">
        <v>8</v>
      </c>
    </row>
    <row r="235" spans="1:5">
      <c r="A235" s="2" t="s">
        <v>1871</v>
      </c>
      <c r="B235" s="3"/>
      <c r="C235" s="3">
        <v>1</v>
      </c>
      <c r="D235" s="3"/>
      <c r="E235" s="3">
        <v>1</v>
      </c>
    </row>
    <row r="236" spans="1:5">
      <c r="A236" s="2" t="s">
        <v>1872</v>
      </c>
      <c r="B236" s="3"/>
      <c r="C236" s="3">
        <v>1</v>
      </c>
      <c r="D236" s="3"/>
      <c r="E236" s="3">
        <v>1</v>
      </c>
    </row>
    <row r="237" spans="1:5">
      <c r="A237" s="2" t="s">
        <v>1873</v>
      </c>
      <c r="B237" s="3"/>
      <c r="C237" s="3">
        <v>3</v>
      </c>
      <c r="D237" s="3">
        <v>2</v>
      </c>
      <c r="E237" s="3">
        <v>5</v>
      </c>
    </row>
    <row r="238" spans="1:5">
      <c r="A238" s="2" t="s">
        <v>1874</v>
      </c>
      <c r="B238" s="3"/>
      <c r="C238" s="3">
        <v>3</v>
      </c>
      <c r="D238" s="3">
        <v>1</v>
      </c>
      <c r="E238" s="3">
        <v>4</v>
      </c>
    </row>
    <row r="239" spans="1:5">
      <c r="A239" s="2" t="s">
        <v>1875</v>
      </c>
      <c r="B239" s="3">
        <v>1</v>
      </c>
      <c r="C239" s="3">
        <v>1</v>
      </c>
      <c r="D239" s="3">
        <v>2</v>
      </c>
      <c r="E239" s="3">
        <v>4</v>
      </c>
    </row>
    <row r="240" spans="1:5">
      <c r="A240" s="2" t="s">
        <v>1876</v>
      </c>
      <c r="B240" s="3">
        <v>1</v>
      </c>
      <c r="C240" s="3"/>
      <c r="D240" s="3"/>
      <c r="E240" s="3">
        <v>1</v>
      </c>
    </row>
    <row r="241" spans="1:5">
      <c r="A241" s="2" t="s">
        <v>1877</v>
      </c>
      <c r="B241" s="3"/>
      <c r="C241" s="3"/>
      <c r="D241" s="3">
        <v>1</v>
      </c>
      <c r="E241" s="3">
        <v>1</v>
      </c>
    </row>
    <row r="242" spans="1:5">
      <c r="A242" s="2" t="s">
        <v>1878</v>
      </c>
      <c r="B242" s="3"/>
      <c r="C242" s="3">
        <v>1</v>
      </c>
      <c r="D242" s="3"/>
      <c r="E242" s="3">
        <v>1</v>
      </c>
    </row>
    <row r="243" spans="1:5">
      <c r="A243" s="2" t="s">
        <v>1879</v>
      </c>
      <c r="B243" s="3">
        <v>1</v>
      </c>
      <c r="C243" s="3">
        <v>1</v>
      </c>
      <c r="D243" s="3">
        <v>1</v>
      </c>
      <c r="E243" s="3">
        <v>3</v>
      </c>
    </row>
    <row r="244" spans="1:5">
      <c r="A244" s="2" t="s">
        <v>1880</v>
      </c>
      <c r="B244" s="3"/>
      <c r="C244" s="3">
        <v>2</v>
      </c>
      <c r="D244" s="3">
        <v>2</v>
      </c>
      <c r="E244" s="3">
        <v>4</v>
      </c>
    </row>
    <row r="245" spans="1:5">
      <c r="A245" s="2" t="s">
        <v>1881</v>
      </c>
      <c r="B245" s="3">
        <v>1</v>
      </c>
      <c r="C245" s="3">
        <v>3</v>
      </c>
      <c r="D245" s="3">
        <v>3</v>
      </c>
      <c r="E245" s="3">
        <v>7</v>
      </c>
    </row>
    <row r="246" spans="1:5">
      <c r="A246" s="2" t="s">
        <v>1882</v>
      </c>
      <c r="B246" s="3">
        <v>1</v>
      </c>
      <c r="C246" s="3"/>
      <c r="D246" s="3">
        <v>1</v>
      </c>
      <c r="E246" s="3">
        <v>2</v>
      </c>
    </row>
    <row r="247" spans="1:5">
      <c r="A247" s="2" t="s">
        <v>1883</v>
      </c>
      <c r="B247" s="3">
        <v>1</v>
      </c>
      <c r="C247" s="3">
        <v>2</v>
      </c>
      <c r="D247" s="3">
        <v>1</v>
      </c>
      <c r="E247" s="3">
        <v>4</v>
      </c>
    </row>
    <row r="248" spans="1:5">
      <c r="A248" s="2" t="s">
        <v>1884</v>
      </c>
      <c r="B248" s="3">
        <v>1</v>
      </c>
      <c r="C248" s="3">
        <v>2</v>
      </c>
      <c r="D248" s="3"/>
      <c r="E248" s="3">
        <v>3</v>
      </c>
    </row>
    <row r="249" spans="1:5">
      <c r="A249" s="2" t="s">
        <v>1885</v>
      </c>
      <c r="B249" s="3">
        <v>1</v>
      </c>
      <c r="C249" s="3">
        <v>1</v>
      </c>
      <c r="D249" s="3">
        <v>1</v>
      </c>
      <c r="E249" s="3">
        <v>3</v>
      </c>
    </row>
    <row r="250" spans="1:5">
      <c r="A250" s="2" t="s">
        <v>1886</v>
      </c>
      <c r="B250" s="3">
        <v>2</v>
      </c>
      <c r="C250" s="3"/>
      <c r="D250" s="3"/>
      <c r="E250" s="3">
        <v>2</v>
      </c>
    </row>
    <row r="251" spans="1:5">
      <c r="A251" s="2" t="s">
        <v>1887</v>
      </c>
      <c r="B251" s="3"/>
      <c r="C251" s="3">
        <v>2</v>
      </c>
      <c r="D251" s="3">
        <v>1</v>
      </c>
      <c r="E251" s="3">
        <v>3</v>
      </c>
    </row>
    <row r="252" spans="1:5">
      <c r="A252" s="2" t="s">
        <v>1888</v>
      </c>
      <c r="B252" s="3"/>
      <c r="C252" s="3">
        <v>3</v>
      </c>
      <c r="D252" s="3">
        <v>1</v>
      </c>
      <c r="E252" s="3">
        <v>4</v>
      </c>
    </row>
    <row r="253" spans="1:5">
      <c r="A253" s="2" t="s">
        <v>1889</v>
      </c>
      <c r="B253" s="3">
        <v>1</v>
      </c>
      <c r="C253" s="3"/>
      <c r="D253" s="3"/>
      <c r="E253" s="3">
        <v>1</v>
      </c>
    </row>
    <row r="254" spans="1:5">
      <c r="A254" s="2" t="s">
        <v>1890</v>
      </c>
      <c r="B254" s="3"/>
      <c r="C254" s="3">
        <v>2</v>
      </c>
      <c r="D254" s="3"/>
      <c r="E254" s="3">
        <v>2</v>
      </c>
    </row>
    <row r="255" spans="1:5">
      <c r="A255" s="2" t="s">
        <v>1891</v>
      </c>
      <c r="B255" s="3">
        <v>1</v>
      </c>
      <c r="C255" s="3"/>
      <c r="D255" s="3">
        <v>2</v>
      </c>
      <c r="E255" s="3">
        <v>3</v>
      </c>
    </row>
    <row r="256" spans="1:5">
      <c r="A256" s="2" t="s">
        <v>1892</v>
      </c>
      <c r="B256" s="3"/>
      <c r="C256" s="3">
        <v>1</v>
      </c>
      <c r="D256" s="3"/>
      <c r="E256" s="3">
        <v>1</v>
      </c>
    </row>
    <row r="257" spans="1:5">
      <c r="A257" s="2" t="s">
        <v>1893</v>
      </c>
      <c r="B257" s="3"/>
      <c r="C257" s="3">
        <v>2</v>
      </c>
      <c r="D257" s="3">
        <v>2</v>
      </c>
      <c r="E257" s="3">
        <v>4</v>
      </c>
    </row>
    <row r="258" spans="1:5">
      <c r="A258" s="2" t="s">
        <v>1894</v>
      </c>
      <c r="B258" s="3"/>
      <c r="C258" s="3">
        <v>1</v>
      </c>
      <c r="D258" s="3">
        <v>1</v>
      </c>
      <c r="E258" s="3">
        <v>2</v>
      </c>
    </row>
    <row r="259" spans="1:5">
      <c r="A259" s="2" t="s">
        <v>1895</v>
      </c>
      <c r="B259" s="3">
        <v>1</v>
      </c>
      <c r="C259" s="3">
        <v>2</v>
      </c>
      <c r="D259" s="3"/>
      <c r="E259" s="3">
        <v>3</v>
      </c>
    </row>
    <row r="260" spans="1:5">
      <c r="A260" s="2" t="s">
        <v>1896</v>
      </c>
      <c r="B260" s="3"/>
      <c r="C260" s="3">
        <v>1</v>
      </c>
      <c r="D260" s="3"/>
      <c r="E260" s="3">
        <v>1</v>
      </c>
    </row>
    <row r="261" spans="1:5">
      <c r="A261" s="2" t="s">
        <v>1897</v>
      </c>
      <c r="B261" s="3"/>
      <c r="C261" s="3">
        <v>1</v>
      </c>
      <c r="D261" s="3"/>
      <c r="E261" s="3">
        <v>1</v>
      </c>
    </row>
    <row r="262" spans="1:5">
      <c r="A262" s="2" t="s">
        <v>1898</v>
      </c>
      <c r="B262" s="3"/>
      <c r="C262" s="3">
        <v>2</v>
      </c>
      <c r="D262" s="3">
        <v>1</v>
      </c>
      <c r="E262" s="3">
        <v>3</v>
      </c>
    </row>
    <row r="263" spans="1:5">
      <c r="A263" s="2" t="s">
        <v>1899</v>
      </c>
      <c r="B263" s="3"/>
      <c r="C263" s="3">
        <v>1</v>
      </c>
      <c r="D263" s="3"/>
      <c r="E263" s="3">
        <v>1</v>
      </c>
    </row>
    <row r="264" spans="1:5">
      <c r="A264" s="2" t="s">
        <v>1900</v>
      </c>
      <c r="B264" s="3">
        <v>1</v>
      </c>
      <c r="C264" s="3">
        <v>1</v>
      </c>
      <c r="D264" s="3"/>
      <c r="E264" s="3">
        <v>2</v>
      </c>
    </row>
    <row r="265" spans="1:5">
      <c r="A265" s="2" t="s">
        <v>1901</v>
      </c>
      <c r="B265" s="3">
        <v>1</v>
      </c>
      <c r="C265" s="3">
        <v>1</v>
      </c>
      <c r="D265" s="3">
        <v>1</v>
      </c>
      <c r="E265" s="3">
        <v>3</v>
      </c>
    </row>
    <row r="266" spans="1:5">
      <c r="A266" s="2" t="s">
        <v>1902</v>
      </c>
      <c r="B266" s="3">
        <v>3</v>
      </c>
      <c r="C266" s="3"/>
      <c r="D266" s="3"/>
      <c r="E266" s="3">
        <v>3</v>
      </c>
    </row>
    <row r="267" spans="1:5">
      <c r="A267" s="2" t="s">
        <v>1903</v>
      </c>
      <c r="B267" s="3">
        <v>1</v>
      </c>
      <c r="C267" s="3">
        <v>4</v>
      </c>
      <c r="D267" s="3">
        <v>3</v>
      </c>
      <c r="E267" s="3">
        <v>8</v>
      </c>
    </row>
    <row r="268" spans="1:5">
      <c r="A268" s="2" t="s">
        <v>1904</v>
      </c>
      <c r="B268" s="3">
        <v>1</v>
      </c>
      <c r="C268" s="3">
        <v>1</v>
      </c>
      <c r="D268" s="3"/>
      <c r="E268" s="3">
        <v>2</v>
      </c>
    </row>
    <row r="269" spans="1:5">
      <c r="A269" s="2" t="s">
        <v>1905</v>
      </c>
      <c r="B269" s="3">
        <v>1</v>
      </c>
      <c r="C269" s="3">
        <v>1</v>
      </c>
      <c r="D269" s="3">
        <v>1</v>
      </c>
      <c r="E269" s="3">
        <v>3</v>
      </c>
    </row>
    <row r="270" spans="1:5">
      <c r="A270" s="2" t="s">
        <v>1906</v>
      </c>
      <c r="B270" s="3">
        <v>1</v>
      </c>
      <c r="C270" s="3">
        <v>1</v>
      </c>
      <c r="D270" s="3">
        <v>2</v>
      </c>
      <c r="E270" s="3">
        <v>4</v>
      </c>
    </row>
    <row r="271" spans="1:5">
      <c r="A271" s="2" t="s">
        <v>1907</v>
      </c>
      <c r="B271" s="3"/>
      <c r="C271" s="3">
        <v>1</v>
      </c>
      <c r="D271" s="3">
        <v>4</v>
      </c>
      <c r="E271" s="3">
        <v>5</v>
      </c>
    </row>
    <row r="272" spans="1:5">
      <c r="A272" s="2" t="s">
        <v>1908</v>
      </c>
      <c r="B272" s="3">
        <v>1</v>
      </c>
      <c r="C272" s="3">
        <v>5</v>
      </c>
      <c r="D272" s="3">
        <v>1</v>
      </c>
      <c r="E272" s="3">
        <v>7</v>
      </c>
    </row>
    <row r="273" spans="1:5">
      <c r="A273" s="2" t="s">
        <v>1909</v>
      </c>
      <c r="B273" s="3"/>
      <c r="C273" s="3">
        <v>1</v>
      </c>
      <c r="D273" s="3"/>
      <c r="E273" s="3">
        <v>1</v>
      </c>
    </row>
    <row r="274" spans="1:5">
      <c r="A274" s="2" t="s">
        <v>1910</v>
      </c>
      <c r="B274" s="3"/>
      <c r="C274" s="3">
        <v>2</v>
      </c>
      <c r="D274" s="3"/>
      <c r="E274" s="3">
        <v>2</v>
      </c>
    </row>
    <row r="275" spans="1:5">
      <c r="A275" s="2" t="s">
        <v>1911</v>
      </c>
      <c r="B275" s="3"/>
      <c r="C275" s="3">
        <v>1</v>
      </c>
      <c r="D275" s="3"/>
      <c r="E275" s="3">
        <v>1</v>
      </c>
    </row>
    <row r="276" spans="1:5">
      <c r="A276" s="2" t="s">
        <v>1912</v>
      </c>
      <c r="B276" s="3"/>
      <c r="C276" s="3">
        <v>2</v>
      </c>
      <c r="D276" s="3">
        <v>1</v>
      </c>
      <c r="E276" s="3">
        <v>3</v>
      </c>
    </row>
    <row r="277" spans="1:5">
      <c r="A277" s="2" t="s">
        <v>1913</v>
      </c>
      <c r="B277" s="3"/>
      <c r="C277" s="3">
        <v>1</v>
      </c>
      <c r="D277" s="3"/>
      <c r="E277" s="3">
        <v>1</v>
      </c>
    </row>
    <row r="278" spans="1:5">
      <c r="A278" s="2" t="s">
        <v>1914</v>
      </c>
      <c r="B278" s="3"/>
      <c r="C278" s="3">
        <v>2</v>
      </c>
      <c r="D278" s="3">
        <v>1</v>
      </c>
      <c r="E278" s="3">
        <v>3</v>
      </c>
    </row>
    <row r="279" spans="1:5">
      <c r="A279" s="2" t="s">
        <v>1915</v>
      </c>
      <c r="B279" s="3"/>
      <c r="C279" s="3">
        <v>1</v>
      </c>
      <c r="D279" s="3">
        <v>1</v>
      </c>
      <c r="E279" s="3">
        <v>2</v>
      </c>
    </row>
    <row r="280" spans="1:5">
      <c r="A280" s="2" t="s">
        <v>1916</v>
      </c>
      <c r="B280" s="3">
        <v>1</v>
      </c>
      <c r="C280" s="3">
        <v>1</v>
      </c>
      <c r="D280" s="3">
        <v>2</v>
      </c>
      <c r="E280" s="3">
        <v>4</v>
      </c>
    </row>
    <row r="281" spans="1:5">
      <c r="A281" s="2" t="s">
        <v>1917</v>
      </c>
      <c r="B281" s="3"/>
      <c r="C281" s="3">
        <v>1</v>
      </c>
      <c r="D281" s="3">
        <v>2</v>
      </c>
      <c r="E281" s="3">
        <v>3</v>
      </c>
    </row>
    <row r="282" spans="1:5">
      <c r="A282" s="2" t="s">
        <v>1918</v>
      </c>
      <c r="B282" s="3"/>
      <c r="C282" s="3">
        <v>1</v>
      </c>
      <c r="D282" s="3">
        <v>1</v>
      </c>
      <c r="E282" s="3">
        <v>2</v>
      </c>
    </row>
    <row r="283" spans="1:5">
      <c r="A283" s="2" t="s">
        <v>1919</v>
      </c>
      <c r="B283" s="3"/>
      <c r="C283" s="3">
        <v>2</v>
      </c>
      <c r="D283" s="3">
        <v>1</v>
      </c>
      <c r="E283" s="3">
        <v>3</v>
      </c>
    </row>
    <row r="284" spans="1:5">
      <c r="A284" s="2" t="s">
        <v>1920</v>
      </c>
      <c r="B284" s="3">
        <v>1</v>
      </c>
      <c r="C284" s="3">
        <v>1</v>
      </c>
      <c r="D284" s="3">
        <v>2</v>
      </c>
      <c r="E284" s="3">
        <v>4</v>
      </c>
    </row>
    <row r="285" spans="1:5">
      <c r="A285" s="2" t="s">
        <v>1921</v>
      </c>
      <c r="B285" s="3"/>
      <c r="C285" s="3">
        <v>2</v>
      </c>
      <c r="D285" s="3">
        <v>1</v>
      </c>
      <c r="E285" s="3">
        <v>3</v>
      </c>
    </row>
    <row r="286" spans="1:5">
      <c r="A286" s="2" t="s">
        <v>1922</v>
      </c>
      <c r="B286" s="3"/>
      <c r="C286" s="3"/>
      <c r="D286" s="3">
        <v>1</v>
      </c>
      <c r="E286" s="3">
        <v>1</v>
      </c>
    </row>
    <row r="287" spans="1:5">
      <c r="A287" s="2" t="s">
        <v>1923</v>
      </c>
      <c r="B287" s="3">
        <v>1</v>
      </c>
      <c r="C287" s="3">
        <v>2</v>
      </c>
      <c r="D287" s="3">
        <v>1</v>
      </c>
      <c r="E287" s="3">
        <v>4</v>
      </c>
    </row>
    <row r="288" spans="1:5">
      <c r="A288" s="2" t="s">
        <v>1924</v>
      </c>
      <c r="B288" s="3"/>
      <c r="C288" s="3">
        <v>2</v>
      </c>
      <c r="D288" s="3"/>
      <c r="E288" s="3">
        <v>2</v>
      </c>
    </row>
    <row r="289" spans="1:5">
      <c r="A289" s="2" t="s">
        <v>1925</v>
      </c>
      <c r="B289" s="3"/>
      <c r="C289" s="3">
        <v>1</v>
      </c>
      <c r="D289" s="3"/>
      <c r="E289" s="3">
        <v>1</v>
      </c>
    </row>
    <row r="290" spans="1:5">
      <c r="A290" s="2" t="s">
        <v>1926</v>
      </c>
      <c r="B290" s="3"/>
      <c r="C290" s="3">
        <v>2</v>
      </c>
      <c r="D290" s="3">
        <v>1</v>
      </c>
      <c r="E290" s="3">
        <v>3</v>
      </c>
    </row>
    <row r="291" spans="1:5">
      <c r="A291" s="2" t="s">
        <v>1927</v>
      </c>
      <c r="B291" s="3"/>
      <c r="C291" s="3">
        <v>1</v>
      </c>
      <c r="D291" s="3"/>
      <c r="E291" s="3">
        <v>1</v>
      </c>
    </row>
    <row r="292" spans="1:5">
      <c r="A292" s="2" t="s">
        <v>1928</v>
      </c>
      <c r="B292" s="3">
        <v>1</v>
      </c>
      <c r="C292" s="3"/>
      <c r="D292" s="3"/>
      <c r="E292" s="3">
        <v>1</v>
      </c>
    </row>
    <row r="293" spans="1:5">
      <c r="A293" s="2" t="s">
        <v>1929</v>
      </c>
      <c r="B293" s="3">
        <v>1</v>
      </c>
      <c r="C293" s="3"/>
      <c r="D293" s="3"/>
      <c r="E293" s="3">
        <v>1</v>
      </c>
    </row>
    <row r="294" spans="1:5">
      <c r="A294" s="2" t="s">
        <v>1930</v>
      </c>
      <c r="B294" s="3"/>
      <c r="C294" s="3">
        <v>2</v>
      </c>
      <c r="D294" s="3"/>
      <c r="E294" s="3">
        <v>2</v>
      </c>
    </row>
    <row r="295" spans="1:5">
      <c r="A295" s="2" t="s">
        <v>1931</v>
      </c>
      <c r="B295" s="3">
        <v>2</v>
      </c>
      <c r="C295" s="3">
        <v>1</v>
      </c>
      <c r="D295" s="3"/>
      <c r="E295" s="3">
        <v>3</v>
      </c>
    </row>
    <row r="296" spans="1:5">
      <c r="A296" s="2" t="s">
        <v>1932</v>
      </c>
      <c r="B296" s="3">
        <v>2</v>
      </c>
      <c r="C296" s="3">
        <v>1</v>
      </c>
      <c r="D296" s="3"/>
      <c r="E296" s="3">
        <v>3</v>
      </c>
    </row>
    <row r="297" spans="1:5">
      <c r="A297" s="2" t="s">
        <v>1933</v>
      </c>
      <c r="B297" s="3"/>
      <c r="C297" s="3">
        <v>1</v>
      </c>
      <c r="D297" s="3">
        <v>1</v>
      </c>
      <c r="E297" s="3">
        <v>2</v>
      </c>
    </row>
    <row r="298" spans="1:5">
      <c r="A298" s="2" t="s">
        <v>1934</v>
      </c>
      <c r="B298" s="3">
        <v>1</v>
      </c>
      <c r="C298" s="3"/>
      <c r="D298" s="3"/>
      <c r="E298" s="3">
        <v>1</v>
      </c>
    </row>
    <row r="299" spans="1:5">
      <c r="A299" s="2" t="s">
        <v>1935</v>
      </c>
      <c r="B299" s="3">
        <v>1</v>
      </c>
      <c r="C299" s="3"/>
      <c r="D299" s="3"/>
      <c r="E299" s="3">
        <v>1</v>
      </c>
    </row>
    <row r="300" spans="1:5">
      <c r="A300" s="2" t="s">
        <v>1936</v>
      </c>
      <c r="B300" s="3"/>
      <c r="C300" s="3">
        <v>2</v>
      </c>
      <c r="D300" s="3"/>
      <c r="E300" s="3">
        <v>2</v>
      </c>
    </row>
    <row r="301" spans="1:5">
      <c r="A301" s="2" t="s">
        <v>1937</v>
      </c>
      <c r="B301" s="3"/>
      <c r="C301" s="3">
        <v>1</v>
      </c>
      <c r="D301" s="3"/>
      <c r="E301" s="3">
        <v>1</v>
      </c>
    </row>
    <row r="302" spans="1:5">
      <c r="A302" s="2" t="s">
        <v>1938</v>
      </c>
      <c r="B302" s="3">
        <v>1</v>
      </c>
      <c r="C302" s="3">
        <v>4</v>
      </c>
      <c r="D302" s="3">
        <v>3</v>
      </c>
      <c r="E302" s="3">
        <v>8</v>
      </c>
    </row>
    <row r="303" spans="1:5">
      <c r="A303" s="2" t="s">
        <v>1939</v>
      </c>
      <c r="B303" s="3"/>
      <c r="C303" s="3">
        <v>1</v>
      </c>
      <c r="D303" s="3">
        <v>1</v>
      </c>
      <c r="E303" s="3">
        <v>2</v>
      </c>
    </row>
    <row r="304" spans="1:5">
      <c r="A304" s="2" t="s">
        <v>1940</v>
      </c>
      <c r="B304" s="3">
        <v>1</v>
      </c>
      <c r="C304" s="3">
        <v>2</v>
      </c>
      <c r="D304" s="3">
        <v>1</v>
      </c>
      <c r="E304" s="3">
        <v>4</v>
      </c>
    </row>
    <row r="305" spans="1:5">
      <c r="A305" s="2" t="s">
        <v>1941</v>
      </c>
      <c r="B305" s="3"/>
      <c r="C305" s="3">
        <v>2</v>
      </c>
      <c r="D305" s="3">
        <v>4</v>
      </c>
      <c r="E305" s="3">
        <v>6</v>
      </c>
    </row>
    <row r="306" spans="1:5">
      <c r="A306" s="2" t="s">
        <v>1942</v>
      </c>
      <c r="B306" s="3"/>
      <c r="C306" s="3">
        <v>1</v>
      </c>
      <c r="D306" s="3">
        <v>1</v>
      </c>
      <c r="E306" s="3">
        <v>2</v>
      </c>
    </row>
    <row r="307" spans="1:5">
      <c r="A307" s="2" t="s">
        <v>1943</v>
      </c>
      <c r="B307" s="3"/>
      <c r="C307" s="3">
        <v>1</v>
      </c>
      <c r="D307" s="3">
        <v>1</v>
      </c>
      <c r="E307" s="3">
        <v>2</v>
      </c>
    </row>
    <row r="308" spans="1:5">
      <c r="A308" s="2" t="s">
        <v>1944</v>
      </c>
      <c r="B308" s="3"/>
      <c r="C308" s="3">
        <v>1</v>
      </c>
      <c r="D308" s="3"/>
      <c r="E308" s="3">
        <v>1</v>
      </c>
    </row>
    <row r="309" spans="1:5">
      <c r="A309" s="2" t="s">
        <v>1945</v>
      </c>
      <c r="B309" s="3">
        <v>1</v>
      </c>
      <c r="C309" s="3"/>
      <c r="D309" s="3">
        <v>1</v>
      </c>
      <c r="E309" s="3">
        <v>2</v>
      </c>
    </row>
    <row r="310" spans="1:5">
      <c r="A310" s="2" t="s">
        <v>1946</v>
      </c>
      <c r="B310" s="3">
        <v>1</v>
      </c>
      <c r="C310" s="3">
        <v>1</v>
      </c>
      <c r="D310" s="3">
        <v>1</v>
      </c>
      <c r="E310" s="3">
        <v>3</v>
      </c>
    </row>
    <row r="311" spans="1:5">
      <c r="A311" s="2" t="s">
        <v>1947</v>
      </c>
      <c r="B311" s="3"/>
      <c r="C311" s="3">
        <v>1</v>
      </c>
      <c r="D311" s="3">
        <v>1</v>
      </c>
      <c r="E311" s="3">
        <v>2</v>
      </c>
    </row>
    <row r="312" spans="1:5">
      <c r="A312" s="2" t="s">
        <v>1948</v>
      </c>
      <c r="B312" s="3"/>
      <c r="C312" s="3">
        <v>1</v>
      </c>
      <c r="D312" s="3">
        <v>1</v>
      </c>
      <c r="E312" s="3">
        <v>2</v>
      </c>
    </row>
    <row r="313" spans="1:5">
      <c r="A313" s="2" t="s">
        <v>1949</v>
      </c>
      <c r="B313" s="3">
        <v>1</v>
      </c>
      <c r="C313" s="3">
        <v>1</v>
      </c>
      <c r="D313" s="3"/>
      <c r="E313" s="3">
        <v>2</v>
      </c>
    </row>
    <row r="314" spans="1:5">
      <c r="A314" s="2" t="s">
        <v>1950</v>
      </c>
      <c r="B314" s="3"/>
      <c r="C314" s="3">
        <v>1</v>
      </c>
      <c r="D314" s="3"/>
      <c r="E314" s="3">
        <v>1</v>
      </c>
    </row>
    <row r="315" spans="1:5">
      <c r="A315" s="2" t="s">
        <v>1951</v>
      </c>
      <c r="B315" s="3">
        <v>2</v>
      </c>
      <c r="C315" s="3"/>
      <c r="D315" s="3">
        <v>1</v>
      </c>
      <c r="E315" s="3">
        <v>3</v>
      </c>
    </row>
    <row r="316" spans="1:5">
      <c r="A316" s="2" t="s">
        <v>1952</v>
      </c>
      <c r="B316" s="3"/>
      <c r="C316" s="3">
        <v>1</v>
      </c>
      <c r="D316" s="3"/>
      <c r="E316" s="3">
        <v>1</v>
      </c>
    </row>
    <row r="317" spans="1:5">
      <c r="A317" s="2" t="s">
        <v>1953</v>
      </c>
      <c r="B317" s="3">
        <v>1</v>
      </c>
      <c r="C317" s="3">
        <v>1</v>
      </c>
      <c r="D317" s="3">
        <v>1</v>
      </c>
      <c r="E317" s="3">
        <v>3</v>
      </c>
    </row>
    <row r="318" spans="1:5">
      <c r="A318" s="2" t="s">
        <v>1954</v>
      </c>
      <c r="B318" s="3"/>
      <c r="C318" s="3">
        <v>2</v>
      </c>
      <c r="D318" s="3">
        <v>2</v>
      </c>
      <c r="E318" s="3">
        <v>4</v>
      </c>
    </row>
    <row r="319" spans="1:5">
      <c r="A319" s="2" t="s">
        <v>1955</v>
      </c>
      <c r="B319" s="3"/>
      <c r="C319" s="3">
        <v>1</v>
      </c>
      <c r="D319" s="3">
        <v>1</v>
      </c>
      <c r="E319" s="3">
        <v>2</v>
      </c>
    </row>
    <row r="320" spans="1:5">
      <c r="A320" s="2" t="s">
        <v>1956</v>
      </c>
      <c r="B320" s="3"/>
      <c r="C320" s="3">
        <v>2</v>
      </c>
      <c r="D320" s="3"/>
      <c r="E320" s="3">
        <v>2</v>
      </c>
    </row>
    <row r="321" spans="1:5">
      <c r="A321" s="2" t="s">
        <v>1957</v>
      </c>
      <c r="B321" s="3"/>
      <c r="C321" s="3">
        <v>1</v>
      </c>
      <c r="D321" s="3"/>
      <c r="E321" s="3">
        <v>1</v>
      </c>
    </row>
    <row r="322" spans="1:5">
      <c r="A322" s="2" t="s">
        <v>1958</v>
      </c>
      <c r="B322" s="3">
        <v>1</v>
      </c>
      <c r="C322" s="3"/>
      <c r="D322" s="3"/>
      <c r="E322" s="3">
        <v>1</v>
      </c>
    </row>
    <row r="323" spans="1:5">
      <c r="A323" s="2" t="s">
        <v>1959</v>
      </c>
      <c r="B323" s="3"/>
      <c r="C323" s="3">
        <v>1</v>
      </c>
      <c r="D323" s="3">
        <v>1</v>
      </c>
      <c r="E323" s="3">
        <v>2</v>
      </c>
    </row>
    <row r="324" spans="1:5">
      <c r="A324" s="2" t="s">
        <v>1960</v>
      </c>
      <c r="B324" s="3"/>
      <c r="C324" s="3">
        <v>1</v>
      </c>
      <c r="D324" s="3"/>
      <c r="E324" s="3">
        <v>1</v>
      </c>
    </row>
    <row r="325" spans="1:5">
      <c r="A325" s="2" t="s">
        <v>1961</v>
      </c>
      <c r="B325" s="3"/>
      <c r="C325" s="3">
        <v>1</v>
      </c>
      <c r="D325" s="3"/>
      <c r="E325" s="3">
        <v>1</v>
      </c>
    </row>
    <row r="326" spans="1:5">
      <c r="A326" s="2" t="s">
        <v>1962</v>
      </c>
      <c r="B326" s="3">
        <v>2</v>
      </c>
      <c r="C326" s="3">
        <v>1</v>
      </c>
      <c r="D326" s="3"/>
      <c r="E326" s="3">
        <v>3</v>
      </c>
    </row>
    <row r="327" spans="1:5">
      <c r="A327" s="2" t="s">
        <v>1963</v>
      </c>
      <c r="B327" s="3">
        <v>2</v>
      </c>
      <c r="C327" s="3">
        <v>1</v>
      </c>
      <c r="D327" s="3"/>
      <c r="E327" s="3">
        <v>3</v>
      </c>
    </row>
    <row r="328" spans="1:5">
      <c r="A328" s="2" t="s">
        <v>1964</v>
      </c>
      <c r="B328" s="3"/>
      <c r="C328" s="3">
        <v>2</v>
      </c>
      <c r="D328" s="3">
        <v>1</v>
      </c>
      <c r="E328" s="3">
        <v>3</v>
      </c>
    </row>
    <row r="329" spans="1:5">
      <c r="A329" s="2" t="s">
        <v>1965</v>
      </c>
      <c r="B329" s="3"/>
      <c r="C329" s="3">
        <v>2</v>
      </c>
      <c r="D329" s="3"/>
      <c r="E329" s="3">
        <v>2</v>
      </c>
    </row>
    <row r="330" spans="1:5">
      <c r="A330" s="2" t="s">
        <v>1966</v>
      </c>
      <c r="B330" s="3"/>
      <c r="C330" s="3">
        <v>2</v>
      </c>
      <c r="D330" s="3"/>
      <c r="E330" s="3">
        <v>2</v>
      </c>
    </row>
    <row r="331" spans="1:5">
      <c r="A331" s="2" t="s">
        <v>1967</v>
      </c>
      <c r="B331" s="3"/>
      <c r="C331" s="3">
        <v>2</v>
      </c>
      <c r="D331" s="3"/>
      <c r="E331" s="3">
        <v>2</v>
      </c>
    </row>
    <row r="332" spans="1:5">
      <c r="A332" s="2" t="s">
        <v>1968</v>
      </c>
      <c r="B332" s="3"/>
      <c r="C332" s="3">
        <v>2</v>
      </c>
      <c r="D332" s="3">
        <v>1</v>
      </c>
      <c r="E332" s="3">
        <v>3</v>
      </c>
    </row>
    <row r="333" spans="1:5">
      <c r="A333" s="2" t="s">
        <v>1969</v>
      </c>
      <c r="B333" s="3">
        <v>1</v>
      </c>
      <c r="C333" s="3">
        <v>1</v>
      </c>
      <c r="D333" s="3"/>
      <c r="E333" s="3">
        <v>2</v>
      </c>
    </row>
    <row r="334" spans="1:5">
      <c r="A334" s="2" t="s">
        <v>1970</v>
      </c>
      <c r="B334" s="3"/>
      <c r="C334" s="3">
        <v>1</v>
      </c>
      <c r="D334" s="3"/>
      <c r="E334" s="3">
        <v>1</v>
      </c>
    </row>
    <row r="335" spans="1:5">
      <c r="A335" s="2" t="s">
        <v>1971</v>
      </c>
      <c r="B335" s="3"/>
      <c r="C335" s="3">
        <v>2</v>
      </c>
      <c r="D335" s="3"/>
      <c r="E335" s="3">
        <v>2</v>
      </c>
    </row>
    <row r="336" spans="1:5">
      <c r="A336" s="2" t="s">
        <v>1972</v>
      </c>
      <c r="B336" s="3"/>
      <c r="C336" s="3">
        <v>3</v>
      </c>
      <c r="D336" s="3">
        <v>1</v>
      </c>
      <c r="E336" s="3">
        <v>4</v>
      </c>
    </row>
    <row r="337" spans="1:5">
      <c r="A337" s="2" t="s">
        <v>1973</v>
      </c>
      <c r="B337" s="3">
        <v>1</v>
      </c>
      <c r="C337" s="3">
        <v>3</v>
      </c>
      <c r="D337" s="3"/>
      <c r="E337" s="3">
        <v>4</v>
      </c>
    </row>
    <row r="338" spans="1:5">
      <c r="A338" s="2" t="s">
        <v>1974</v>
      </c>
      <c r="B338" s="3">
        <v>1</v>
      </c>
      <c r="C338" s="3">
        <v>4</v>
      </c>
      <c r="D338" s="3">
        <v>2</v>
      </c>
      <c r="E338" s="3">
        <v>7</v>
      </c>
    </row>
    <row r="339" spans="1:5">
      <c r="A339" s="2" t="s">
        <v>1975</v>
      </c>
      <c r="B339" s="3"/>
      <c r="C339" s="3">
        <v>1</v>
      </c>
      <c r="D339" s="3">
        <v>1</v>
      </c>
      <c r="E339" s="3">
        <v>2</v>
      </c>
    </row>
    <row r="340" spans="1:5">
      <c r="A340" s="2" t="s">
        <v>1976</v>
      </c>
      <c r="B340" s="3"/>
      <c r="C340" s="3">
        <v>1</v>
      </c>
      <c r="D340" s="3"/>
      <c r="E340" s="3">
        <v>1</v>
      </c>
    </row>
    <row r="341" spans="1:5">
      <c r="A341" s="2" t="s">
        <v>1977</v>
      </c>
      <c r="B341" s="3">
        <v>1</v>
      </c>
      <c r="C341" s="3">
        <v>2</v>
      </c>
      <c r="D341" s="3">
        <v>2</v>
      </c>
      <c r="E341" s="3">
        <v>5</v>
      </c>
    </row>
    <row r="342" spans="1:5">
      <c r="A342" s="2" t="s">
        <v>1978</v>
      </c>
      <c r="B342" s="3"/>
      <c r="C342" s="3">
        <v>2</v>
      </c>
      <c r="D342" s="3">
        <v>1</v>
      </c>
      <c r="E342" s="3">
        <v>3</v>
      </c>
    </row>
    <row r="343" spans="1:5">
      <c r="A343" s="2" t="s">
        <v>1979</v>
      </c>
      <c r="B343" s="3"/>
      <c r="C343" s="3">
        <v>3</v>
      </c>
      <c r="D343" s="3"/>
      <c r="E343" s="3">
        <v>3</v>
      </c>
    </row>
    <row r="344" spans="1:5">
      <c r="A344" s="2" t="s">
        <v>1980</v>
      </c>
      <c r="B344" s="3">
        <v>1</v>
      </c>
      <c r="C344" s="3">
        <v>1</v>
      </c>
      <c r="D344" s="3">
        <v>1</v>
      </c>
      <c r="E344" s="3">
        <v>3</v>
      </c>
    </row>
    <row r="345" spans="1:5">
      <c r="A345" s="2" t="s">
        <v>1981</v>
      </c>
      <c r="B345" s="3"/>
      <c r="C345" s="3">
        <v>3</v>
      </c>
      <c r="D345" s="3">
        <v>2</v>
      </c>
      <c r="E345" s="3">
        <v>5</v>
      </c>
    </row>
    <row r="346" spans="1:5">
      <c r="A346" s="2" t="s">
        <v>1982</v>
      </c>
      <c r="B346" s="3">
        <v>2</v>
      </c>
      <c r="C346" s="3">
        <v>1</v>
      </c>
      <c r="D346" s="3">
        <v>1</v>
      </c>
      <c r="E346" s="3">
        <v>4</v>
      </c>
    </row>
    <row r="347" spans="1:5">
      <c r="A347" s="2" t="s">
        <v>1983</v>
      </c>
      <c r="B347" s="3">
        <v>1</v>
      </c>
      <c r="C347" s="3"/>
      <c r="D347" s="3"/>
      <c r="E347" s="3">
        <v>1</v>
      </c>
    </row>
    <row r="348" spans="1:5">
      <c r="A348" s="2" t="s">
        <v>1984</v>
      </c>
      <c r="B348" s="3">
        <v>1</v>
      </c>
      <c r="C348" s="3"/>
      <c r="D348" s="3">
        <v>1</v>
      </c>
      <c r="E348" s="3">
        <v>2</v>
      </c>
    </row>
    <row r="349" spans="1:5">
      <c r="A349" s="2" t="s">
        <v>1985</v>
      </c>
      <c r="B349" s="3">
        <v>1</v>
      </c>
      <c r="C349" s="3">
        <v>3</v>
      </c>
      <c r="D349" s="3">
        <v>1</v>
      </c>
      <c r="E349" s="3">
        <v>5</v>
      </c>
    </row>
    <row r="350" spans="1:5">
      <c r="A350" s="2" t="s">
        <v>1986</v>
      </c>
      <c r="B350" s="3"/>
      <c r="C350" s="3">
        <v>4</v>
      </c>
      <c r="D350" s="3">
        <v>2</v>
      </c>
      <c r="E350" s="3">
        <v>6</v>
      </c>
    </row>
    <row r="351" spans="1:5">
      <c r="A351" s="2" t="s">
        <v>1987</v>
      </c>
      <c r="B351" s="3"/>
      <c r="C351" s="3">
        <v>1</v>
      </c>
      <c r="D351" s="3"/>
      <c r="E351" s="3">
        <v>1</v>
      </c>
    </row>
    <row r="352" spans="1:5">
      <c r="A352" s="2" t="s">
        <v>1988</v>
      </c>
      <c r="B352" s="3"/>
      <c r="C352" s="3"/>
      <c r="D352" s="3">
        <v>1</v>
      </c>
      <c r="E352" s="3">
        <v>1</v>
      </c>
    </row>
    <row r="353" spans="1:5">
      <c r="A353" s="2" t="s">
        <v>1989</v>
      </c>
      <c r="B353" s="3"/>
      <c r="C353" s="3"/>
      <c r="D353" s="3">
        <v>2</v>
      </c>
      <c r="E353" s="3">
        <v>2</v>
      </c>
    </row>
    <row r="354" spans="1:5">
      <c r="A354" s="2" t="s">
        <v>1990</v>
      </c>
      <c r="B354" s="3">
        <v>2</v>
      </c>
      <c r="C354" s="3">
        <v>2</v>
      </c>
      <c r="D354" s="3">
        <v>3</v>
      </c>
      <c r="E354" s="3">
        <v>7</v>
      </c>
    </row>
    <row r="355" spans="1:5">
      <c r="A355" s="2" t="s">
        <v>1991</v>
      </c>
      <c r="B355" s="3"/>
      <c r="C355" s="3">
        <v>1</v>
      </c>
      <c r="D355" s="3">
        <v>1</v>
      </c>
      <c r="E355" s="3">
        <v>2</v>
      </c>
    </row>
    <row r="356" spans="1:5">
      <c r="A356" s="2" t="s">
        <v>1992</v>
      </c>
      <c r="B356" s="3"/>
      <c r="C356" s="3">
        <v>1</v>
      </c>
      <c r="D356" s="3"/>
      <c r="E356" s="3">
        <v>1</v>
      </c>
    </row>
    <row r="357" spans="1:5">
      <c r="A357" s="2" t="s">
        <v>1993</v>
      </c>
      <c r="B357" s="3">
        <v>1</v>
      </c>
      <c r="C357" s="3">
        <v>1</v>
      </c>
      <c r="D357" s="3">
        <v>2</v>
      </c>
      <c r="E357" s="3">
        <v>4</v>
      </c>
    </row>
    <row r="358" spans="1:5">
      <c r="A358" s="2" t="s">
        <v>1994</v>
      </c>
      <c r="B358" s="3"/>
      <c r="C358" s="3">
        <v>1</v>
      </c>
      <c r="D358" s="3">
        <v>1</v>
      </c>
      <c r="E358" s="3">
        <v>2</v>
      </c>
    </row>
    <row r="359" spans="1:5">
      <c r="A359" s="2" t="s">
        <v>1995</v>
      </c>
      <c r="B359" s="3">
        <v>1</v>
      </c>
      <c r="C359" s="3">
        <v>1</v>
      </c>
      <c r="D359" s="3"/>
      <c r="E359" s="3">
        <v>2</v>
      </c>
    </row>
    <row r="360" spans="1:5">
      <c r="A360" s="2" t="s">
        <v>1996</v>
      </c>
      <c r="B360" s="3"/>
      <c r="C360" s="3"/>
      <c r="D360" s="3">
        <v>1</v>
      </c>
      <c r="E360" s="3">
        <v>1</v>
      </c>
    </row>
    <row r="361" spans="1:5">
      <c r="A361" s="2" t="s">
        <v>1997</v>
      </c>
      <c r="B361" s="3"/>
      <c r="C361" s="3">
        <v>3</v>
      </c>
      <c r="D361" s="3">
        <v>1</v>
      </c>
      <c r="E361" s="3">
        <v>4</v>
      </c>
    </row>
    <row r="362" spans="1:5">
      <c r="A362" s="2" t="s">
        <v>1998</v>
      </c>
      <c r="B362" s="3">
        <v>1</v>
      </c>
      <c r="C362" s="3">
        <v>1</v>
      </c>
      <c r="D362" s="3">
        <v>1</v>
      </c>
      <c r="E362" s="3">
        <v>3</v>
      </c>
    </row>
    <row r="363" spans="1:5">
      <c r="A363" s="2" t="s">
        <v>1999</v>
      </c>
      <c r="B363" s="3"/>
      <c r="C363" s="3">
        <v>2</v>
      </c>
      <c r="D363" s="3">
        <v>3</v>
      </c>
      <c r="E363" s="3">
        <v>5</v>
      </c>
    </row>
    <row r="364" spans="1:5">
      <c r="A364" s="2" t="s">
        <v>2000</v>
      </c>
      <c r="B364" s="3">
        <v>1</v>
      </c>
      <c r="C364" s="3">
        <v>1</v>
      </c>
      <c r="D364" s="3"/>
      <c r="E364" s="3">
        <v>2</v>
      </c>
    </row>
    <row r="365" spans="1:5">
      <c r="A365" s="2" t="s">
        <v>2001</v>
      </c>
      <c r="B365" s="3"/>
      <c r="C365" s="3">
        <v>1</v>
      </c>
      <c r="D365" s="3"/>
      <c r="E365" s="3">
        <v>1</v>
      </c>
    </row>
    <row r="366" spans="1:5">
      <c r="A366" s="2" t="s">
        <v>2002</v>
      </c>
      <c r="B366" s="3"/>
      <c r="C366" s="3">
        <v>1</v>
      </c>
      <c r="D366" s="3">
        <v>1</v>
      </c>
      <c r="E366" s="3">
        <v>2</v>
      </c>
    </row>
    <row r="367" spans="1:5">
      <c r="A367" s="2" t="s">
        <v>2003</v>
      </c>
      <c r="B367" s="3">
        <v>1</v>
      </c>
      <c r="C367" s="3">
        <v>1</v>
      </c>
      <c r="D367" s="3"/>
      <c r="E367" s="3">
        <v>2</v>
      </c>
    </row>
    <row r="368" spans="1:5">
      <c r="A368" s="2" t="s">
        <v>2004</v>
      </c>
      <c r="B368" s="3">
        <v>1</v>
      </c>
      <c r="C368" s="3">
        <v>2</v>
      </c>
      <c r="D368" s="3">
        <v>1</v>
      </c>
      <c r="E368" s="3">
        <v>4</v>
      </c>
    </row>
    <row r="369" spans="1:5">
      <c r="A369" s="2" t="s">
        <v>2005</v>
      </c>
      <c r="B369" s="3">
        <v>1</v>
      </c>
      <c r="C369" s="3">
        <v>3</v>
      </c>
      <c r="D369" s="3">
        <v>1</v>
      </c>
      <c r="E369" s="3">
        <v>5</v>
      </c>
    </row>
    <row r="370" spans="1:5">
      <c r="A370" s="2" t="s">
        <v>2006</v>
      </c>
      <c r="B370" s="3">
        <v>3</v>
      </c>
      <c r="C370" s="3">
        <v>1</v>
      </c>
      <c r="D370" s="3">
        <v>2</v>
      </c>
      <c r="E370" s="3">
        <v>6</v>
      </c>
    </row>
    <row r="371" spans="1:5">
      <c r="A371" s="2" t="s">
        <v>2007</v>
      </c>
      <c r="B371" s="3">
        <v>1</v>
      </c>
      <c r="C371" s="3"/>
      <c r="D371" s="3">
        <v>1</v>
      </c>
      <c r="E371" s="3">
        <v>2</v>
      </c>
    </row>
    <row r="372" spans="1:5">
      <c r="A372" s="2" t="s">
        <v>2008</v>
      </c>
      <c r="B372" s="3"/>
      <c r="C372" s="3">
        <v>1</v>
      </c>
      <c r="D372" s="3"/>
      <c r="E372" s="3">
        <v>1</v>
      </c>
    </row>
    <row r="373" spans="1:5">
      <c r="A373" s="2" t="s">
        <v>2009</v>
      </c>
      <c r="B373" s="3">
        <v>1</v>
      </c>
      <c r="C373" s="3">
        <v>1</v>
      </c>
      <c r="D373" s="3">
        <v>1</v>
      </c>
      <c r="E373" s="3">
        <v>3</v>
      </c>
    </row>
    <row r="374" spans="1:5">
      <c r="A374" s="2" t="s">
        <v>2010</v>
      </c>
      <c r="B374" s="3"/>
      <c r="C374" s="3">
        <v>2</v>
      </c>
      <c r="D374" s="3"/>
      <c r="E374" s="3">
        <v>2</v>
      </c>
    </row>
    <row r="375" spans="1:5">
      <c r="A375" s="2" t="s">
        <v>2011</v>
      </c>
      <c r="B375" s="3">
        <v>2</v>
      </c>
      <c r="C375" s="3">
        <v>1</v>
      </c>
      <c r="D375" s="3"/>
      <c r="E375" s="3">
        <v>3</v>
      </c>
    </row>
    <row r="376" spans="1:5">
      <c r="A376" s="2" t="s">
        <v>2012</v>
      </c>
      <c r="B376" s="3">
        <v>2</v>
      </c>
      <c r="C376" s="3">
        <v>1</v>
      </c>
      <c r="D376" s="3"/>
      <c r="E376" s="3">
        <v>3</v>
      </c>
    </row>
    <row r="377" spans="1:5">
      <c r="A377" s="2" t="s">
        <v>2013</v>
      </c>
      <c r="B377" s="3">
        <v>1</v>
      </c>
      <c r="C377" s="3">
        <v>1</v>
      </c>
      <c r="D377" s="3"/>
      <c r="E377" s="3">
        <v>2</v>
      </c>
    </row>
    <row r="378" spans="1:5">
      <c r="A378" s="2" t="s">
        <v>2014</v>
      </c>
      <c r="B378" s="3">
        <v>1</v>
      </c>
      <c r="C378" s="3">
        <v>2</v>
      </c>
      <c r="D378" s="3">
        <v>1</v>
      </c>
      <c r="E378" s="3">
        <v>4</v>
      </c>
    </row>
    <row r="379" spans="1:5">
      <c r="A379" s="2" t="s">
        <v>2015</v>
      </c>
      <c r="B379" s="3">
        <v>1</v>
      </c>
      <c r="C379" s="3">
        <v>1</v>
      </c>
      <c r="D379" s="3"/>
      <c r="E379" s="3">
        <v>2</v>
      </c>
    </row>
    <row r="380" spans="1:5">
      <c r="A380" s="2" t="s">
        <v>2016</v>
      </c>
      <c r="B380" s="3"/>
      <c r="C380" s="3">
        <v>1</v>
      </c>
      <c r="D380" s="3">
        <v>2</v>
      </c>
      <c r="E380" s="3">
        <v>3</v>
      </c>
    </row>
    <row r="381" spans="1:5">
      <c r="A381" s="2" t="s">
        <v>2017</v>
      </c>
      <c r="B381" s="3"/>
      <c r="C381" s="3">
        <v>2</v>
      </c>
      <c r="D381" s="3"/>
      <c r="E381" s="3">
        <v>2</v>
      </c>
    </row>
    <row r="382" spans="1:5">
      <c r="A382" s="2" t="s">
        <v>2018</v>
      </c>
      <c r="B382" s="3"/>
      <c r="C382" s="3">
        <v>2</v>
      </c>
      <c r="D382" s="3">
        <v>1</v>
      </c>
      <c r="E382" s="3">
        <v>3</v>
      </c>
    </row>
    <row r="383" spans="1:5">
      <c r="A383" s="2" t="s">
        <v>2019</v>
      </c>
      <c r="B383" s="3"/>
      <c r="C383" s="3"/>
      <c r="D383" s="3">
        <v>1</v>
      </c>
      <c r="E383" s="3">
        <v>1</v>
      </c>
    </row>
    <row r="384" spans="1:5">
      <c r="A384" s="2" t="s">
        <v>2020</v>
      </c>
      <c r="B384" s="3">
        <v>1</v>
      </c>
      <c r="C384" s="3">
        <v>1</v>
      </c>
      <c r="D384" s="3">
        <v>2</v>
      </c>
      <c r="E384" s="3">
        <v>4</v>
      </c>
    </row>
    <row r="385" spans="1:5">
      <c r="A385" s="2" t="s">
        <v>2021</v>
      </c>
      <c r="B385" s="3"/>
      <c r="C385" s="3">
        <v>1</v>
      </c>
      <c r="D385" s="3">
        <v>3</v>
      </c>
      <c r="E385" s="3">
        <v>4</v>
      </c>
    </row>
    <row r="386" spans="1:5">
      <c r="A386" s="2" t="s">
        <v>2022</v>
      </c>
      <c r="B386" s="3">
        <v>2</v>
      </c>
      <c r="C386" s="3">
        <v>5</v>
      </c>
      <c r="D386" s="3">
        <v>2</v>
      </c>
      <c r="E386" s="3">
        <v>9</v>
      </c>
    </row>
    <row r="387" spans="1:5">
      <c r="A387" s="2" t="s">
        <v>2023</v>
      </c>
      <c r="B387" s="3"/>
      <c r="C387" s="3">
        <v>1</v>
      </c>
      <c r="D387" s="3">
        <v>1</v>
      </c>
      <c r="E387" s="3">
        <v>2</v>
      </c>
    </row>
    <row r="388" spans="1:5">
      <c r="A388" s="2" t="s">
        <v>2024</v>
      </c>
      <c r="B388" s="3">
        <v>1</v>
      </c>
      <c r="C388" s="3">
        <v>3</v>
      </c>
      <c r="D388" s="3">
        <v>2</v>
      </c>
      <c r="E388" s="3">
        <v>6</v>
      </c>
    </row>
    <row r="389" spans="1:5">
      <c r="A389" s="2" t="s">
        <v>2025</v>
      </c>
      <c r="B389" s="3"/>
      <c r="C389" s="3">
        <v>1</v>
      </c>
      <c r="D389" s="3">
        <v>1</v>
      </c>
      <c r="E389" s="3">
        <v>2</v>
      </c>
    </row>
    <row r="390" spans="1:5">
      <c r="A390" s="2" t="s">
        <v>2026</v>
      </c>
      <c r="B390" s="3"/>
      <c r="C390" s="3">
        <v>1</v>
      </c>
      <c r="D390" s="3">
        <v>1</v>
      </c>
      <c r="E390" s="3">
        <v>2</v>
      </c>
    </row>
    <row r="391" spans="1:5">
      <c r="A391" s="2" t="s">
        <v>2027</v>
      </c>
      <c r="B391" s="3">
        <v>1</v>
      </c>
      <c r="C391" s="3"/>
      <c r="D391" s="3">
        <v>1</v>
      </c>
      <c r="E391" s="3">
        <v>2</v>
      </c>
    </row>
    <row r="392" spans="1:5">
      <c r="A392" s="2" t="s">
        <v>2028</v>
      </c>
      <c r="B392" s="3"/>
      <c r="C392" s="3">
        <v>3</v>
      </c>
      <c r="D392" s="3">
        <v>2</v>
      </c>
      <c r="E392" s="3">
        <v>5</v>
      </c>
    </row>
    <row r="393" spans="1:5">
      <c r="A393" s="2" t="s">
        <v>2029</v>
      </c>
      <c r="B393" s="3"/>
      <c r="C393" s="3"/>
      <c r="D393" s="3">
        <v>1</v>
      </c>
      <c r="E393" s="3">
        <v>1</v>
      </c>
    </row>
    <row r="394" spans="1:5">
      <c r="A394" s="2" t="s">
        <v>2030</v>
      </c>
      <c r="B394" s="3"/>
      <c r="C394" s="3">
        <v>1</v>
      </c>
      <c r="D394" s="3">
        <v>1</v>
      </c>
      <c r="E394" s="3">
        <v>2</v>
      </c>
    </row>
    <row r="395" spans="1:5">
      <c r="A395" s="2" t="s">
        <v>2031</v>
      </c>
      <c r="B395" s="3"/>
      <c r="C395" s="3">
        <v>2</v>
      </c>
      <c r="D395" s="3">
        <v>1</v>
      </c>
      <c r="E395" s="3">
        <v>3</v>
      </c>
    </row>
    <row r="396" spans="1:5">
      <c r="A396" s="2" t="s">
        <v>2032</v>
      </c>
      <c r="B396" s="3"/>
      <c r="C396" s="3">
        <v>1</v>
      </c>
      <c r="D396" s="3"/>
      <c r="E396" s="3">
        <v>1</v>
      </c>
    </row>
    <row r="397" spans="1:5">
      <c r="A397" s="2" t="s">
        <v>2033</v>
      </c>
      <c r="B397" s="3">
        <v>1</v>
      </c>
      <c r="C397" s="3"/>
      <c r="D397" s="3">
        <v>2</v>
      </c>
      <c r="E397" s="3">
        <v>3</v>
      </c>
    </row>
    <row r="398" spans="1:5">
      <c r="A398" s="2" t="s">
        <v>2034</v>
      </c>
      <c r="B398" s="3"/>
      <c r="C398" s="3">
        <v>3</v>
      </c>
      <c r="D398" s="3">
        <v>2</v>
      </c>
      <c r="E398" s="3">
        <v>5</v>
      </c>
    </row>
    <row r="399" spans="1:5">
      <c r="A399" s="2" t="s">
        <v>2035</v>
      </c>
      <c r="B399" s="3">
        <v>1</v>
      </c>
      <c r="C399" s="3">
        <v>3</v>
      </c>
      <c r="D399" s="3">
        <v>1</v>
      </c>
      <c r="E399" s="3">
        <v>5</v>
      </c>
    </row>
    <row r="400" spans="1:5">
      <c r="A400" s="2" t="s">
        <v>2036</v>
      </c>
      <c r="B400" s="3"/>
      <c r="C400" s="3">
        <v>1</v>
      </c>
      <c r="D400" s="3">
        <v>1</v>
      </c>
      <c r="E400" s="3">
        <v>2</v>
      </c>
    </row>
    <row r="401" spans="1:5">
      <c r="A401" s="2" t="s">
        <v>2037</v>
      </c>
      <c r="B401" s="3">
        <v>1</v>
      </c>
      <c r="C401" s="3">
        <v>2</v>
      </c>
      <c r="D401" s="3">
        <v>1</v>
      </c>
      <c r="E401" s="3">
        <v>4</v>
      </c>
    </row>
    <row r="402" spans="1:5">
      <c r="A402" s="2" t="s">
        <v>2038</v>
      </c>
      <c r="B402" s="3"/>
      <c r="C402" s="3">
        <v>2</v>
      </c>
      <c r="D402" s="3">
        <v>1</v>
      </c>
      <c r="E402" s="3">
        <v>3</v>
      </c>
    </row>
    <row r="403" spans="1:5">
      <c r="A403" s="2" t="s">
        <v>2039</v>
      </c>
      <c r="B403" s="3">
        <v>1</v>
      </c>
      <c r="C403" s="3">
        <v>4</v>
      </c>
      <c r="D403" s="3">
        <v>1</v>
      </c>
      <c r="E403" s="3">
        <v>6</v>
      </c>
    </row>
    <row r="404" spans="1:5">
      <c r="A404" s="2" t="s">
        <v>2040</v>
      </c>
      <c r="B404" s="3">
        <v>1</v>
      </c>
      <c r="C404" s="3">
        <v>3</v>
      </c>
      <c r="D404" s="3">
        <v>2</v>
      </c>
      <c r="E404" s="3">
        <v>6</v>
      </c>
    </row>
    <row r="405" spans="1:5">
      <c r="A405" s="2" t="s">
        <v>2041</v>
      </c>
      <c r="B405" s="3">
        <v>1</v>
      </c>
      <c r="C405" s="3">
        <v>1</v>
      </c>
      <c r="D405" s="3">
        <v>1</v>
      </c>
      <c r="E405" s="3">
        <v>3</v>
      </c>
    </row>
    <row r="406" spans="1:5">
      <c r="A406" s="2" t="s">
        <v>2042</v>
      </c>
      <c r="B406" s="3"/>
      <c r="C406" s="3">
        <v>2</v>
      </c>
      <c r="D406" s="3">
        <v>1</v>
      </c>
      <c r="E406" s="3">
        <v>3</v>
      </c>
    </row>
    <row r="407" spans="1:5">
      <c r="A407" s="2" t="s">
        <v>2043</v>
      </c>
      <c r="B407" s="3"/>
      <c r="C407" s="3">
        <v>1</v>
      </c>
      <c r="D407" s="3"/>
      <c r="E407" s="3">
        <v>1</v>
      </c>
    </row>
    <row r="408" spans="1:5">
      <c r="A408" s="2" t="s">
        <v>2044</v>
      </c>
      <c r="B408" s="3"/>
      <c r="C408" s="3">
        <v>1</v>
      </c>
      <c r="D408" s="3">
        <v>1</v>
      </c>
      <c r="E408" s="3">
        <v>2</v>
      </c>
    </row>
    <row r="409" spans="1:5">
      <c r="A409" s="2" t="s">
        <v>2045</v>
      </c>
      <c r="B409" s="3"/>
      <c r="C409" s="3">
        <v>1</v>
      </c>
      <c r="D409" s="3">
        <v>1</v>
      </c>
      <c r="E409" s="3">
        <v>2</v>
      </c>
    </row>
    <row r="410" spans="1:5">
      <c r="A410" s="2" t="s">
        <v>2046</v>
      </c>
      <c r="B410" s="3"/>
      <c r="C410" s="3">
        <v>2</v>
      </c>
      <c r="D410" s="3"/>
      <c r="E410" s="3">
        <v>2</v>
      </c>
    </row>
    <row r="411" spans="1:5">
      <c r="A411" s="2" t="s">
        <v>2047</v>
      </c>
      <c r="B411" s="3"/>
      <c r="C411" s="3">
        <v>1</v>
      </c>
      <c r="D411" s="3"/>
      <c r="E411" s="3">
        <v>1</v>
      </c>
    </row>
    <row r="412" spans="1:5">
      <c r="A412" s="2" t="s">
        <v>2048</v>
      </c>
      <c r="B412" s="3">
        <v>1</v>
      </c>
      <c r="C412" s="3">
        <v>3</v>
      </c>
      <c r="D412" s="3">
        <v>2</v>
      </c>
      <c r="E412" s="3">
        <v>6</v>
      </c>
    </row>
    <row r="413" spans="1:5">
      <c r="A413" s="2" t="s">
        <v>2049</v>
      </c>
      <c r="B413" s="3"/>
      <c r="C413" s="3">
        <v>1</v>
      </c>
      <c r="D413" s="3">
        <v>1</v>
      </c>
      <c r="E413" s="3">
        <v>2</v>
      </c>
    </row>
    <row r="414" spans="1:5">
      <c r="A414" s="2" t="s">
        <v>2050</v>
      </c>
      <c r="B414" s="3">
        <v>1</v>
      </c>
      <c r="C414" s="3">
        <v>1</v>
      </c>
      <c r="D414" s="3">
        <v>1</v>
      </c>
      <c r="E414" s="3">
        <v>3</v>
      </c>
    </row>
    <row r="415" spans="1:5">
      <c r="A415" s="2" t="s">
        <v>2051</v>
      </c>
      <c r="B415" s="3">
        <v>1</v>
      </c>
      <c r="C415" s="3">
        <v>2</v>
      </c>
      <c r="D415" s="3"/>
      <c r="E415" s="3">
        <v>3</v>
      </c>
    </row>
    <row r="416" spans="1:5">
      <c r="A416" s="2" t="s">
        <v>2052</v>
      </c>
      <c r="B416" s="3">
        <v>1</v>
      </c>
      <c r="C416" s="3"/>
      <c r="D416" s="3"/>
      <c r="E416" s="3">
        <v>1</v>
      </c>
    </row>
    <row r="417" spans="1:5">
      <c r="A417" s="2" t="s">
        <v>2053</v>
      </c>
      <c r="B417" s="3"/>
      <c r="C417" s="3">
        <v>2</v>
      </c>
      <c r="D417" s="3">
        <v>1</v>
      </c>
      <c r="E417" s="3">
        <v>3</v>
      </c>
    </row>
    <row r="418" spans="1:5">
      <c r="A418" s="2" t="s">
        <v>2054</v>
      </c>
      <c r="B418" s="3">
        <v>1</v>
      </c>
      <c r="C418" s="3">
        <v>1</v>
      </c>
      <c r="D418" s="3">
        <v>2</v>
      </c>
      <c r="E418" s="3">
        <v>4</v>
      </c>
    </row>
    <row r="419" spans="1:5">
      <c r="A419" s="2" t="s">
        <v>2055</v>
      </c>
      <c r="B419" s="3"/>
      <c r="C419" s="3">
        <v>1</v>
      </c>
      <c r="D419" s="3">
        <v>3</v>
      </c>
      <c r="E419" s="3">
        <v>4</v>
      </c>
    </row>
    <row r="420" spans="1:5">
      <c r="A420" s="2" t="s">
        <v>2056</v>
      </c>
      <c r="B420" s="3"/>
      <c r="C420" s="3">
        <v>1</v>
      </c>
      <c r="D420" s="3"/>
      <c r="E420" s="3">
        <v>1</v>
      </c>
    </row>
    <row r="421" spans="1:5">
      <c r="A421" s="2" t="s">
        <v>2057</v>
      </c>
      <c r="B421" s="3"/>
      <c r="C421" s="3">
        <v>2</v>
      </c>
      <c r="D421" s="3">
        <v>1</v>
      </c>
      <c r="E421" s="3">
        <v>3</v>
      </c>
    </row>
    <row r="422" spans="1:5">
      <c r="A422" s="2" t="s">
        <v>2058</v>
      </c>
      <c r="B422" s="3"/>
      <c r="C422" s="3">
        <v>1</v>
      </c>
      <c r="D422" s="3">
        <v>1</v>
      </c>
      <c r="E422" s="3">
        <v>2</v>
      </c>
    </row>
    <row r="423" spans="1:5">
      <c r="A423" s="2" t="s">
        <v>2059</v>
      </c>
      <c r="B423" s="3"/>
      <c r="C423" s="3">
        <v>2</v>
      </c>
      <c r="D423" s="3">
        <v>1</v>
      </c>
      <c r="E423" s="3">
        <v>3</v>
      </c>
    </row>
    <row r="424" spans="1:5">
      <c r="A424" s="2" t="s">
        <v>2060</v>
      </c>
      <c r="B424" s="3"/>
      <c r="C424" s="3">
        <v>1</v>
      </c>
      <c r="D424" s="3"/>
      <c r="E424" s="3">
        <v>1</v>
      </c>
    </row>
    <row r="425" spans="1:5">
      <c r="A425" s="2" t="s">
        <v>2061</v>
      </c>
      <c r="B425" s="3"/>
      <c r="C425" s="3">
        <v>2</v>
      </c>
      <c r="D425" s="3"/>
      <c r="E425" s="3">
        <v>2</v>
      </c>
    </row>
    <row r="426" spans="1:5">
      <c r="A426" s="2" t="s">
        <v>2062</v>
      </c>
      <c r="B426" s="3">
        <v>2</v>
      </c>
      <c r="C426" s="3">
        <v>1</v>
      </c>
      <c r="D426" s="3"/>
      <c r="E426" s="3">
        <v>3</v>
      </c>
    </row>
    <row r="427" spans="1:5">
      <c r="A427" s="2" t="s">
        <v>2063</v>
      </c>
      <c r="B427" s="3">
        <v>2</v>
      </c>
      <c r="C427" s="3">
        <v>1</v>
      </c>
      <c r="D427" s="3"/>
      <c r="E427" s="3">
        <v>3</v>
      </c>
    </row>
    <row r="428" spans="1:5">
      <c r="A428" s="2" t="s">
        <v>2064</v>
      </c>
      <c r="B428" s="3">
        <v>1</v>
      </c>
      <c r="C428" s="3">
        <v>1</v>
      </c>
      <c r="D428" s="3"/>
      <c r="E428" s="3">
        <v>2</v>
      </c>
    </row>
    <row r="429" spans="1:5">
      <c r="A429" s="2" t="s">
        <v>2065</v>
      </c>
      <c r="B429" s="3">
        <v>1</v>
      </c>
      <c r="C429" s="3">
        <v>3</v>
      </c>
      <c r="D429" s="3">
        <v>3</v>
      </c>
      <c r="E429" s="3">
        <v>7</v>
      </c>
    </row>
    <row r="430" spans="1:5">
      <c r="A430" s="2" t="s">
        <v>2066</v>
      </c>
      <c r="B430" s="3"/>
      <c r="C430" s="3">
        <v>1</v>
      </c>
      <c r="D430" s="3">
        <v>1</v>
      </c>
      <c r="E430" s="3">
        <v>2</v>
      </c>
    </row>
    <row r="431" spans="1:5">
      <c r="A431" s="2" t="s">
        <v>2067</v>
      </c>
      <c r="B431" s="3"/>
      <c r="C431" s="3">
        <v>3</v>
      </c>
      <c r="D431" s="3">
        <v>1</v>
      </c>
      <c r="E431" s="3">
        <v>4</v>
      </c>
    </row>
    <row r="432" spans="1:5">
      <c r="A432" s="2" t="s">
        <v>2068</v>
      </c>
      <c r="B432" s="3"/>
      <c r="C432" s="3">
        <v>3</v>
      </c>
      <c r="D432" s="3"/>
      <c r="E432" s="3">
        <v>3</v>
      </c>
    </row>
    <row r="433" spans="1:5">
      <c r="A433" s="2" t="s">
        <v>2069</v>
      </c>
      <c r="B433" s="3">
        <v>1</v>
      </c>
      <c r="C433" s="3">
        <v>3</v>
      </c>
      <c r="D433" s="3"/>
      <c r="E433" s="3">
        <v>4</v>
      </c>
    </row>
    <row r="434" spans="1:5">
      <c r="A434" s="2" t="s">
        <v>2070</v>
      </c>
      <c r="B434" s="3">
        <v>1</v>
      </c>
      <c r="C434" s="3">
        <v>1</v>
      </c>
      <c r="D434" s="3"/>
      <c r="E434" s="3">
        <v>2</v>
      </c>
    </row>
    <row r="435" spans="1:5">
      <c r="A435" s="2" t="s">
        <v>2071</v>
      </c>
      <c r="B435" s="3">
        <v>1</v>
      </c>
      <c r="C435" s="3"/>
      <c r="D435" s="3"/>
      <c r="E435" s="3">
        <v>1</v>
      </c>
    </row>
    <row r="436" spans="1:5">
      <c r="A436" s="2" t="s">
        <v>2072</v>
      </c>
      <c r="B436" s="3"/>
      <c r="C436" s="3">
        <v>1</v>
      </c>
      <c r="D436" s="3">
        <v>1</v>
      </c>
      <c r="E436" s="3">
        <v>2</v>
      </c>
    </row>
    <row r="437" spans="1:5">
      <c r="A437" s="2" t="s">
        <v>2073</v>
      </c>
      <c r="B437" s="3"/>
      <c r="C437" s="3">
        <v>3</v>
      </c>
      <c r="D437" s="3">
        <v>2</v>
      </c>
      <c r="E437" s="3">
        <v>5</v>
      </c>
    </row>
    <row r="438" spans="1:5">
      <c r="A438" s="2" t="s">
        <v>2074</v>
      </c>
      <c r="B438" s="3">
        <v>1</v>
      </c>
      <c r="C438" s="3">
        <v>2</v>
      </c>
      <c r="D438" s="3">
        <v>1</v>
      </c>
      <c r="E438" s="3">
        <v>4</v>
      </c>
    </row>
    <row r="439" spans="1:5">
      <c r="A439" s="2" t="s">
        <v>2075</v>
      </c>
      <c r="B439" s="3"/>
      <c r="C439" s="3">
        <v>3</v>
      </c>
      <c r="D439" s="3"/>
      <c r="E439" s="3">
        <v>3</v>
      </c>
    </row>
    <row r="440" spans="1:5">
      <c r="A440" s="2" t="s">
        <v>2076</v>
      </c>
      <c r="B440" s="3">
        <v>1</v>
      </c>
      <c r="C440" s="3">
        <v>2</v>
      </c>
      <c r="D440" s="3">
        <v>1</v>
      </c>
      <c r="E440" s="3">
        <v>4</v>
      </c>
    </row>
    <row r="441" spans="1:5">
      <c r="A441" s="2" t="s">
        <v>2077</v>
      </c>
      <c r="B441" s="3"/>
      <c r="C441" s="3">
        <v>2</v>
      </c>
      <c r="D441" s="3">
        <v>2</v>
      </c>
      <c r="E441" s="3">
        <v>4</v>
      </c>
    </row>
    <row r="442" spans="1:5">
      <c r="A442" s="2" t="s">
        <v>2078</v>
      </c>
      <c r="B442" s="3">
        <v>1</v>
      </c>
      <c r="C442" s="3">
        <v>2</v>
      </c>
      <c r="D442" s="3">
        <v>1</v>
      </c>
      <c r="E442" s="3">
        <v>4</v>
      </c>
    </row>
    <row r="443" spans="1:5">
      <c r="A443" s="2" t="s">
        <v>2079</v>
      </c>
      <c r="B443" s="3"/>
      <c r="C443" s="3">
        <v>2</v>
      </c>
      <c r="D443" s="3"/>
      <c r="E443" s="3">
        <v>2</v>
      </c>
    </row>
    <row r="444" spans="1:5">
      <c r="A444" s="2" t="s">
        <v>2080</v>
      </c>
      <c r="B444" s="3"/>
      <c r="C444" s="3">
        <v>3</v>
      </c>
      <c r="D444" s="3">
        <v>1</v>
      </c>
      <c r="E444" s="3">
        <v>4</v>
      </c>
    </row>
    <row r="445" spans="1:5">
      <c r="A445" s="2" t="s">
        <v>2081</v>
      </c>
      <c r="B445" s="3">
        <v>1</v>
      </c>
      <c r="C445" s="3">
        <v>2</v>
      </c>
      <c r="D445" s="3">
        <v>2</v>
      </c>
      <c r="E445" s="3">
        <v>5</v>
      </c>
    </row>
    <row r="446" spans="1:5">
      <c r="A446" s="2" t="s">
        <v>2082</v>
      </c>
      <c r="B446" s="3"/>
      <c r="C446" s="3"/>
      <c r="D446" s="3">
        <v>1</v>
      </c>
      <c r="E446" s="3">
        <v>1</v>
      </c>
    </row>
    <row r="447" spans="1:5">
      <c r="A447" s="2" t="s">
        <v>2083</v>
      </c>
      <c r="B447" s="3"/>
      <c r="C447" s="3">
        <v>1</v>
      </c>
      <c r="D447" s="3"/>
      <c r="E447" s="3">
        <v>1</v>
      </c>
    </row>
    <row r="448" spans="1:5">
      <c r="A448" s="2" t="s">
        <v>2084</v>
      </c>
      <c r="B448" s="3"/>
      <c r="C448" s="3">
        <v>1</v>
      </c>
      <c r="D448" s="3">
        <v>1</v>
      </c>
      <c r="E448" s="3">
        <v>2</v>
      </c>
    </row>
    <row r="449" spans="1:5">
      <c r="A449" s="2" t="s">
        <v>2085</v>
      </c>
      <c r="B449" s="3"/>
      <c r="C449" s="3">
        <v>2</v>
      </c>
      <c r="D449" s="3"/>
      <c r="E449" s="3">
        <v>2</v>
      </c>
    </row>
    <row r="450" spans="1:5">
      <c r="A450" s="2" t="s">
        <v>2086</v>
      </c>
      <c r="B450" s="3"/>
      <c r="C450" s="3">
        <v>2</v>
      </c>
      <c r="D450" s="3"/>
      <c r="E450" s="3">
        <v>2</v>
      </c>
    </row>
    <row r="451" spans="1:5">
      <c r="A451" s="2" t="s">
        <v>2087</v>
      </c>
      <c r="B451" s="3">
        <v>2</v>
      </c>
      <c r="C451" s="3">
        <v>1</v>
      </c>
      <c r="D451" s="3"/>
      <c r="E451" s="3">
        <v>3</v>
      </c>
    </row>
    <row r="452" spans="1:5">
      <c r="A452" s="2" t="s">
        <v>2088</v>
      </c>
      <c r="B452" s="3">
        <v>2</v>
      </c>
      <c r="C452" s="3">
        <v>1</v>
      </c>
      <c r="D452" s="3"/>
      <c r="E452" s="3">
        <v>3</v>
      </c>
    </row>
    <row r="453" spans="1:5">
      <c r="A453" s="2" t="s">
        <v>2089</v>
      </c>
      <c r="B453" s="3">
        <v>1</v>
      </c>
      <c r="C453" s="3">
        <v>1</v>
      </c>
      <c r="D453" s="3">
        <v>1</v>
      </c>
      <c r="E453" s="3">
        <v>3</v>
      </c>
    </row>
    <row r="454" spans="1:5">
      <c r="A454" s="2" t="s">
        <v>2090</v>
      </c>
      <c r="B454" s="3"/>
      <c r="C454" s="3">
        <v>1</v>
      </c>
      <c r="D454" s="3"/>
      <c r="E454" s="3">
        <v>1</v>
      </c>
    </row>
    <row r="455" spans="1:5">
      <c r="A455" s="2" t="s">
        <v>2091</v>
      </c>
      <c r="B455" s="3"/>
      <c r="C455" s="3">
        <v>3</v>
      </c>
      <c r="D455" s="3">
        <v>2</v>
      </c>
      <c r="E455" s="3">
        <v>5</v>
      </c>
    </row>
    <row r="456" spans="1:5">
      <c r="A456" s="2" t="s">
        <v>2092</v>
      </c>
      <c r="B456" s="3"/>
      <c r="C456" s="3">
        <v>2</v>
      </c>
      <c r="D456" s="3">
        <v>1</v>
      </c>
      <c r="E456" s="3">
        <v>3</v>
      </c>
    </row>
    <row r="457" spans="1:5">
      <c r="A457" s="2" t="s">
        <v>2093</v>
      </c>
      <c r="B457" s="3"/>
      <c r="C457" s="3">
        <v>1</v>
      </c>
      <c r="D457" s="3">
        <v>1</v>
      </c>
      <c r="E457" s="3">
        <v>2</v>
      </c>
    </row>
    <row r="458" spans="1:5">
      <c r="A458" s="2" t="s">
        <v>2094</v>
      </c>
      <c r="B458" s="3"/>
      <c r="C458" s="3">
        <v>3</v>
      </c>
      <c r="D458" s="3">
        <v>1</v>
      </c>
      <c r="E458" s="3">
        <v>4</v>
      </c>
    </row>
    <row r="459" spans="1:5">
      <c r="A459" s="2" t="s">
        <v>2095</v>
      </c>
      <c r="B459" s="3">
        <v>1</v>
      </c>
      <c r="C459" s="3">
        <v>2</v>
      </c>
      <c r="D459" s="3">
        <v>1</v>
      </c>
      <c r="E459" s="3">
        <v>4</v>
      </c>
    </row>
    <row r="460" spans="1:5">
      <c r="A460" s="2" t="s">
        <v>2096</v>
      </c>
      <c r="B460" s="3"/>
      <c r="C460" s="3">
        <v>1</v>
      </c>
      <c r="D460" s="3"/>
      <c r="E460" s="3">
        <v>1</v>
      </c>
    </row>
    <row r="461" spans="1:5">
      <c r="A461" s="2" t="s">
        <v>2097</v>
      </c>
      <c r="B461" s="3"/>
      <c r="C461" s="3">
        <v>1</v>
      </c>
      <c r="D461" s="3"/>
      <c r="E461" s="3">
        <v>1</v>
      </c>
    </row>
    <row r="462" spans="1:5">
      <c r="A462" s="2" t="s">
        <v>2098</v>
      </c>
      <c r="B462" s="3">
        <v>1</v>
      </c>
      <c r="C462" s="3">
        <v>1</v>
      </c>
      <c r="D462" s="3">
        <v>1</v>
      </c>
      <c r="E462" s="3">
        <v>3</v>
      </c>
    </row>
    <row r="463" spans="1:5">
      <c r="A463" s="2" t="s">
        <v>2099</v>
      </c>
      <c r="B463" s="3"/>
      <c r="C463" s="3">
        <v>2</v>
      </c>
      <c r="D463" s="3">
        <v>2</v>
      </c>
      <c r="E463" s="3">
        <v>4</v>
      </c>
    </row>
    <row r="464" spans="1:5">
      <c r="A464" s="2" t="s">
        <v>2100</v>
      </c>
      <c r="B464" s="3"/>
      <c r="C464" s="3">
        <v>2</v>
      </c>
      <c r="D464" s="3">
        <v>1</v>
      </c>
      <c r="E464" s="3">
        <v>3</v>
      </c>
    </row>
    <row r="465" spans="1:5">
      <c r="A465" s="2" t="s">
        <v>2101</v>
      </c>
      <c r="B465" s="3"/>
      <c r="C465" s="3"/>
      <c r="D465" s="3">
        <v>1</v>
      </c>
      <c r="E465" s="3">
        <v>1</v>
      </c>
    </row>
    <row r="466" spans="1:5">
      <c r="A466" s="2" t="s">
        <v>2102</v>
      </c>
      <c r="B466" s="3"/>
      <c r="C466" s="3">
        <v>2</v>
      </c>
      <c r="D466" s="3">
        <v>1</v>
      </c>
      <c r="E466" s="3">
        <v>3</v>
      </c>
    </row>
    <row r="467" spans="1:5">
      <c r="A467" s="2" t="s">
        <v>2103</v>
      </c>
      <c r="B467" s="3"/>
      <c r="C467" s="3"/>
      <c r="D467" s="3">
        <v>1</v>
      </c>
      <c r="E467" s="3">
        <v>1</v>
      </c>
    </row>
    <row r="468" spans="1:5">
      <c r="A468" s="2" t="s">
        <v>2104</v>
      </c>
      <c r="B468" s="3"/>
      <c r="C468" s="3">
        <v>2</v>
      </c>
      <c r="D468" s="3"/>
      <c r="E468" s="3">
        <v>2</v>
      </c>
    </row>
    <row r="469" spans="1:5">
      <c r="A469" s="2" t="s">
        <v>2105</v>
      </c>
      <c r="B469" s="3"/>
      <c r="C469" s="3">
        <v>2</v>
      </c>
      <c r="D469" s="3">
        <v>1</v>
      </c>
      <c r="E469" s="3">
        <v>3</v>
      </c>
    </row>
    <row r="470" spans="1:5">
      <c r="A470" s="2" t="s">
        <v>2106</v>
      </c>
      <c r="B470" s="3">
        <v>1</v>
      </c>
      <c r="C470" s="3">
        <v>1</v>
      </c>
      <c r="D470" s="3"/>
      <c r="E470" s="3">
        <v>2</v>
      </c>
    </row>
    <row r="471" spans="1:5">
      <c r="A471" s="2" t="s">
        <v>2107</v>
      </c>
      <c r="B471" s="3">
        <v>1</v>
      </c>
      <c r="C471" s="3">
        <v>3</v>
      </c>
      <c r="D471" s="3">
        <v>4</v>
      </c>
      <c r="E471" s="3">
        <v>8</v>
      </c>
    </row>
    <row r="472" spans="1:5">
      <c r="A472" s="2" t="s">
        <v>2108</v>
      </c>
      <c r="B472" s="3"/>
      <c r="C472" s="3">
        <v>1</v>
      </c>
      <c r="D472" s="3">
        <v>1</v>
      </c>
      <c r="E472" s="3">
        <v>2</v>
      </c>
    </row>
    <row r="473" spans="1:5">
      <c r="A473" s="2" t="s">
        <v>2109</v>
      </c>
      <c r="B473" s="3">
        <v>1</v>
      </c>
      <c r="C473" s="3">
        <v>2</v>
      </c>
      <c r="D473" s="3">
        <v>1</v>
      </c>
      <c r="E473" s="3">
        <v>4</v>
      </c>
    </row>
    <row r="474" spans="1:5">
      <c r="A474" s="2" t="s">
        <v>2110</v>
      </c>
      <c r="B474" s="3"/>
      <c r="C474" s="3">
        <v>4</v>
      </c>
      <c r="D474" s="3">
        <v>2</v>
      </c>
      <c r="E474" s="3">
        <v>6</v>
      </c>
    </row>
    <row r="475" spans="1:5">
      <c r="A475" s="2" t="s">
        <v>2111</v>
      </c>
      <c r="B475" s="3">
        <v>3</v>
      </c>
      <c r="C475" s="3"/>
      <c r="D475" s="3">
        <v>1</v>
      </c>
      <c r="E475" s="3">
        <v>4</v>
      </c>
    </row>
    <row r="476" spans="1:5">
      <c r="A476" s="2" t="s">
        <v>2112</v>
      </c>
      <c r="B476" s="3"/>
      <c r="C476" s="3">
        <v>1</v>
      </c>
      <c r="D476" s="3"/>
      <c r="E476" s="3">
        <v>1</v>
      </c>
    </row>
    <row r="477" spans="1:5">
      <c r="A477" s="2" t="s">
        <v>2113</v>
      </c>
      <c r="B477" s="3"/>
      <c r="C477" s="3">
        <v>1</v>
      </c>
      <c r="D477" s="3">
        <v>1</v>
      </c>
      <c r="E477" s="3">
        <v>2</v>
      </c>
    </row>
    <row r="478" spans="1:5">
      <c r="A478" s="2" t="s">
        <v>2114</v>
      </c>
      <c r="B478" s="3">
        <v>2</v>
      </c>
      <c r="C478" s="3">
        <v>2</v>
      </c>
      <c r="D478" s="3">
        <v>3</v>
      </c>
      <c r="E478" s="3">
        <v>7</v>
      </c>
    </row>
    <row r="479" spans="1:5">
      <c r="A479" s="2" t="s">
        <v>2115</v>
      </c>
      <c r="B479" s="3">
        <v>2</v>
      </c>
      <c r="C479" s="3">
        <v>1</v>
      </c>
      <c r="D479" s="3">
        <v>1</v>
      </c>
      <c r="E479" s="3">
        <v>4</v>
      </c>
    </row>
    <row r="480" spans="1:5">
      <c r="A480" s="2" t="s">
        <v>2116</v>
      </c>
      <c r="B480" s="3">
        <v>1</v>
      </c>
      <c r="C480" s="3">
        <v>1</v>
      </c>
      <c r="D480" s="3">
        <v>1</v>
      </c>
      <c r="E480" s="3">
        <v>3</v>
      </c>
    </row>
    <row r="481" spans="1:5">
      <c r="A481" s="2" t="s">
        <v>2117</v>
      </c>
      <c r="B481" s="3"/>
      <c r="C481" s="3">
        <v>1</v>
      </c>
      <c r="D481" s="3">
        <v>1</v>
      </c>
      <c r="E481" s="3">
        <v>2</v>
      </c>
    </row>
    <row r="482" spans="1:5">
      <c r="A482" s="2" t="s">
        <v>2118</v>
      </c>
      <c r="B482" s="3">
        <v>1</v>
      </c>
      <c r="C482" s="3">
        <v>4</v>
      </c>
      <c r="D482" s="3">
        <v>1</v>
      </c>
      <c r="E482" s="3">
        <v>6</v>
      </c>
    </row>
    <row r="483" spans="1:5">
      <c r="A483" s="2" t="s">
        <v>2119</v>
      </c>
      <c r="B483" s="3"/>
      <c r="C483" s="3">
        <v>5</v>
      </c>
      <c r="D483" s="3">
        <v>1</v>
      </c>
      <c r="E483" s="3">
        <v>6</v>
      </c>
    </row>
    <row r="484" spans="1:5">
      <c r="A484" s="2" t="s">
        <v>2120</v>
      </c>
      <c r="B484" s="3"/>
      <c r="C484" s="3">
        <v>2</v>
      </c>
      <c r="D484" s="3">
        <v>1</v>
      </c>
      <c r="E484" s="3">
        <v>3</v>
      </c>
    </row>
    <row r="485" spans="1:5">
      <c r="A485" s="2" t="s">
        <v>2121</v>
      </c>
      <c r="B485" s="3">
        <v>1</v>
      </c>
      <c r="C485" s="3">
        <v>2</v>
      </c>
      <c r="D485" s="3">
        <v>2</v>
      </c>
      <c r="E485" s="3">
        <v>5</v>
      </c>
    </row>
    <row r="486" spans="1:5">
      <c r="A486" s="2" t="s">
        <v>2122</v>
      </c>
      <c r="B486" s="3"/>
      <c r="C486" s="3">
        <v>2</v>
      </c>
      <c r="D486" s="3">
        <v>1</v>
      </c>
      <c r="E486" s="3">
        <v>3</v>
      </c>
    </row>
    <row r="487" spans="1:5">
      <c r="A487" s="2" t="s">
        <v>2123</v>
      </c>
      <c r="B487" s="3"/>
      <c r="C487" s="3">
        <v>3</v>
      </c>
      <c r="D487" s="3">
        <v>1</v>
      </c>
      <c r="E487" s="3">
        <v>4</v>
      </c>
    </row>
    <row r="488" spans="1:5">
      <c r="A488" s="2" t="s">
        <v>2124</v>
      </c>
      <c r="B488" s="3">
        <v>1</v>
      </c>
      <c r="C488" s="3"/>
      <c r="D488" s="3"/>
      <c r="E488" s="3">
        <v>1</v>
      </c>
    </row>
    <row r="489" spans="1:5">
      <c r="A489" s="2" t="s">
        <v>2125</v>
      </c>
      <c r="B489" s="3"/>
      <c r="C489" s="3">
        <v>3</v>
      </c>
      <c r="D489" s="3">
        <v>2</v>
      </c>
      <c r="E489" s="3">
        <v>5</v>
      </c>
    </row>
    <row r="490" spans="1:5">
      <c r="A490" s="2" t="s">
        <v>2126</v>
      </c>
      <c r="B490" s="3">
        <v>1</v>
      </c>
      <c r="C490" s="3">
        <v>2</v>
      </c>
      <c r="D490" s="3">
        <v>2</v>
      </c>
      <c r="E490" s="3">
        <v>5</v>
      </c>
    </row>
    <row r="491" spans="1:5">
      <c r="A491" s="2" t="s">
        <v>2127</v>
      </c>
      <c r="B491" s="3">
        <v>1</v>
      </c>
      <c r="C491" s="3">
        <v>1</v>
      </c>
      <c r="D491" s="3"/>
      <c r="E491" s="3">
        <v>2</v>
      </c>
    </row>
    <row r="492" spans="1:5">
      <c r="A492" s="2" t="s">
        <v>2128</v>
      </c>
      <c r="B492" s="3"/>
      <c r="C492" s="3">
        <v>4</v>
      </c>
      <c r="D492" s="3">
        <v>1</v>
      </c>
      <c r="E492" s="3">
        <v>5</v>
      </c>
    </row>
    <row r="493" spans="1:5">
      <c r="A493" s="2" t="s">
        <v>2129</v>
      </c>
      <c r="B493" s="3"/>
      <c r="C493" s="3">
        <v>3</v>
      </c>
      <c r="D493" s="3"/>
      <c r="E493" s="3">
        <v>3</v>
      </c>
    </row>
    <row r="494" spans="1:5">
      <c r="A494" s="2" t="s">
        <v>2130</v>
      </c>
      <c r="B494" s="3"/>
      <c r="C494" s="3">
        <v>1</v>
      </c>
      <c r="D494" s="3">
        <v>1</v>
      </c>
      <c r="E494" s="3">
        <v>2</v>
      </c>
    </row>
    <row r="495" spans="1:5">
      <c r="A495" s="2" t="s">
        <v>2131</v>
      </c>
      <c r="B495" s="3"/>
      <c r="C495" s="3">
        <v>1</v>
      </c>
      <c r="D495" s="3">
        <v>1</v>
      </c>
      <c r="E495" s="3">
        <v>2</v>
      </c>
    </row>
    <row r="496" spans="1:5">
      <c r="A496" s="2" t="s">
        <v>2132</v>
      </c>
      <c r="B496" s="3"/>
      <c r="C496" s="3">
        <v>2</v>
      </c>
      <c r="D496" s="3">
        <v>1</v>
      </c>
      <c r="E496" s="3">
        <v>3</v>
      </c>
    </row>
    <row r="497" spans="1:5">
      <c r="A497" s="2" t="s">
        <v>2133</v>
      </c>
      <c r="B497" s="3">
        <v>1</v>
      </c>
      <c r="C497" s="3">
        <v>1</v>
      </c>
      <c r="D497" s="3">
        <v>1</v>
      </c>
      <c r="E497" s="3">
        <v>3</v>
      </c>
    </row>
    <row r="498" spans="1:5">
      <c r="A498" s="2" t="s">
        <v>2134</v>
      </c>
      <c r="B498" s="3"/>
      <c r="C498" s="3">
        <v>2</v>
      </c>
      <c r="D498" s="3">
        <v>1</v>
      </c>
      <c r="E498" s="3">
        <v>3</v>
      </c>
    </row>
    <row r="499" spans="1:5">
      <c r="A499" s="2" t="s">
        <v>2135</v>
      </c>
      <c r="B499" s="3"/>
      <c r="C499" s="3"/>
      <c r="D499" s="3">
        <v>1</v>
      </c>
      <c r="E499" s="3">
        <v>1</v>
      </c>
    </row>
    <row r="500" spans="1:5">
      <c r="A500" s="2" t="s">
        <v>2136</v>
      </c>
      <c r="B500" s="3"/>
      <c r="C500" s="3">
        <v>1</v>
      </c>
      <c r="D500" s="3">
        <v>1</v>
      </c>
      <c r="E500" s="3">
        <v>2</v>
      </c>
    </row>
    <row r="501" spans="1:5">
      <c r="A501" s="2" t="s">
        <v>2137</v>
      </c>
      <c r="B501" s="3">
        <v>1</v>
      </c>
      <c r="C501" s="3">
        <v>1</v>
      </c>
      <c r="D501" s="3">
        <v>1</v>
      </c>
      <c r="E501" s="3">
        <v>3</v>
      </c>
    </row>
    <row r="502" spans="1:5">
      <c r="A502" s="2" t="s">
        <v>2138</v>
      </c>
      <c r="B502" s="3"/>
      <c r="C502" s="3">
        <v>1</v>
      </c>
      <c r="D502" s="3">
        <v>2</v>
      </c>
      <c r="E502" s="3">
        <v>3</v>
      </c>
    </row>
    <row r="503" spans="1:5">
      <c r="A503" s="2" t="s">
        <v>2139</v>
      </c>
      <c r="B503" s="3"/>
      <c r="C503" s="3">
        <v>1</v>
      </c>
      <c r="D503" s="3">
        <v>1</v>
      </c>
      <c r="E503" s="3">
        <v>2</v>
      </c>
    </row>
    <row r="504" spans="1:5">
      <c r="A504" s="2" t="s">
        <v>2140</v>
      </c>
      <c r="B504" s="3"/>
      <c r="C504" s="3"/>
      <c r="D504" s="3">
        <v>1</v>
      </c>
      <c r="E504" s="3">
        <v>1</v>
      </c>
    </row>
    <row r="505" spans="1:5">
      <c r="A505" s="2" t="s">
        <v>2141</v>
      </c>
      <c r="B505" s="3"/>
      <c r="C505" s="3">
        <v>1</v>
      </c>
      <c r="D505" s="3"/>
      <c r="E505" s="3">
        <v>1</v>
      </c>
    </row>
    <row r="506" spans="1:5">
      <c r="A506" s="2" t="s">
        <v>2142</v>
      </c>
      <c r="B506" s="3">
        <v>1</v>
      </c>
      <c r="C506" s="3"/>
      <c r="D506" s="3">
        <v>1</v>
      </c>
      <c r="E506" s="3">
        <v>2</v>
      </c>
    </row>
    <row r="507" spans="1:5">
      <c r="A507" s="2" t="s">
        <v>2143</v>
      </c>
      <c r="B507" s="3"/>
      <c r="C507" s="3">
        <v>2</v>
      </c>
      <c r="D507" s="3"/>
      <c r="E507" s="3">
        <v>2</v>
      </c>
    </row>
    <row r="508" spans="1:5">
      <c r="A508" s="2" t="s">
        <v>2144</v>
      </c>
      <c r="B508" s="3">
        <v>1</v>
      </c>
      <c r="C508" s="3">
        <v>1</v>
      </c>
      <c r="D508" s="3">
        <v>1</v>
      </c>
      <c r="E508" s="3">
        <v>3</v>
      </c>
    </row>
    <row r="509" spans="1:5">
      <c r="A509" s="2" t="s">
        <v>2145</v>
      </c>
      <c r="B509" s="3">
        <v>1</v>
      </c>
      <c r="C509" s="3"/>
      <c r="D509" s="3"/>
      <c r="E509" s="3">
        <v>1</v>
      </c>
    </row>
    <row r="510" spans="1:5">
      <c r="A510" s="2" t="s">
        <v>2146</v>
      </c>
      <c r="B510" s="3"/>
      <c r="C510" s="3"/>
      <c r="D510" s="3">
        <v>1</v>
      </c>
      <c r="E510" s="3">
        <v>1</v>
      </c>
    </row>
    <row r="511" spans="1:5">
      <c r="A511" s="2" t="s">
        <v>2147</v>
      </c>
      <c r="B511" s="3"/>
      <c r="C511" s="3">
        <v>2</v>
      </c>
      <c r="D511" s="3">
        <v>1</v>
      </c>
      <c r="E511" s="3">
        <v>3</v>
      </c>
    </row>
    <row r="512" spans="1:5">
      <c r="A512" s="2" t="s">
        <v>2148</v>
      </c>
      <c r="B512" s="3">
        <v>1</v>
      </c>
      <c r="C512" s="3"/>
      <c r="D512" s="3"/>
      <c r="E512" s="3">
        <v>1</v>
      </c>
    </row>
    <row r="513" spans="1:5">
      <c r="A513" s="2" t="s">
        <v>2149</v>
      </c>
      <c r="B513" s="3">
        <v>1</v>
      </c>
      <c r="C513" s="3"/>
      <c r="D513" s="3"/>
      <c r="E513" s="3">
        <v>1</v>
      </c>
    </row>
    <row r="514" spans="1:5">
      <c r="A514" s="2" t="s">
        <v>2150</v>
      </c>
      <c r="B514" s="3">
        <v>1</v>
      </c>
      <c r="C514" s="3"/>
      <c r="D514" s="3">
        <v>2</v>
      </c>
      <c r="E514" s="3">
        <v>3</v>
      </c>
    </row>
    <row r="515" spans="1:5">
      <c r="A515" s="2" t="s">
        <v>2151</v>
      </c>
      <c r="B515" s="3"/>
      <c r="C515" s="3"/>
      <c r="D515" s="3">
        <v>2</v>
      </c>
      <c r="E515" s="3">
        <v>2</v>
      </c>
    </row>
    <row r="516" spans="1:5">
      <c r="A516" s="2" t="s">
        <v>2152</v>
      </c>
      <c r="B516" s="3"/>
      <c r="C516" s="3">
        <v>2</v>
      </c>
      <c r="D516" s="3">
        <v>1</v>
      </c>
      <c r="E516" s="3">
        <v>3</v>
      </c>
    </row>
    <row r="517" spans="1:5">
      <c r="A517" s="2" t="s">
        <v>2153</v>
      </c>
      <c r="B517" s="3"/>
      <c r="C517" s="3">
        <v>2</v>
      </c>
      <c r="D517" s="3">
        <v>2</v>
      </c>
      <c r="E517" s="3">
        <v>4</v>
      </c>
    </row>
    <row r="518" spans="1:5">
      <c r="A518" s="2" t="s">
        <v>2154</v>
      </c>
      <c r="B518" s="3"/>
      <c r="C518" s="3">
        <v>2</v>
      </c>
      <c r="D518" s="3">
        <v>1</v>
      </c>
      <c r="E518" s="3">
        <v>3</v>
      </c>
    </row>
    <row r="519" spans="1:5">
      <c r="A519" s="2" t="s">
        <v>2155</v>
      </c>
      <c r="B519" s="3">
        <v>1</v>
      </c>
      <c r="C519" s="3">
        <v>1</v>
      </c>
      <c r="D519" s="3"/>
      <c r="E519" s="3">
        <v>2</v>
      </c>
    </row>
    <row r="520" spans="1:5">
      <c r="A520" s="2" t="s">
        <v>2156</v>
      </c>
      <c r="B520" s="3"/>
      <c r="C520" s="3">
        <v>3</v>
      </c>
      <c r="D520" s="3">
        <v>1</v>
      </c>
      <c r="E520" s="3">
        <v>4</v>
      </c>
    </row>
    <row r="521" spans="1:5">
      <c r="A521" s="2" t="s">
        <v>2157</v>
      </c>
      <c r="B521" s="3"/>
      <c r="C521" s="3">
        <v>4</v>
      </c>
      <c r="D521" s="3">
        <v>1</v>
      </c>
      <c r="E521" s="3">
        <v>5</v>
      </c>
    </row>
    <row r="522" spans="1:5">
      <c r="A522" s="2" t="s">
        <v>2158</v>
      </c>
      <c r="B522" s="3">
        <v>1</v>
      </c>
      <c r="C522" s="3"/>
      <c r="D522" s="3">
        <v>1</v>
      </c>
      <c r="E522" s="3">
        <v>2</v>
      </c>
    </row>
    <row r="523" spans="1:5">
      <c r="A523" s="2" t="s">
        <v>2159</v>
      </c>
      <c r="B523" s="3"/>
      <c r="C523" s="3">
        <v>2</v>
      </c>
      <c r="D523" s="3">
        <v>3</v>
      </c>
      <c r="E523" s="3">
        <v>5</v>
      </c>
    </row>
    <row r="524" spans="1:5">
      <c r="A524" s="2" t="s">
        <v>2160</v>
      </c>
      <c r="B524" s="3"/>
      <c r="C524" s="3">
        <v>2</v>
      </c>
      <c r="D524" s="3">
        <v>1</v>
      </c>
      <c r="E524" s="3">
        <v>3</v>
      </c>
    </row>
    <row r="525" spans="1:5">
      <c r="A525" s="2" t="s">
        <v>2161</v>
      </c>
      <c r="B525" s="3">
        <v>1</v>
      </c>
      <c r="C525" s="3">
        <v>1</v>
      </c>
      <c r="D525" s="3">
        <v>2</v>
      </c>
      <c r="E525" s="3">
        <v>4</v>
      </c>
    </row>
    <row r="526" spans="1:5">
      <c r="A526" s="2" t="s">
        <v>2162</v>
      </c>
      <c r="B526" s="3">
        <v>1</v>
      </c>
      <c r="C526" s="3">
        <v>2</v>
      </c>
      <c r="D526" s="3"/>
      <c r="E526" s="3">
        <v>3</v>
      </c>
    </row>
    <row r="527" spans="1:5">
      <c r="A527" s="2" t="s">
        <v>2163</v>
      </c>
      <c r="B527" s="3"/>
      <c r="C527" s="3">
        <v>2</v>
      </c>
      <c r="D527" s="3">
        <v>1</v>
      </c>
      <c r="E527" s="3">
        <v>3</v>
      </c>
    </row>
    <row r="528" spans="1:5">
      <c r="A528" s="2" t="s">
        <v>2164</v>
      </c>
      <c r="B528" s="3">
        <v>1</v>
      </c>
      <c r="C528" s="3">
        <v>1</v>
      </c>
      <c r="D528" s="3">
        <v>1</v>
      </c>
      <c r="E528" s="3">
        <v>3</v>
      </c>
    </row>
    <row r="529" spans="1:5">
      <c r="A529" s="2" t="s">
        <v>2165</v>
      </c>
      <c r="B529" s="3"/>
      <c r="C529" s="3">
        <v>1</v>
      </c>
      <c r="D529" s="3"/>
      <c r="E529" s="3">
        <v>1</v>
      </c>
    </row>
    <row r="530" spans="1:5">
      <c r="A530" s="2" t="s">
        <v>2166</v>
      </c>
      <c r="B530" s="3">
        <v>2</v>
      </c>
      <c r="C530" s="3">
        <v>3</v>
      </c>
      <c r="D530" s="3">
        <v>1</v>
      </c>
      <c r="E530" s="3">
        <v>6</v>
      </c>
    </row>
    <row r="531" spans="1:5">
      <c r="A531" s="2" t="s">
        <v>2167</v>
      </c>
      <c r="B531" s="3">
        <v>1</v>
      </c>
      <c r="C531" s="3">
        <v>1</v>
      </c>
      <c r="D531" s="3">
        <v>1</v>
      </c>
      <c r="E531" s="3">
        <v>3</v>
      </c>
    </row>
    <row r="532" spans="1:5">
      <c r="A532" s="2" t="s">
        <v>2168</v>
      </c>
      <c r="B532" s="3"/>
      <c r="C532" s="3">
        <v>2</v>
      </c>
      <c r="D532" s="3">
        <v>1</v>
      </c>
      <c r="E532" s="3">
        <v>3</v>
      </c>
    </row>
    <row r="533" spans="1:5">
      <c r="A533" s="2" t="s">
        <v>2169</v>
      </c>
      <c r="B533" s="3">
        <v>1</v>
      </c>
      <c r="C533" s="3">
        <v>1</v>
      </c>
      <c r="D533" s="3"/>
      <c r="E533" s="3">
        <v>2</v>
      </c>
    </row>
    <row r="534" spans="1:5">
      <c r="A534" s="2" t="s">
        <v>2170</v>
      </c>
      <c r="B534" s="3">
        <v>2</v>
      </c>
      <c r="C534" s="3">
        <v>1</v>
      </c>
      <c r="D534" s="3"/>
      <c r="E534" s="3">
        <v>3</v>
      </c>
    </row>
    <row r="535" spans="1:5">
      <c r="A535" s="2" t="s">
        <v>2171</v>
      </c>
      <c r="B535" s="3">
        <v>2</v>
      </c>
      <c r="C535" s="3">
        <v>2</v>
      </c>
      <c r="D535" s="3"/>
      <c r="E535" s="3">
        <v>4</v>
      </c>
    </row>
    <row r="536" spans="1:5">
      <c r="A536" s="2" t="s">
        <v>2172</v>
      </c>
      <c r="B536" s="3"/>
      <c r="C536" s="3"/>
      <c r="D536" s="3">
        <v>1</v>
      </c>
      <c r="E536" s="3">
        <v>1</v>
      </c>
    </row>
    <row r="537" spans="1:5">
      <c r="A537" s="2" t="s">
        <v>2173</v>
      </c>
      <c r="B537" s="3"/>
      <c r="C537" s="3">
        <v>1</v>
      </c>
      <c r="D537" s="3">
        <v>1</v>
      </c>
      <c r="E537" s="3">
        <v>2</v>
      </c>
    </row>
    <row r="538" spans="1:5">
      <c r="A538" s="2" t="s">
        <v>2174</v>
      </c>
      <c r="B538" s="3">
        <v>2</v>
      </c>
      <c r="C538" s="3">
        <v>1</v>
      </c>
      <c r="D538" s="3"/>
      <c r="E538" s="3">
        <v>3</v>
      </c>
    </row>
    <row r="539" spans="1:5">
      <c r="A539" s="2" t="s">
        <v>2175</v>
      </c>
      <c r="B539" s="3"/>
      <c r="C539" s="3">
        <v>1</v>
      </c>
      <c r="D539" s="3"/>
      <c r="E539" s="3">
        <v>1</v>
      </c>
    </row>
    <row r="540" spans="1:5">
      <c r="A540" s="2" t="s">
        <v>2176</v>
      </c>
      <c r="B540" s="3"/>
      <c r="C540" s="3"/>
      <c r="D540" s="3">
        <v>1</v>
      </c>
      <c r="E540" s="3">
        <v>1</v>
      </c>
    </row>
    <row r="541" spans="1:5">
      <c r="A541" s="2" t="s">
        <v>2177</v>
      </c>
      <c r="B541" s="3"/>
      <c r="C541" s="3">
        <v>2</v>
      </c>
      <c r="D541" s="3">
        <v>1</v>
      </c>
      <c r="E541" s="3">
        <v>3</v>
      </c>
    </row>
    <row r="542" spans="1:5">
      <c r="A542" s="2" t="s">
        <v>2178</v>
      </c>
      <c r="B542" s="3"/>
      <c r="C542" s="3">
        <v>1</v>
      </c>
      <c r="D542" s="3"/>
      <c r="E542" s="3">
        <v>1</v>
      </c>
    </row>
    <row r="543" spans="1:5">
      <c r="A543" s="2" t="s">
        <v>2179</v>
      </c>
      <c r="B543" s="3"/>
      <c r="C543" s="3">
        <v>3</v>
      </c>
      <c r="D543" s="3">
        <v>1</v>
      </c>
      <c r="E543" s="3">
        <v>4</v>
      </c>
    </row>
    <row r="544" spans="1:5">
      <c r="A544" s="2" t="s">
        <v>2180</v>
      </c>
      <c r="B544" s="3">
        <v>1</v>
      </c>
      <c r="C544" s="3">
        <v>2</v>
      </c>
      <c r="D544" s="3">
        <v>2</v>
      </c>
      <c r="E544" s="3">
        <v>5</v>
      </c>
    </row>
    <row r="545" spans="1:5">
      <c r="A545" s="2" t="s">
        <v>2181</v>
      </c>
      <c r="B545" s="3"/>
      <c r="C545" s="3">
        <v>1</v>
      </c>
      <c r="D545" s="3">
        <v>1</v>
      </c>
      <c r="E545" s="3">
        <v>2</v>
      </c>
    </row>
    <row r="546" spans="1:5">
      <c r="A546" s="2" t="s">
        <v>2182</v>
      </c>
      <c r="B546" s="3">
        <v>1</v>
      </c>
      <c r="C546" s="3">
        <v>2</v>
      </c>
      <c r="D546" s="3">
        <v>1</v>
      </c>
      <c r="E546" s="3">
        <v>4</v>
      </c>
    </row>
    <row r="547" spans="1:5">
      <c r="A547" s="2" t="s">
        <v>2183</v>
      </c>
      <c r="B547" s="3"/>
      <c r="C547" s="3">
        <v>2</v>
      </c>
      <c r="D547" s="3">
        <v>1</v>
      </c>
      <c r="E547" s="3">
        <v>3</v>
      </c>
    </row>
    <row r="548" spans="1:5">
      <c r="A548" s="2" t="s">
        <v>2184</v>
      </c>
      <c r="B548" s="3"/>
      <c r="C548" s="3">
        <v>1</v>
      </c>
      <c r="D548" s="3">
        <v>1</v>
      </c>
      <c r="E548" s="3">
        <v>2</v>
      </c>
    </row>
    <row r="549" spans="1:5">
      <c r="A549" s="2" t="s">
        <v>2185</v>
      </c>
      <c r="B549" s="3"/>
      <c r="C549" s="3"/>
      <c r="D549" s="3">
        <v>1</v>
      </c>
      <c r="E549" s="3">
        <v>1</v>
      </c>
    </row>
    <row r="550" spans="1:5">
      <c r="A550" s="2" t="s">
        <v>2186</v>
      </c>
      <c r="B550" s="3"/>
      <c r="C550" s="3">
        <v>3</v>
      </c>
      <c r="D550" s="3"/>
      <c r="E550" s="3">
        <v>3</v>
      </c>
    </row>
    <row r="551" spans="1:5">
      <c r="A551" s="2" t="s">
        <v>2187</v>
      </c>
      <c r="B551" s="3"/>
      <c r="C551" s="3"/>
      <c r="D551" s="3">
        <v>1</v>
      </c>
      <c r="E551" s="3">
        <v>1</v>
      </c>
    </row>
    <row r="552" spans="1:5">
      <c r="A552" s="2" t="s">
        <v>2188</v>
      </c>
      <c r="B552" s="3">
        <v>1</v>
      </c>
      <c r="C552" s="3">
        <v>3</v>
      </c>
      <c r="D552" s="3">
        <v>1</v>
      </c>
      <c r="E552" s="3">
        <v>5</v>
      </c>
    </row>
    <row r="553" spans="1:5">
      <c r="A553" s="2" t="s">
        <v>2189</v>
      </c>
      <c r="B553" s="3"/>
      <c r="C553" s="3">
        <v>2</v>
      </c>
      <c r="D553" s="3">
        <v>1</v>
      </c>
      <c r="E553" s="3">
        <v>3</v>
      </c>
    </row>
    <row r="554" spans="1:5">
      <c r="A554" s="2" t="s">
        <v>2190</v>
      </c>
      <c r="B554" s="3"/>
      <c r="C554" s="3">
        <v>1</v>
      </c>
      <c r="D554" s="3"/>
      <c r="E554" s="3">
        <v>1</v>
      </c>
    </row>
    <row r="555" spans="1:5">
      <c r="A555" s="2" t="s">
        <v>2191</v>
      </c>
      <c r="B555" s="3"/>
      <c r="C555" s="3">
        <v>2</v>
      </c>
      <c r="D555" s="3">
        <v>1</v>
      </c>
      <c r="E555" s="3">
        <v>3</v>
      </c>
    </row>
    <row r="556" spans="1:5">
      <c r="A556" s="2" t="s">
        <v>2192</v>
      </c>
      <c r="B556" s="3"/>
      <c r="C556" s="3">
        <v>2</v>
      </c>
      <c r="D556" s="3">
        <v>2</v>
      </c>
      <c r="E556" s="3">
        <v>4</v>
      </c>
    </row>
    <row r="557" spans="1:5">
      <c r="A557" s="2" t="s">
        <v>2193</v>
      </c>
      <c r="B557" s="3"/>
      <c r="C557" s="3">
        <v>2</v>
      </c>
      <c r="D557" s="3"/>
      <c r="E557" s="3">
        <v>2</v>
      </c>
    </row>
    <row r="558" spans="1:5">
      <c r="A558" s="2" t="s">
        <v>2194</v>
      </c>
      <c r="B558" s="3"/>
      <c r="C558" s="3">
        <v>3</v>
      </c>
      <c r="D558" s="3">
        <v>1</v>
      </c>
      <c r="E558" s="3">
        <v>4</v>
      </c>
    </row>
    <row r="559" spans="1:5">
      <c r="A559" s="2" t="s">
        <v>2195</v>
      </c>
      <c r="B559" s="3"/>
      <c r="C559" s="3">
        <v>2</v>
      </c>
      <c r="D559" s="3">
        <v>2</v>
      </c>
      <c r="E559" s="3">
        <v>4</v>
      </c>
    </row>
    <row r="560" spans="1:5">
      <c r="A560" s="2" t="s">
        <v>2196</v>
      </c>
      <c r="B560" s="3"/>
      <c r="C560" s="3">
        <v>2</v>
      </c>
      <c r="D560" s="3">
        <v>2</v>
      </c>
      <c r="E560" s="3">
        <v>4</v>
      </c>
    </row>
    <row r="561" spans="1:5">
      <c r="A561" s="2" t="s">
        <v>2197</v>
      </c>
      <c r="B561" s="3">
        <v>1</v>
      </c>
      <c r="C561" s="3">
        <v>1</v>
      </c>
      <c r="D561" s="3">
        <v>1</v>
      </c>
      <c r="E561" s="3">
        <v>3</v>
      </c>
    </row>
    <row r="562" spans="1:5">
      <c r="A562" s="2" t="s">
        <v>2198</v>
      </c>
      <c r="B562" s="3"/>
      <c r="C562" s="3">
        <v>2</v>
      </c>
      <c r="D562" s="3">
        <v>2</v>
      </c>
      <c r="E562" s="3">
        <v>4</v>
      </c>
    </row>
    <row r="563" spans="1:5">
      <c r="A563" s="2" t="s">
        <v>2199</v>
      </c>
      <c r="B563" s="3"/>
      <c r="C563" s="3">
        <v>2</v>
      </c>
      <c r="D563" s="3"/>
      <c r="E563" s="3">
        <v>2</v>
      </c>
    </row>
    <row r="564" spans="1:5">
      <c r="A564" s="2" t="s">
        <v>2200</v>
      </c>
      <c r="B564" s="3"/>
      <c r="C564" s="3">
        <v>1</v>
      </c>
      <c r="D564" s="3"/>
      <c r="E564" s="3">
        <v>1</v>
      </c>
    </row>
    <row r="565" spans="1:5">
      <c r="A565" s="2" t="s">
        <v>2201</v>
      </c>
      <c r="B565" s="3"/>
      <c r="C565" s="3">
        <v>2</v>
      </c>
      <c r="D565" s="3">
        <v>1</v>
      </c>
      <c r="E565" s="3">
        <v>3</v>
      </c>
    </row>
    <row r="566" spans="1:5">
      <c r="A566" s="2" t="s">
        <v>2202</v>
      </c>
      <c r="B566" s="3">
        <v>1</v>
      </c>
      <c r="C566" s="3">
        <v>2</v>
      </c>
      <c r="D566" s="3">
        <v>1</v>
      </c>
      <c r="E566" s="3">
        <v>4</v>
      </c>
    </row>
    <row r="567" spans="1:5">
      <c r="A567" s="2" t="s">
        <v>2203</v>
      </c>
      <c r="B567" s="3">
        <v>1</v>
      </c>
      <c r="C567" s="3">
        <v>4</v>
      </c>
      <c r="D567" s="3">
        <v>2</v>
      </c>
      <c r="E567" s="3">
        <v>7</v>
      </c>
    </row>
    <row r="568" spans="1:5">
      <c r="A568" s="2" t="s">
        <v>2204</v>
      </c>
      <c r="B568" s="3">
        <v>1</v>
      </c>
      <c r="C568" s="3">
        <v>1</v>
      </c>
      <c r="D568" s="3"/>
      <c r="E568" s="3">
        <v>2</v>
      </c>
    </row>
    <row r="569" spans="1:5">
      <c r="A569" s="2" t="s">
        <v>2205</v>
      </c>
      <c r="B569" s="3"/>
      <c r="C569" s="3">
        <v>1</v>
      </c>
      <c r="D569" s="3">
        <v>1</v>
      </c>
      <c r="E569" s="3">
        <v>2</v>
      </c>
    </row>
    <row r="570" spans="1:5">
      <c r="A570" s="2" t="s">
        <v>2206</v>
      </c>
      <c r="B570" s="3"/>
      <c r="C570" s="3">
        <v>2</v>
      </c>
      <c r="D570" s="3"/>
      <c r="E570" s="3">
        <v>2</v>
      </c>
    </row>
    <row r="571" spans="1:5">
      <c r="A571" s="2" t="s">
        <v>2207</v>
      </c>
      <c r="B571" s="3"/>
      <c r="C571" s="3">
        <v>1</v>
      </c>
      <c r="D571" s="3">
        <v>1</v>
      </c>
      <c r="E571" s="3">
        <v>2</v>
      </c>
    </row>
    <row r="572" spans="1:5">
      <c r="A572" s="2" t="s">
        <v>2208</v>
      </c>
      <c r="B572" s="3"/>
      <c r="C572" s="3">
        <v>1</v>
      </c>
      <c r="D572" s="3"/>
      <c r="E572" s="3">
        <v>1</v>
      </c>
    </row>
    <row r="573" spans="1:5">
      <c r="A573" s="2" t="s">
        <v>2209</v>
      </c>
      <c r="B573" s="3">
        <v>1</v>
      </c>
      <c r="C573" s="3">
        <v>2</v>
      </c>
      <c r="D573" s="3">
        <v>1</v>
      </c>
      <c r="E573" s="3">
        <v>4</v>
      </c>
    </row>
    <row r="574" spans="1:5">
      <c r="A574" s="2" t="s">
        <v>2210</v>
      </c>
      <c r="B574" s="3">
        <v>1</v>
      </c>
      <c r="C574" s="3">
        <v>3</v>
      </c>
      <c r="D574" s="3">
        <v>2</v>
      </c>
      <c r="E574" s="3">
        <v>6</v>
      </c>
    </row>
    <row r="575" spans="1:5">
      <c r="A575" s="2" t="s">
        <v>2211</v>
      </c>
      <c r="B575" s="3">
        <v>3</v>
      </c>
      <c r="C575" s="3">
        <v>2</v>
      </c>
      <c r="D575" s="3">
        <v>1</v>
      </c>
      <c r="E575" s="3">
        <v>6</v>
      </c>
    </row>
    <row r="576" spans="1:5">
      <c r="A576" s="2" t="s">
        <v>2212</v>
      </c>
      <c r="B576" s="3"/>
      <c r="C576" s="3">
        <v>1</v>
      </c>
      <c r="D576" s="3"/>
      <c r="E576" s="3">
        <v>1</v>
      </c>
    </row>
    <row r="577" spans="1:5">
      <c r="A577" s="2" t="s">
        <v>2213</v>
      </c>
      <c r="B577" s="3">
        <v>1</v>
      </c>
      <c r="C577" s="3">
        <v>2</v>
      </c>
      <c r="D577" s="3">
        <v>1</v>
      </c>
      <c r="E577" s="3">
        <v>4</v>
      </c>
    </row>
    <row r="578" spans="1:5">
      <c r="A578" s="2" t="s">
        <v>2214</v>
      </c>
      <c r="B578" s="3"/>
      <c r="C578" s="3">
        <v>2</v>
      </c>
      <c r="D578" s="3">
        <v>1</v>
      </c>
      <c r="E578" s="3">
        <v>3</v>
      </c>
    </row>
    <row r="579" spans="1:5">
      <c r="A579" s="2" t="s">
        <v>2215</v>
      </c>
      <c r="B579" s="3"/>
      <c r="C579" s="3">
        <v>2</v>
      </c>
      <c r="D579" s="3">
        <v>1</v>
      </c>
      <c r="E579" s="3">
        <v>3</v>
      </c>
    </row>
    <row r="580" spans="1:5">
      <c r="A580" s="2" t="s">
        <v>2216</v>
      </c>
      <c r="B580" s="3"/>
      <c r="C580" s="3">
        <v>1</v>
      </c>
      <c r="D580" s="3">
        <v>1</v>
      </c>
      <c r="E580" s="3">
        <v>2</v>
      </c>
    </row>
    <row r="581" spans="1:5">
      <c r="A581" s="2" t="s">
        <v>2217</v>
      </c>
      <c r="B581" s="3"/>
      <c r="C581" s="3">
        <v>1</v>
      </c>
      <c r="D581" s="3"/>
      <c r="E581" s="3">
        <v>1</v>
      </c>
    </row>
    <row r="582" spans="1:5">
      <c r="A582" s="2" t="s">
        <v>2218</v>
      </c>
      <c r="B582" s="3">
        <v>1</v>
      </c>
      <c r="C582" s="3">
        <v>1</v>
      </c>
      <c r="D582" s="3"/>
      <c r="E582" s="3">
        <v>2</v>
      </c>
    </row>
    <row r="583" spans="1:5">
      <c r="A583" s="2" t="s">
        <v>2219</v>
      </c>
      <c r="B583" s="3"/>
      <c r="C583" s="3">
        <v>1</v>
      </c>
      <c r="D583" s="3">
        <v>1</v>
      </c>
      <c r="E583" s="3">
        <v>2</v>
      </c>
    </row>
    <row r="584" spans="1:5">
      <c r="A584" s="2" t="s">
        <v>2220</v>
      </c>
      <c r="B584" s="3"/>
      <c r="C584" s="3">
        <v>1</v>
      </c>
      <c r="D584" s="3">
        <v>1</v>
      </c>
      <c r="E584" s="3">
        <v>2</v>
      </c>
    </row>
    <row r="585" spans="1:5">
      <c r="A585" s="2" t="s">
        <v>2221</v>
      </c>
      <c r="B585" s="3"/>
      <c r="C585" s="3">
        <v>1</v>
      </c>
      <c r="D585" s="3">
        <v>4</v>
      </c>
      <c r="E585" s="3">
        <v>5</v>
      </c>
    </row>
    <row r="586" spans="1:5">
      <c r="A586" s="2" t="s">
        <v>2222</v>
      </c>
      <c r="B586" s="3"/>
      <c r="C586" s="3">
        <v>2</v>
      </c>
      <c r="D586" s="3">
        <v>1</v>
      </c>
      <c r="E586" s="3">
        <v>3</v>
      </c>
    </row>
    <row r="587" spans="1:5">
      <c r="A587" s="2" t="s">
        <v>2223</v>
      </c>
      <c r="B587" s="3"/>
      <c r="C587" s="3">
        <v>1</v>
      </c>
      <c r="D587" s="3"/>
      <c r="E587" s="3">
        <v>1</v>
      </c>
    </row>
    <row r="588" spans="1:5">
      <c r="A588" s="2" t="s">
        <v>2224</v>
      </c>
      <c r="B588" s="3"/>
      <c r="C588" s="3">
        <v>2</v>
      </c>
      <c r="D588" s="3"/>
      <c r="E588" s="3">
        <v>2</v>
      </c>
    </row>
    <row r="589" spans="1:5">
      <c r="A589" s="2" t="s">
        <v>2225</v>
      </c>
      <c r="B589" s="3"/>
      <c r="C589" s="3">
        <v>2</v>
      </c>
      <c r="D589" s="3">
        <v>1</v>
      </c>
      <c r="E589" s="3">
        <v>3</v>
      </c>
    </row>
    <row r="590" spans="1:5">
      <c r="A590" s="2" t="s">
        <v>2226</v>
      </c>
      <c r="B590" s="3"/>
      <c r="C590" s="3">
        <v>2</v>
      </c>
      <c r="D590" s="3"/>
      <c r="E590" s="3">
        <v>2</v>
      </c>
    </row>
    <row r="591" spans="1:5">
      <c r="A591" s="2" t="s">
        <v>2227</v>
      </c>
      <c r="B591" s="3">
        <v>1</v>
      </c>
      <c r="C591" s="3">
        <v>2</v>
      </c>
      <c r="D591" s="3">
        <v>1</v>
      </c>
      <c r="E591" s="3">
        <v>4</v>
      </c>
    </row>
    <row r="592" spans="1:5">
      <c r="A592" s="2" t="s">
        <v>2228</v>
      </c>
      <c r="B592" s="3"/>
      <c r="C592" s="3">
        <v>1</v>
      </c>
      <c r="D592" s="3"/>
      <c r="E592" s="3">
        <v>1</v>
      </c>
    </row>
    <row r="593" spans="1:5">
      <c r="A593" s="2" t="s">
        <v>2229</v>
      </c>
      <c r="B593" s="3"/>
      <c r="C593" s="3">
        <v>1</v>
      </c>
      <c r="D593" s="3">
        <v>1</v>
      </c>
      <c r="E593" s="3">
        <v>2</v>
      </c>
    </row>
    <row r="594" spans="1:5">
      <c r="A594" s="2" t="s">
        <v>2230</v>
      </c>
      <c r="B594" s="3">
        <v>1</v>
      </c>
      <c r="C594" s="3">
        <v>1</v>
      </c>
      <c r="D594" s="3">
        <v>1</v>
      </c>
      <c r="E594" s="3">
        <v>3</v>
      </c>
    </row>
    <row r="595" spans="1:5">
      <c r="A595" s="2" t="s">
        <v>2231</v>
      </c>
      <c r="B595" s="3">
        <v>2</v>
      </c>
      <c r="C595" s="3">
        <v>1</v>
      </c>
      <c r="D595" s="3"/>
      <c r="E595" s="3">
        <v>3</v>
      </c>
    </row>
    <row r="596" spans="1:5">
      <c r="A596" s="2" t="s">
        <v>2232</v>
      </c>
      <c r="B596" s="3">
        <v>2</v>
      </c>
      <c r="C596" s="3">
        <v>1</v>
      </c>
      <c r="D596" s="3"/>
      <c r="E596" s="3">
        <v>3</v>
      </c>
    </row>
    <row r="597" spans="1:5">
      <c r="A597" s="2" t="s">
        <v>2233</v>
      </c>
      <c r="B597" s="3"/>
      <c r="C597" s="3">
        <v>2</v>
      </c>
      <c r="D597" s="3"/>
      <c r="E597" s="3">
        <v>2</v>
      </c>
    </row>
    <row r="598" spans="1:5">
      <c r="A598" s="2" t="s">
        <v>2234</v>
      </c>
      <c r="B598" s="3"/>
      <c r="C598" s="3">
        <v>2</v>
      </c>
      <c r="D598" s="3"/>
      <c r="E598" s="3">
        <v>2</v>
      </c>
    </row>
    <row r="599" spans="1:5">
      <c r="A599" s="2" t="s">
        <v>2235</v>
      </c>
      <c r="B599" s="3"/>
      <c r="C599" s="3">
        <v>2</v>
      </c>
      <c r="D599" s="3"/>
      <c r="E599" s="3">
        <v>2</v>
      </c>
    </row>
    <row r="600" spans="1:5">
      <c r="A600" s="2" t="s">
        <v>2236</v>
      </c>
      <c r="B600" s="3">
        <v>1</v>
      </c>
      <c r="C600" s="3">
        <v>4</v>
      </c>
      <c r="D600" s="3">
        <v>1</v>
      </c>
      <c r="E600" s="3">
        <v>6</v>
      </c>
    </row>
    <row r="601" spans="1:5">
      <c r="A601" s="2" t="s">
        <v>2237</v>
      </c>
      <c r="B601" s="3"/>
      <c r="C601" s="3">
        <v>2</v>
      </c>
      <c r="D601" s="3">
        <v>1</v>
      </c>
      <c r="E601" s="3">
        <v>3</v>
      </c>
    </row>
    <row r="602" spans="1:5">
      <c r="A602" s="2" t="s">
        <v>2238</v>
      </c>
      <c r="B602" s="3"/>
      <c r="C602" s="3">
        <v>1</v>
      </c>
      <c r="D602" s="3"/>
      <c r="E602" s="3">
        <v>1</v>
      </c>
    </row>
    <row r="603" spans="1:5">
      <c r="A603" s="2" t="s">
        <v>2239</v>
      </c>
      <c r="B603" s="3"/>
      <c r="C603" s="3">
        <v>2</v>
      </c>
      <c r="D603" s="3"/>
      <c r="E603" s="3">
        <v>2</v>
      </c>
    </row>
    <row r="604" spans="1:5">
      <c r="A604" s="2" t="s">
        <v>2240</v>
      </c>
      <c r="B604" s="3"/>
      <c r="C604" s="3">
        <v>2</v>
      </c>
      <c r="D604" s="3">
        <v>1</v>
      </c>
      <c r="E604" s="3">
        <v>3</v>
      </c>
    </row>
    <row r="605" spans="1:5">
      <c r="A605" s="2" t="s">
        <v>2241</v>
      </c>
      <c r="B605" s="3">
        <v>2</v>
      </c>
      <c r="C605" s="3">
        <v>2</v>
      </c>
      <c r="D605" s="3">
        <v>2</v>
      </c>
      <c r="E605" s="3">
        <v>6</v>
      </c>
    </row>
    <row r="606" spans="1:5">
      <c r="A606" s="2" t="s">
        <v>2242</v>
      </c>
      <c r="B606" s="3"/>
      <c r="C606" s="3">
        <v>1</v>
      </c>
      <c r="D606" s="3"/>
      <c r="E606" s="3">
        <v>1</v>
      </c>
    </row>
    <row r="607" spans="1:5">
      <c r="A607" s="2" t="s">
        <v>2243</v>
      </c>
      <c r="B607" s="3">
        <v>1</v>
      </c>
      <c r="C607" s="3">
        <v>3</v>
      </c>
      <c r="D607" s="3">
        <v>1</v>
      </c>
      <c r="E607" s="3">
        <v>5</v>
      </c>
    </row>
    <row r="608" spans="1:5">
      <c r="A608" s="2" t="s">
        <v>2244</v>
      </c>
      <c r="B608" s="3"/>
      <c r="C608" s="3">
        <v>4</v>
      </c>
      <c r="D608" s="3">
        <v>1</v>
      </c>
      <c r="E608" s="3">
        <v>5</v>
      </c>
    </row>
    <row r="609" spans="1:5">
      <c r="A609" s="2" t="s">
        <v>2245</v>
      </c>
      <c r="B609" s="3">
        <v>1</v>
      </c>
      <c r="C609" s="3"/>
      <c r="D609" s="3"/>
      <c r="E609" s="3">
        <v>1</v>
      </c>
    </row>
    <row r="610" spans="1:5">
      <c r="A610" s="2" t="s">
        <v>2246</v>
      </c>
      <c r="B610" s="3"/>
      <c r="C610" s="3">
        <v>2</v>
      </c>
      <c r="D610" s="3">
        <v>1</v>
      </c>
      <c r="E610" s="3">
        <v>3</v>
      </c>
    </row>
    <row r="611" spans="1:5">
      <c r="A611" s="2" t="s">
        <v>2247</v>
      </c>
      <c r="B611" s="3"/>
      <c r="C611" s="3"/>
      <c r="D611" s="3">
        <v>1</v>
      </c>
      <c r="E611" s="3">
        <v>1</v>
      </c>
    </row>
    <row r="612" spans="1:5">
      <c r="A612" s="2" t="s">
        <v>2248</v>
      </c>
      <c r="B612" s="3">
        <v>1</v>
      </c>
      <c r="C612" s="3">
        <v>2</v>
      </c>
      <c r="D612" s="3">
        <v>1</v>
      </c>
      <c r="E612" s="3">
        <v>4</v>
      </c>
    </row>
    <row r="613" spans="1:5">
      <c r="A613" s="2" t="s">
        <v>2249</v>
      </c>
      <c r="B613" s="3">
        <v>1</v>
      </c>
      <c r="C613" s="3">
        <v>2</v>
      </c>
      <c r="D613" s="3">
        <v>1</v>
      </c>
      <c r="E613" s="3">
        <v>4</v>
      </c>
    </row>
    <row r="614" spans="1:5">
      <c r="A614" s="2" t="s">
        <v>2250</v>
      </c>
      <c r="B614" s="3"/>
      <c r="C614" s="3">
        <v>1</v>
      </c>
      <c r="D614" s="3">
        <v>1</v>
      </c>
      <c r="E614" s="3">
        <v>2</v>
      </c>
    </row>
    <row r="615" spans="1:5">
      <c r="A615" s="2" t="s">
        <v>2251</v>
      </c>
      <c r="B615" s="3"/>
      <c r="C615" s="3">
        <v>1</v>
      </c>
      <c r="D615" s="3">
        <v>2</v>
      </c>
      <c r="E615" s="3">
        <v>3</v>
      </c>
    </row>
    <row r="616" spans="1:5">
      <c r="A616" s="2" t="s">
        <v>2252</v>
      </c>
      <c r="B616" s="3"/>
      <c r="C616" s="3">
        <v>2</v>
      </c>
      <c r="D616" s="3"/>
      <c r="E616" s="3">
        <v>2</v>
      </c>
    </row>
    <row r="617" spans="1:5">
      <c r="A617" s="2" t="s">
        <v>2253</v>
      </c>
      <c r="B617" s="3"/>
      <c r="C617" s="3">
        <v>2</v>
      </c>
      <c r="D617" s="3">
        <v>2</v>
      </c>
      <c r="E617" s="3">
        <v>4</v>
      </c>
    </row>
    <row r="618" spans="1:5">
      <c r="A618" s="2" t="s">
        <v>2254</v>
      </c>
      <c r="B618" s="3">
        <v>1</v>
      </c>
      <c r="C618" s="3">
        <v>2</v>
      </c>
      <c r="D618" s="3">
        <v>2</v>
      </c>
      <c r="E618" s="3">
        <v>5</v>
      </c>
    </row>
    <row r="619" spans="1:5">
      <c r="A619" s="2" t="s">
        <v>2255</v>
      </c>
      <c r="B619" s="3"/>
      <c r="C619" s="3">
        <v>2</v>
      </c>
      <c r="D619" s="3">
        <v>1</v>
      </c>
      <c r="E619" s="3">
        <v>3</v>
      </c>
    </row>
    <row r="620" spans="1:5">
      <c r="A620" s="2" t="s">
        <v>2256</v>
      </c>
      <c r="B620" s="3"/>
      <c r="C620" s="3">
        <v>2</v>
      </c>
      <c r="D620" s="3"/>
      <c r="E620" s="3">
        <v>2</v>
      </c>
    </row>
    <row r="621" spans="1:5">
      <c r="A621" s="2" t="s">
        <v>2257</v>
      </c>
      <c r="B621" s="3">
        <v>1</v>
      </c>
      <c r="C621" s="3">
        <v>2</v>
      </c>
      <c r="D621" s="3"/>
      <c r="E621" s="3">
        <v>3</v>
      </c>
    </row>
    <row r="622" spans="1:5">
      <c r="A622" s="2" t="s">
        <v>2258</v>
      </c>
      <c r="B622" s="3">
        <v>1</v>
      </c>
      <c r="C622" s="3">
        <v>2</v>
      </c>
      <c r="D622" s="3">
        <v>1</v>
      </c>
      <c r="E622" s="3">
        <v>4</v>
      </c>
    </row>
    <row r="623" spans="1:5">
      <c r="A623" s="2" t="s">
        <v>2259</v>
      </c>
      <c r="B623" s="3">
        <v>1</v>
      </c>
      <c r="C623" s="3"/>
      <c r="D623" s="3"/>
      <c r="E623" s="3">
        <v>1</v>
      </c>
    </row>
    <row r="624" spans="1:5">
      <c r="A624" s="2" t="s">
        <v>2260</v>
      </c>
      <c r="B624" s="3"/>
      <c r="C624" s="3">
        <v>2</v>
      </c>
      <c r="D624" s="3">
        <v>1</v>
      </c>
      <c r="E624" s="3">
        <v>3</v>
      </c>
    </row>
    <row r="625" spans="1:5">
      <c r="A625" s="2" t="s">
        <v>2261</v>
      </c>
      <c r="B625" s="3">
        <v>1</v>
      </c>
      <c r="C625" s="3"/>
      <c r="D625" s="3">
        <v>1</v>
      </c>
      <c r="E625" s="3">
        <v>2</v>
      </c>
    </row>
    <row r="626" spans="1:5">
      <c r="A626" s="2" t="s">
        <v>2262</v>
      </c>
      <c r="B626" s="3">
        <v>1</v>
      </c>
      <c r="C626" s="3"/>
      <c r="D626" s="3">
        <v>1</v>
      </c>
      <c r="E626" s="3">
        <v>2</v>
      </c>
    </row>
    <row r="627" spans="1:5">
      <c r="A627" s="2" t="s">
        <v>2263</v>
      </c>
      <c r="B627" s="3">
        <v>1</v>
      </c>
      <c r="C627" s="3">
        <v>3</v>
      </c>
      <c r="D627" s="3">
        <v>1</v>
      </c>
      <c r="E627" s="3">
        <v>5</v>
      </c>
    </row>
    <row r="628" spans="1:5">
      <c r="A628" s="2" t="s">
        <v>2264</v>
      </c>
      <c r="B628" s="3">
        <v>1</v>
      </c>
      <c r="C628" s="3">
        <v>1</v>
      </c>
      <c r="D628" s="3"/>
      <c r="E628" s="3">
        <v>2</v>
      </c>
    </row>
    <row r="629" spans="1:5">
      <c r="A629" s="2" t="s">
        <v>2265</v>
      </c>
      <c r="B629" s="3">
        <v>1</v>
      </c>
      <c r="C629" s="3">
        <v>1</v>
      </c>
      <c r="D629" s="3">
        <v>1</v>
      </c>
      <c r="E629" s="3">
        <v>3</v>
      </c>
    </row>
    <row r="630" spans="1:5">
      <c r="A630" s="2" t="s">
        <v>2266</v>
      </c>
      <c r="B630" s="3"/>
      <c r="C630" s="3">
        <v>1</v>
      </c>
      <c r="D630" s="3">
        <v>1</v>
      </c>
      <c r="E630" s="3">
        <v>2</v>
      </c>
    </row>
    <row r="631" spans="1:5">
      <c r="A631" s="2" t="s">
        <v>2267</v>
      </c>
      <c r="B631" s="3">
        <v>1</v>
      </c>
      <c r="C631" s="3">
        <v>1</v>
      </c>
      <c r="D631" s="3">
        <v>1</v>
      </c>
      <c r="E631" s="3">
        <v>3</v>
      </c>
    </row>
    <row r="632" spans="1:5">
      <c r="A632" s="2" t="s">
        <v>2268</v>
      </c>
      <c r="B632" s="3"/>
      <c r="C632" s="3">
        <v>1</v>
      </c>
      <c r="D632" s="3">
        <v>1</v>
      </c>
      <c r="E632" s="3">
        <v>2</v>
      </c>
    </row>
    <row r="633" spans="1:5">
      <c r="A633" s="2" t="s">
        <v>2269</v>
      </c>
      <c r="B633" s="3"/>
      <c r="C633" s="3">
        <v>2</v>
      </c>
      <c r="D633" s="3">
        <v>2</v>
      </c>
      <c r="E633" s="3">
        <v>4</v>
      </c>
    </row>
    <row r="634" spans="1:5">
      <c r="A634" s="2" t="s">
        <v>2270</v>
      </c>
      <c r="B634" s="3">
        <v>1</v>
      </c>
      <c r="C634" s="3"/>
      <c r="D634" s="3"/>
      <c r="E634" s="3">
        <v>1</v>
      </c>
    </row>
    <row r="635" spans="1:5">
      <c r="A635" s="2" t="s">
        <v>2271</v>
      </c>
      <c r="B635" s="3">
        <v>2</v>
      </c>
      <c r="C635" s="3">
        <v>2</v>
      </c>
      <c r="D635" s="3">
        <v>1</v>
      </c>
      <c r="E635" s="3">
        <v>5</v>
      </c>
    </row>
    <row r="636" spans="1:5">
      <c r="A636" s="2" t="s">
        <v>2272</v>
      </c>
      <c r="B636" s="3">
        <v>2</v>
      </c>
      <c r="C636" s="3">
        <v>3</v>
      </c>
      <c r="D636" s="3">
        <v>3</v>
      </c>
      <c r="E636" s="3">
        <v>8</v>
      </c>
    </row>
    <row r="637" spans="1:5">
      <c r="A637" s="2" t="s">
        <v>2273</v>
      </c>
      <c r="B637" s="3">
        <v>1</v>
      </c>
      <c r="C637" s="3">
        <v>6</v>
      </c>
      <c r="D637" s="3">
        <v>1</v>
      </c>
      <c r="E637" s="3">
        <v>8</v>
      </c>
    </row>
    <row r="638" spans="1:5">
      <c r="A638" s="2" t="s">
        <v>2274</v>
      </c>
      <c r="B638" s="3"/>
      <c r="C638" s="3">
        <v>1</v>
      </c>
      <c r="D638" s="3">
        <v>1</v>
      </c>
      <c r="E638" s="3">
        <v>2</v>
      </c>
    </row>
    <row r="639" spans="1:5">
      <c r="A639" s="2" t="s">
        <v>2275</v>
      </c>
      <c r="B639" s="3">
        <v>2</v>
      </c>
      <c r="C639" s="3">
        <v>2</v>
      </c>
      <c r="D639" s="3">
        <v>3</v>
      </c>
      <c r="E639" s="3">
        <v>7</v>
      </c>
    </row>
    <row r="640" spans="1:5">
      <c r="A640" s="2" t="s">
        <v>2276</v>
      </c>
      <c r="B640" s="3">
        <v>1</v>
      </c>
      <c r="C640" s="3">
        <v>3</v>
      </c>
      <c r="D640" s="3">
        <v>1</v>
      </c>
      <c r="E640" s="3">
        <v>5</v>
      </c>
    </row>
    <row r="641" spans="1:5">
      <c r="A641" s="2" t="s">
        <v>2277</v>
      </c>
      <c r="B641" s="3"/>
      <c r="C641" s="3">
        <v>1</v>
      </c>
      <c r="D641" s="3">
        <v>1</v>
      </c>
      <c r="E641" s="3">
        <v>2</v>
      </c>
    </row>
    <row r="642" spans="1:5">
      <c r="A642" s="2" t="s">
        <v>2278</v>
      </c>
      <c r="B642" s="3">
        <v>1</v>
      </c>
      <c r="C642" s="3">
        <v>1</v>
      </c>
      <c r="D642" s="3">
        <v>1</v>
      </c>
      <c r="E642" s="3">
        <v>3</v>
      </c>
    </row>
    <row r="643" spans="1:5">
      <c r="A643" s="2" t="s">
        <v>2279</v>
      </c>
      <c r="B643" s="3">
        <v>1</v>
      </c>
      <c r="C643" s="3">
        <v>1</v>
      </c>
      <c r="D643" s="3">
        <v>2</v>
      </c>
      <c r="E643" s="3">
        <v>4</v>
      </c>
    </row>
    <row r="644" spans="1:5">
      <c r="A644" s="2" t="s">
        <v>2280</v>
      </c>
      <c r="B644" s="3">
        <v>1</v>
      </c>
      <c r="C644" s="3">
        <v>1</v>
      </c>
      <c r="D644" s="3">
        <v>2</v>
      </c>
      <c r="E644" s="3">
        <v>4</v>
      </c>
    </row>
    <row r="645" spans="1:5">
      <c r="A645" s="2" t="s">
        <v>2281</v>
      </c>
      <c r="B645" s="3"/>
      <c r="C645" s="3">
        <v>2</v>
      </c>
      <c r="D645" s="3">
        <v>1</v>
      </c>
      <c r="E645" s="3">
        <v>3</v>
      </c>
    </row>
    <row r="646" spans="1:5">
      <c r="A646" s="2" t="s">
        <v>2282</v>
      </c>
      <c r="B646" s="3">
        <v>1</v>
      </c>
      <c r="C646" s="3">
        <v>1</v>
      </c>
      <c r="D646" s="3">
        <v>2</v>
      </c>
      <c r="E646" s="3">
        <v>4</v>
      </c>
    </row>
    <row r="647" spans="1:5">
      <c r="A647" s="2" t="s">
        <v>2283</v>
      </c>
      <c r="B647" s="3">
        <v>1</v>
      </c>
      <c r="C647" s="3">
        <v>1</v>
      </c>
      <c r="D647" s="3">
        <v>1</v>
      </c>
      <c r="E647" s="3">
        <v>3</v>
      </c>
    </row>
    <row r="648" spans="1:5">
      <c r="A648" s="2" t="s">
        <v>2284</v>
      </c>
      <c r="B648" s="3">
        <v>1</v>
      </c>
      <c r="C648" s="3"/>
      <c r="D648" s="3"/>
      <c r="E648" s="3">
        <v>1</v>
      </c>
    </row>
    <row r="649" spans="1:5">
      <c r="A649" s="2" t="s">
        <v>2285</v>
      </c>
      <c r="B649" s="3"/>
      <c r="C649" s="3">
        <v>4</v>
      </c>
      <c r="D649" s="3">
        <v>1</v>
      </c>
      <c r="E649" s="3">
        <v>5</v>
      </c>
    </row>
    <row r="650" spans="1:5">
      <c r="A650" s="2" t="s">
        <v>2286</v>
      </c>
      <c r="B650" s="3">
        <v>1</v>
      </c>
      <c r="C650" s="3">
        <v>2</v>
      </c>
      <c r="D650" s="3">
        <v>1</v>
      </c>
      <c r="E650" s="3">
        <v>4</v>
      </c>
    </row>
    <row r="651" spans="1:5">
      <c r="A651" s="2" t="s">
        <v>2287</v>
      </c>
      <c r="B651" s="3"/>
      <c r="C651" s="3">
        <v>2</v>
      </c>
      <c r="D651" s="3">
        <v>1</v>
      </c>
      <c r="E651" s="3">
        <v>3</v>
      </c>
    </row>
    <row r="652" spans="1:5">
      <c r="A652" s="2" t="s">
        <v>2288</v>
      </c>
      <c r="B652" s="3">
        <v>1</v>
      </c>
      <c r="C652" s="3">
        <v>2</v>
      </c>
      <c r="D652" s="3"/>
      <c r="E652" s="3">
        <v>3</v>
      </c>
    </row>
    <row r="653" spans="1:5">
      <c r="A653" s="2" t="s">
        <v>2289</v>
      </c>
      <c r="B653" s="3">
        <v>1</v>
      </c>
      <c r="C653" s="3">
        <v>2</v>
      </c>
      <c r="D653" s="3"/>
      <c r="E653" s="3">
        <v>3</v>
      </c>
    </row>
    <row r="654" spans="1:5">
      <c r="A654" s="2" t="s">
        <v>2290</v>
      </c>
      <c r="B654" s="3"/>
      <c r="C654" s="3">
        <v>2</v>
      </c>
      <c r="D654" s="3"/>
      <c r="E654" s="3">
        <v>2</v>
      </c>
    </row>
    <row r="655" spans="1:5">
      <c r="A655" s="2" t="s">
        <v>2291</v>
      </c>
      <c r="B655" s="3"/>
      <c r="C655" s="3">
        <v>1</v>
      </c>
      <c r="D655" s="3">
        <v>2</v>
      </c>
      <c r="E655" s="3">
        <v>3</v>
      </c>
    </row>
    <row r="656" spans="1:5">
      <c r="A656" s="2" t="s">
        <v>2292</v>
      </c>
      <c r="B656" s="3"/>
      <c r="C656" s="3">
        <v>3</v>
      </c>
      <c r="D656" s="3">
        <v>2</v>
      </c>
      <c r="E656" s="3">
        <v>5</v>
      </c>
    </row>
    <row r="657" spans="1:5">
      <c r="A657" s="2" t="s">
        <v>2293</v>
      </c>
      <c r="B657" s="3"/>
      <c r="C657" s="3">
        <v>2</v>
      </c>
      <c r="D657" s="3">
        <v>1</v>
      </c>
      <c r="E657" s="3">
        <v>3</v>
      </c>
    </row>
    <row r="658" spans="1:5">
      <c r="A658" s="2" t="s">
        <v>2294</v>
      </c>
      <c r="B658" s="3">
        <v>1</v>
      </c>
      <c r="C658" s="3"/>
      <c r="D658" s="3"/>
      <c r="E658" s="3">
        <v>1</v>
      </c>
    </row>
    <row r="659" spans="1:5">
      <c r="A659" s="2" t="s">
        <v>2295</v>
      </c>
      <c r="B659" s="3"/>
      <c r="C659" s="3">
        <v>1</v>
      </c>
      <c r="D659" s="3">
        <v>1</v>
      </c>
      <c r="E659" s="3">
        <v>2</v>
      </c>
    </row>
    <row r="660" spans="1:5">
      <c r="A660" s="2" t="s">
        <v>2296</v>
      </c>
      <c r="B660" s="3"/>
      <c r="C660" s="3">
        <v>4</v>
      </c>
      <c r="D660" s="3">
        <v>2</v>
      </c>
      <c r="E660" s="3">
        <v>6</v>
      </c>
    </row>
    <row r="661" spans="1:5">
      <c r="A661" s="2" t="s">
        <v>2297</v>
      </c>
      <c r="B661" s="3"/>
      <c r="C661" s="3">
        <v>3</v>
      </c>
      <c r="D661" s="3">
        <v>2</v>
      </c>
      <c r="E661" s="3">
        <v>5</v>
      </c>
    </row>
    <row r="662" spans="1:5">
      <c r="A662" s="2" t="s">
        <v>2298</v>
      </c>
      <c r="B662" s="3">
        <v>1</v>
      </c>
      <c r="C662" s="3">
        <v>1</v>
      </c>
      <c r="D662" s="3">
        <v>1</v>
      </c>
      <c r="E662" s="3">
        <v>3</v>
      </c>
    </row>
    <row r="663" spans="1:5">
      <c r="A663" s="2" t="s">
        <v>2299</v>
      </c>
      <c r="B663" s="3">
        <v>1</v>
      </c>
      <c r="C663" s="3">
        <v>1</v>
      </c>
      <c r="D663" s="3">
        <v>1</v>
      </c>
      <c r="E663" s="3">
        <v>3</v>
      </c>
    </row>
    <row r="664" spans="1:5">
      <c r="A664" s="2" t="s">
        <v>2300</v>
      </c>
      <c r="B664" s="3"/>
      <c r="C664" s="3">
        <v>2</v>
      </c>
      <c r="D664" s="3">
        <v>2</v>
      </c>
      <c r="E664" s="3">
        <v>4</v>
      </c>
    </row>
    <row r="665" spans="1:5">
      <c r="A665" s="2" t="s">
        <v>2301</v>
      </c>
      <c r="B665" s="3"/>
      <c r="C665" s="3">
        <v>1</v>
      </c>
      <c r="D665" s="3">
        <v>1</v>
      </c>
      <c r="E665" s="3">
        <v>2</v>
      </c>
    </row>
    <row r="666" spans="1:5">
      <c r="A666" s="2" t="s">
        <v>2302</v>
      </c>
      <c r="B666" s="3"/>
      <c r="C666" s="3">
        <v>1</v>
      </c>
      <c r="D666" s="3">
        <v>1</v>
      </c>
      <c r="E666" s="3">
        <v>2</v>
      </c>
    </row>
    <row r="667" spans="1:5">
      <c r="A667" s="2" t="s">
        <v>2303</v>
      </c>
      <c r="B667" s="3"/>
      <c r="C667" s="3">
        <v>1</v>
      </c>
      <c r="D667" s="3">
        <v>1</v>
      </c>
      <c r="E667" s="3">
        <v>2</v>
      </c>
    </row>
    <row r="668" spans="1:5">
      <c r="A668" s="2" t="s">
        <v>2304</v>
      </c>
      <c r="B668" s="3"/>
      <c r="C668" s="3">
        <v>1</v>
      </c>
      <c r="D668" s="3"/>
      <c r="E668" s="3">
        <v>1</v>
      </c>
    </row>
    <row r="669" spans="1:5">
      <c r="A669" s="2" t="s">
        <v>2305</v>
      </c>
      <c r="B669" s="3"/>
      <c r="C669" s="3">
        <v>1</v>
      </c>
      <c r="D669" s="3">
        <v>1</v>
      </c>
      <c r="E669" s="3">
        <v>2</v>
      </c>
    </row>
    <row r="670" spans="1:5">
      <c r="A670" s="2" t="s">
        <v>2306</v>
      </c>
      <c r="B670" s="3">
        <v>1</v>
      </c>
      <c r="C670" s="3">
        <v>2</v>
      </c>
      <c r="D670" s="3">
        <v>1</v>
      </c>
      <c r="E670" s="3">
        <v>4</v>
      </c>
    </row>
    <row r="671" spans="1:5">
      <c r="A671" s="2" t="s">
        <v>2307</v>
      </c>
      <c r="B671" s="3"/>
      <c r="C671" s="3">
        <v>2</v>
      </c>
      <c r="D671" s="3">
        <v>1</v>
      </c>
      <c r="E671" s="3">
        <v>3</v>
      </c>
    </row>
    <row r="672" spans="1:5">
      <c r="A672" s="2" t="s">
        <v>2308</v>
      </c>
      <c r="B672" s="3"/>
      <c r="C672" s="3">
        <v>1</v>
      </c>
      <c r="D672" s="3">
        <v>1</v>
      </c>
      <c r="E672" s="3">
        <v>2</v>
      </c>
    </row>
    <row r="673" spans="1:5">
      <c r="A673" s="2" t="s">
        <v>2309</v>
      </c>
      <c r="B673" s="3">
        <v>1</v>
      </c>
      <c r="C673" s="3">
        <v>2</v>
      </c>
      <c r="D673" s="3">
        <v>5</v>
      </c>
      <c r="E673" s="3">
        <v>8</v>
      </c>
    </row>
    <row r="674" spans="1:5">
      <c r="A674" s="2" t="s">
        <v>2310</v>
      </c>
      <c r="B674" s="3">
        <v>1</v>
      </c>
      <c r="C674" s="3">
        <v>3</v>
      </c>
      <c r="D674" s="3">
        <v>5</v>
      </c>
      <c r="E674" s="3">
        <v>9</v>
      </c>
    </row>
    <row r="675" spans="1:5">
      <c r="A675" s="2" t="s">
        <v>2311</v>
      </c>
      <c r="B675" s="3">
        <v>1</v>
      </c>
      <c r="C675" s="3"/>
      <c r="D675" s="3">
        <v>3</v>
      </c>
      <c r="E675" s="3">
        <v>4</v>
      </c>
    </row>
    <row r="676" spans="1:5">
      <c r="A676" s="2" t="s">
        <v>2312</v>
      </c>
      <c r="B676" s="3"/>
      <c r="C676" s="3">
        <v>2</v>
      </c>
      <c r="D676" s="3">
        <v>1</v>
      </c>
      <c r="E676" s="3">
        <v>3</v>
      </c>
    </row>
    <row r="677" spans="1:5">
      <c r="A677" s="2" t="s">
        <v>2313</v>
      </c>
      <c r="B677" s="3">
        <v>1</v>
      </c>
      <c r="C677" s="3">
        <v>3</v>
      </c>
      <c r="D677" s="3">
        <v>2</v>
      </c>
      <c r="E677" s="3">
        <v>6</v>
      </c>
    </row>
    <row r="678" spans="1:5">
      <c r="A678" s="2" t="s">
        <v>2314</v>
      </c>
      <c r="B678" s="3"/>
      <c r="C678" s="3"/>
      <c r="D678" s="3">
        <v>1</v>
      </c>
      <c r="E678" s="3">
        <v>1</v>
      </c>
    </row>
    <row r="679" spans="1:5">
      <c r="A679" s="2" t="s">
        <v>2315</v>
      </c>
      <c r="B679" s="3"/>
      <c r="C679" s="3">
        <v>1</v>
      </c>
      <c r="D679" s="3"/>
      <c r="E679" s="3">
        <v>1</v>
      </c>
    </row>
    <row r="680" spans="1:5">
      <c r="A680" s="2" t="s">
        <v>2316</v>
      </c>
      <c r="B680" s="3">
        <v>1</v>
      </c>
      <c r="C680" s="3">
        <v>2</v>
      </c>
      <c r="D680" s="3"/>
      <c r="E680" s="3">
        <v>3</v>
      </c>
    </row>
    <row r="681" spans="1:5">
      <c r="A681" s="2" t="s">
        <v>2317</v>
      </c>
      <c r="B681" s="3"/>
      <c r="C681" s="3">
        <v>2</v>
      </c>
      <c r="D681" s="3">
        <v>2</v>
      </c>
      <c r="E681" s="3">
        <v>4</v>
      </c>
    </row>
    <row r="682" spans="1:5">
      <c r="A682" s="2" t="s">
        <v>2318</v>
      </c>
      <c r="B682" s="3"/>
      <c r="C682" s="3">
        <v>1</v>
      </c>
      <c r="D682" s="3">
        <v>1</v>
      </c>
      <c r="E682" s="3">
        <v>2</v>
      </c>
    </row>
    <row r="683" spans="1:5">
      <c r="A683" s="2" t="s">
        <v>2319</v>
      </c>
      <c r="B683" s="3"/>
      <c r="C683" s="3">
        <v>2</v>
      </c>
      <c r="D683" s="3">
        <v>1</v>
      </c>
      <c r="E683" s="3">
        <v>3</v>
      </c>
    </row>
    <row r="684" spans="1:5">
      <c r="A684" s="2" t="s">
        <v>2320</v>
      </c>
      <c r="B684" s="3">
        <v>1</v>
      </c>
      <c r="C684" s="3">
        <v>1</v>
      </c>
      <c r="D684" s="3">
        <v>2</v>
      </c>
      <c r="E684" s="3">
        <v>4</v>
      </c>
    </row>
    <row r="685" spans="1:5">
      <c r="A685" s="2" t="s">
        <v>2321</v>
      </c>
      <c r="B685" s="3"/>
      <c r="C685" s="3">
        <v>1</v>
      </c>
      <c r="D685" s="3"/>
      <c r="E685" s="3">
        <v>1</v>
      </c>
    </row>
    <row r="686" spans="1:5">
      <c r="A686" s="2" t="s">
        <v>2322</v>
      </c>
      <c r="B686" s="3">
        <v>1</v>
      </c>
      <c r="C686" s="3">
        <v>2</v>
      </c>
      <c r="D686" s="3">
        <v>1</v>
      </c>
      <c r="E686" s="3">
        <v>4</v>
      </c>
    </row>
    <row r="687" spans="1:5">
      <c r="A687" s="2" t="s">
        <v>2323</v>
      </c>
      <c r="B687" s="3"/>
      <c r="C687" s="3">
        <v>2</v>
      </c>
      <c r="D687" s="3">
        <v>1</v>
      </c>
      <c r="E687" s="3">
        <v>3</v>
      </c>
    </row>
    <row r="688" spans="1:5">
      <c r="A688" s="2" t="s">
        <v>2324</v>
      </c>
      <c r="B688" s="3">
        <v>1</v>
      </c>
      <c r="C688" s="3">
        <v>3</v>
      </c>
      <c r="D688" s="3">
        <v>4</v>
      </c>
      <c r="E688" s="3">
        <v>8</v>
      </c>
    </row>
    <row r="689" spans="1:5">
      <c r="A689" s="2" t="s">
        <v>2325</v>
      </c>
      <c r="B689" s="3"/>
      <c r="C689" s="3">
        <v>1</v>
      </c>
      <c r="D689" s="3">
        <v>1</v>
      </c>
      <c r="E689" s="3">
        <v>2</v>
      </c>
    </row>
    <row r="690" spans="1:5">
      <c r="A690" s="2" t="s">
        <v>2326</v>
      </c>
      <c r="B690" s="3"/>
      <c r="C690" s="3">
        <v>2</v>
      </c>
      <c r="D690" s="3">
        <v>2</v>
      </c>
      <c r="E690" s="3">
        <v>4</v>
      </c>
    </row>
    <row r="691" spans="1:5">
      <c r="A691" s="2" t="s">
        <v>2327</v>
      </c>
      <c r="B691" s="3"/>
      <c r="C691" s="3">
        <v>1</v>
      </c>
      <c r="D691" s="3"/>
      <c r="E691" s="3">
        <v>1</v>
      </c>
    </row>
    <row r="692" spans="1:5">
      <c r="A692" s="2" t="s">
        <v>2328</v>
      </c>
      <c r="B692" s="3">
        <v>1</v>
      </c>
      <c r="C692" s="3">
        <v>1</v>
      </c>
      <c r="D692" s="3">
        <v>2</v>
      </c>
      <c r="E692" s="3">
        <v>4</v>
      </c>
    </row>
    <row r="693" spans="1:5">
      <c r="A693" s="2" t="s">
        <v>2329</v>
      </c>
      <c r="B693" s="3"/>
      <c r="C693" s="3">
        <v>1</v>
      </c>
      <c r="D693" s="3">
        <v>1</v>
      </c>
      <c r="E693" s="3">
        <v>2</v>
      </c>
    </row>
    <row r="694" spans="1:5">
      <c r="A694" s="2" t="s">
        <v>2330</v>
      </c>
      <c r="B694" s="3">
        <v>1</v>
      </c>
      <c r="C694" s="3">
        <v>2</v>
      </c>
      <c r="D694" s="3">
        <v>2</v>
      </c>
      <c r="E694" s="3">
        <v>5</v>
      </c>
    </row>
    <row r="695" spans="1:5">
      <c r="A695" s="2" t="s">
        <v>2331</v>
      </c>
      <c r="B695" s="3">
        <v>1</v>
      </c>
      <c r="C695" s="3">
        <v>2</v>
      </c>
      <c r="D695" s="3">
        <v>2</v>
      </c>
      <c r="E695" s="3">
        <v>5</v>
      </c>
    </row>
    <row r="696" spans="1:5">
      <c r="A696" s="2" t="s">
        <v>2332</v>
      </c>
      <c r="B696" s="3">
        <v>1</v>
      </c>
      <c r="C696" s="3">
        <v>2</v>
      </c>
      <c r="D696" s="3">
        <v>2</v>
      </c>
      <c r="E696" s="3">
        <v>5</v>
      </c>
    </row>
    <row r="697" spans="1:5">
      <c r="A697" s="2" t="s">
        <v>2333</v>
      </c>
      <c r="B697" s="3">
        <v>1</v>
      </c>
      <c r="C697" s="3">
        <v>1</v>
      </c>
      <c r="D697" s="3">
        <v>1</v>
      </c>
      <c r="E697" s="3">
        <v>3</v>
      </c>
    </row>
    <row r="698" spans="1:5">
      <c r="A698" s="2" t="s">
        <v>2334</v>
      </c>
      <c r="B698" s="3"/>
      <c r="C698" s="3">
        <v>1</v>
      </c>
      <c r="D698" s="3"/>
      <c r="E698" s="3">
        <v>1</v>
      </c>
    </row>
    <row r="699" spans="1:5">
      <c r="A699" s="2" t="s">
        <v>2335</v>
      </c>
      <c r="B699" s="3">
        <v>1</v>
      </c>
      <c r="C699" s="3">
        <v>1</v>
      </c>
      <c r="D699" s="3">
        <v>2</v>
      </c>
      <c r="E699" s="3">
        <v>4</v>
      </c>
    </row>
    <row r="700" spans="1:5">
      <c r="A700" s="2" t="s">
        <v>2336</v>
      </c>
      <c r="B700" s="3"/>
      <c r="C700" s="3"/>
      <c r="D700" s="3">
        <v>1</v>
      </c>
      <c r="E700" s="3">
        <v>1</v>
      </c>
    </row>
    <row r="701" spans="1:5">
      <c r="A701" s="2" t="s">
        <v>2337</v>
      </c>
      <c r="B701" s="3"/>
      <c r="C701" s="3">
        <v>1</v>
      </c>
      <c r="D701" s="3"/>
      <c r="E701" s="3">
        <v>1</v>
      </c>
    </row>
    <row r="702" spans="1:5">
      <c r="A702" s="2" t="s">
        <v>2338</v>
      </c>
      <c r="B702" s="3">
        <v>1</v>
      </c>
      <c r="C702" s="3">
        <v>3</v>
      </c>
      <c r="D702" s="3">
        <v>2</v>
      </c>
      <c r="E702" s="3">
        <v>6</v>
      </c>
    </row>
    <row r="703" spans="1:5">
      <c r="A703" s="2" t="s">
        <v>2339</v>
      </c>
      <c r="B703" s="3"/>
      <c r="C703" s="3">
        <v>3</v>
      </c>
      <c r="D703" s="3">
        <v>1</v>
      </c>
      <c r="E703" s="3">
        <v>4</v>
      </c>
    </row>
    <row r="704" spans="1:5">
      <c r="A704" s="2" t="s">
        <v>2340</v>
      </c>
      <c r="B704" s="3">
        <v>1</v>
      </c>
      <c r="C704" s="3">
        <v>6</v>
      </c>
      <c r="D704" s="3">
        <v>1</v>
      </c>
      <c r="E704" s="3">
        <v>8</v>
      </c>
    </row>
    <row r="705" spans="1:5">
      <c r="A705" s="2" t="s">
        <v>2341</v>
      </c>
      <c r="B705" s="3"/>
      <c r="C705" s="3">
        <v>2</v>
      </c>
      <c r="D705" s="3">
        <v>2</v>
      </c>
      <c r="E705" s="3">
        <v>4</v>
      </c>
    </row>
    <row r="706" spans="1:5">
      <c r="A706" s="2" t="s">
        <v>2342</v>
      </c>
      <c r="B706" s="3"/>
      <c r="C706" s="3">
        <v>1</v>
      </c>
      <c r="D706" s="3">
        <v>1</v>
      </c>
      <c r="E706" s="3">
        <v>2</v>
      </c>
    </row>
    <row r="707" spans="1:5">
      <c r="A707" s="2" t="s">
        <v>2343</v>
      </c>
      <c r="B707" s="3"/>
      <c r="C707" s="3"/>
      <c r="D707" s="3">
        <v>1</v>
      </c>
      <c r="E707" s="3">
        <v>1</v>
      </c>
    </row>
    <row r="708" spans="1:5">
      <c r="A708" s="2" t="s">
        <v>2344</v>
      </c>
      <c r="B708" s="3"/>
      <c r="C708" s="3">
        <v>1</v>
      </c>
      <c r="D708" s="3"/>
      <c r="E708" s="3">
        <v>1</v>
      </c>
    </row>
    <row r="709" spans="1:5">
      <c r="A709" s="2" t="s">
        <v>2345</v>
      </c>
      <c r="B709" s="3"/>
      <c r="C709" s="3">
        <v>1</v>
      </c>
      <c r="D709" s="3"/>
      <c r="E709" s="3">
        <v>1</v>
      </c>
    </row>
    <row r="710" spans="1:5">
      <c r="A710" s="2" t="s">
        <v>2346</v>
      </c>
      <c r="B710" s="3">
        <v>1</v>
      </c>
      <c r="C710" s="3">
        <v>4</v>
      </c>
      <c r="D710" s="3">
        <v>1</v>
      </c>
      <c r="E710" s="3">
        <v>6</v>
      </c>
    </row>
    <row r="711" spans="1:5">
      <c r="A711" s="2" t="s">
        <v>2347</v>
      </c>
      <c r="B711" s="3"/>
      <c r="C711" s="3">
        <v>2</v>
      </c>
      <c r="D711" s="3">
        <v>1</v>
      </c>
      <c r="E711" s="3">
        <v>3</v>
      </c>
    </row>
    <row r="712" spans="1:5">
      <c r="A712" s="2" t="s">
        <v>2348</v>
      </c>
      <c r="B712" s="3"/>
      <c r="C712" s="3">
        <v>2</v>
      </c>
      <c r="D712" s="3"/>
      <c r="E712" s="3">
        <v>2</v>
      </c>
    </row>
    <row r="713" spans="1:5">
      <c r="A713" s="2" t="s">
        <v>2349</v>
      </c>
      <c r="B713" s="3">
        <v>1</v>
      </c>
      <c r="C713" s="3">
        <v>2</v>
      </c>
      <c r="D713" s="3"/>
      <c r="E713" s="3">
        <v>3</v>
      </c>
    </row>
    <row r="714" spans="1:5">
      <c r="A714" s="2" t="s">
        <v>2350</v>
      </c>
      <c r="B714" s="3"/>
      <c r="C714" s="3">
        <v>1</v>
      </c>
      <c r="D714" s="3">
        <v>2</v>
      </c>
      <c r="E714" s="3">
        <v>3</v>
      </c>
    </row>
    <row r="715" spans="1:5">
      <c r="A715" s="2" t="s">
        <v>2351</v>
      </c>
      <c r="B715" s="3"/>
      <c r="C715" s="3">
        <v>1</v>
      </c>
      <c r="D715" s="3"/>
      <c r="E715" s="3">
        <v>1</v>
      </c>
    </row>
    <row r="716" spans="1:5">
      <c r="A716" s="2" t="s">
        <v>2352</v>
      </c>
      <c r="B716" s="3">
        <v>2</v>
      </c>
      <c r="C716" s="3">
        <v>1</v>
      </c>
      <c r="D716" s="3"/>
      <c r="E716" s="3">
        <v>3</v>
      </c>
    </row>
    <row r="717" spans="1:5">
      <c r="A717" s="2" t="s">
        <v>2353</v>
      </c>
      <c r="B717" s="3"/>
      <c r="C717" s="3">
        <v>1</v>
      </c>
      <c r="D717" s="3">
        <v>2</v>
      </c>
      <c r="E717" s="3">
        <v>3</v>
      </c>
    </row>
    <row r="718" spans="1:5">
      <c r="A718" s="2" t="s">
        <v>2354</v>
      </c>
      <c r="B718" s="3">
        <v>2</v>
      </c>
      <c r="C718" s="3">
        <v>1</v>
      </c>
      <c r="D718" s="3"/>
      <c r="E718" s="3">
        <v>3</v>
      </c>
    </row>
    <row r="719" spans="1:5">
      <c r="A719" s="2" t="s">
        <v>2355</v>
      </c>
      <c r="B719" s="3">
        <v>1</v>
      </c>
      <c r="C719" s="3">
        <v>3</v>
      </c>
      <c r="D719" s="3">
        <v>3</v>
      </c>
      <c r="E719" s="3">
        <v>7</v>
      </c>
    </row>
    <row r="720" spans="1:5">
      <c r="A720" s="2" t="s">
        <v>2356</v>
      </c>
      <c r="B720" s="3"/>
      <c r="C720" s="3">
        <v>1</v>
      </c>
      <c r="D720" s="3">
        <v>1</v>
      </c>
      <c r="E720" s="3">
        <v>2</v>
      </c>
    </row>
    <row r="721" spans="1:5">
      <c r="A721" s="2" t="s">
        <v>2357</v>
      </c>
      <c r="B721" s="3"/>
      <c r="C721" s="3">
        <v>2</v>
      </c>
      <c r="D721" s="3">
        <v>1</v>
      </c>
      <c r="E721" s="3">
        <v>3</v>
      </c>
    </row>
    <row r="722" spans="1:5">
      <c r="A722" s="2" t="s">
        <v>2358</v>
      </c>
      <c r="B722" s="3"/>
      <c r="C722" s="3">
        <v>4</v>
      </c>
      <c r="D722" s="3">
        <v>3</v>
      </c>
      <c r="E722" s="3">
        <v>7</v>
      </c>
    </row>
    <row r="723" spans="1:5">
      <c r="A723" s="2" t="s">
        <v>2359</v>
      </c>
      <c r="B723" s="3">
        <v>1</v>
      </c>
      <c r="C723" s="3">
        <v>2</v>
      </c>
      <c r="D723" s="3">
        <v>1</v>
      </c>
      <c r="E723" s="3">
        <v>4</v>
      </c>
    </row>
    <row r="724" spans="1:5">
      <c r="A724" s="2" t="s">
        <v>2360</v>
      </c>
      <c r="B724" s="3"/>
      <c r="C724" s="3">
        <v>2</v>
      </c>
      <c r="D724" s="3">
        <v>1</v>
      </c>
      <c r="E724" s="3">
        <v>3</v>
      </c>
    </row>
    <row r="725" spans="1:5">
      <c r="A725" s="2" t="s">
        <v>2361</v>
      </c>
      <c r="B725" s="3">
        <v>1</v>
      </c>
      <c r="C725" s="3"/>
      <c r="D725" s="3"/>
      <c r="E725" s="3">
        <v>1</v>
      </c>
    </row>
    <row r="726" spans="1:5">
      <c r="A726" s="2" t="s">
        <v>2362</v>
      </c>
      <c r="B726" s="3">
        <v>1</v>
      </c>
      <c r="C726" s="3">
        <v>4</v>
      </c>
      <c r="D726" s="3">
        <v>2</v>
      </c>
      <c r="E726" s="3">
        <v>7</v>
      </c>
    </row>
    <row r="727" spans="1:5">
      <c r="A727" s="2" t="s">
        <v>2363</v>
      </c>
      <c r="B727" s="3">
        <v>1</v>
      </c>
      <c r="C727" s="3">
        <v>3</v>
      </c>
      <c r="D727" s="3">
        <v>1</v>
      </c>
      <c r="E727" s="3">
        <v>5</v>
      </c>
    </row>
    <row r="728" spans="1:5">
      <c r="A728" s="2" t="s">
        <v>2364</v>
      </c>
      <c r="B728" s="3"/>
      <c r="C728" s="3">
        <v>2</v>
      </c>
      <c r="D728" s="3">
        <v>2</v>
      </c>
      <c r="E728" s="3">
        <v>4</v>
      </c>
    </row>
    <row r="729" spans="1:5">
      <c r="A729" s="2" t="s">
        <v>2365</v>
      </c>
      <c r="B729" s="3">
        <v>1</v>
      </c>
      <c r="C729" s="3">
        <v>3</v>
      </c>
      <c r="D729" s="3"/>
      <c r="E729" s="3">
        <v>4</v>
      </c>
    </row>
    <row r="730" spans="1:5">
      <c r="A730" s="2" t="s">
        <v>2366</v>
      </c>
      <c r="B730" s="3">
        <v>1</v>
      </c>
      <c r="C730" s="3">
        <v>2</v>
      </c>
      <c r="D730" s="3">
        <v>1</v>
      </c>
      <c r="E730" s="3">
        <v>4</v>
      </c>
    </row>
    <row r="731" spans="1:5">
      <c r="A731" s="2" t="s">
        <v>2367</v>
      </c>
      <c r="B731" s="3"/>
      <c r="C731" s="3">
        <v>2</v>
      </c>
      <c r="D731" s="3">
        <v>1</v>
      </c>
      <c r="E731" s="3">
        <v>3</v>
      </c>
    </row>
    <row r="732" spans="1:5">
      <c r="A732" s="2" t="s">
        <v>2368</v>
      </c>
      <c r="B732" s="3"/>
      <c r="C732" s="3">
        <v>2</v>
      </c>
      <c r="D732" s="3"/>
      <c r="E732" s="3">
        <v>2</v>
      </c>
    </row>
    <row r="733" spans="1:5">
      <c r="A733" s="2" t="s">
        <v>2369</v>
      </c>
      <c r="B733" s="3"/>
      <c r="C733" s="3">
        <v>4</v>
      </c>
      <c r="D733" s="3">
        <v>1</v>
      </c>
      <c r="E733" s="3">
        <v>5</v>
      </c>
    </row>
    <row r="734" spans="1:5">
      <c r="A734" s="2" t="s">
        <v>2370</v>
      </c>
      <c r="B734" s="3">
        <v>1</v>
      </c>
      <c r="C734" s="3">
        <v>1</v>
      </c>
      <c r="D734" s="3">
        <v>4</v>
      </c>
      <c r="E734" s="3">
        <v>6</v>
      </c>
    </row>
    <row r="735" spans="1:5">
      <c r="A735" s="2" t="s">
        <v>2371</v>
      </c>
      <c r="B735" s="3">
        <v>2</v>
      </c>
      <c r="C735" s="3">
        <v>2</v>
      </c>
      <c r="D735" s="3">
        <v>2</v>
      </c>
      <c r="E735" s="3">
        <v>6</v>
      </c>
    </row>
    <row r="736" spans="1:5">
      <c r="A736" s="2" t="s">
        <v>2372</v>
      </c>
      <c r="B736" s="3"/>
      <c r="C736" s="3">
        <v>3</v>
      </c>
      <c r="D736" s="3">
        <v>3</v>
      </c>
      <c r="E736" s="3">
        <v>6</v>
      </c>
    </row>
    <row r="737" spans="1:5">
      <c r="A737" s="2" t="s">
        <v>2373</v>
      </c>
      <c r="B737" s="3">
        <v>1</v>
      </c>
      <c r="C737" s="3">
        <v>2</v>
      </c>
      <c r="D737" s="3">
        <v>1</v>
      </c>
      <c r="E737" s="3">
        <v>4</v>
      </c>
    </row>
    <row r="738" spans="1:5">
      <c r="A738" s="2" t="s">
        <v>2374</v>
      </c>
      <c r="B738" s="3"/>
      <c r="C738" s="3">
        <v>2</v>
      </c>
      <c r="D738" s="3">
        <v>1</v>
      </c>
      <c r="E738" s="3">
        <v>3</v>
      </c>
    </row>
    <row r="739" spans="1:5">
      <c r="A739" s="2" t="s">
        <v>2375</v>
      </c>
      <c r="B739" s="3"/>
      <c r="C739" s="3">
        <v>2</v>
      </c>
      <c r="D739" s="3">
        <v>1</v>
      </c>
      <c r="E739" s="3">
        <v>3</v>
      </c>
    </row>
    <row r="740" spans="1:5">
      <c r="A740" s="2" t="s">
        <v>2376</v>
      </c>
      <c r="B740" s="3"/>
      <c r="C740" s="3">
        <v>1</v>
      </c>
      <c r="D740" s="3">
        <v>1</v>
      </c>
      <c r="E740" s="3">
        <v>2</v>
      </c>
    </row>
    <row r="741" spans="1:5">
      <c r="A741" s="2" t="s">
        <v>2377</v>
      </c>
      <c r="B741" s="3">
        <v>1</v>
      </c>
      <c r="C741" s="3">
        <v>1</v>
      </c>
      <c r="D741" s="3"/>
      <c r="E741" s="3">
        <v>2</v>
      </c>
    </row>
    <row r="742" spans="1:5">
      <c r="A742" s="2" t="s">
        <v>2378</v>
      </c>
      <c r="B742" s="3">
        <v>1</v>
      </c>
      <c r="C742" s="3">
        <v>2</v>
      </c>
      <c r="D742" s="3">
        <v>1</v>
      </c>
      <c r="E742" s="3">
        <v>4</v>
      </c>
    </row>
    <row r="743" spans="1:5">
      <c r="A743" s="2" t="s">
        <v>2379</v>
      </c>
      <c r="B743" s="3">
        <v>1</v>
      </c>
      <c r="C743" s="3">
        <v>1</v>
      </c>
      <c r="D743" s="3">
        <v>1</v>
      </c>
      <c r="E743" s="3">
        <v>3</v>
      </c>
    </row>
    <row r="744" spans="1:5">
      <c r="A744" s="2" t="s">
        <v>2380</v>
      </c>
      <c r="B744" s="3">
        <v>1</v>
      </c>
      <c r="C744" s="3">
        <v>2</v>
      </c>
      <c r="D744" s="3">
        <v>2</v>
      </c>
      <c r="E744" s="3">
        <v>5</v>
      </c>
    </row>
    <row r="745" spans="1:5">
      <c r="A745" s="2" t="s">
        <v>2381</v>
      </c>
      <c r="B745" s="3">
        <v>1</v>
      </c>
      <c r="C745" s="3"/>
      <c r="D745" s="3">
        <v>1</v>
      </c>
      <c r="E745" s="3">
        <v>2</v>
      </c>
    </row>
    <row r="746" spans="1:5">
      <c r="A746" s="2" t="s">
        <v>2382</v>
      </c>
      <c r="B746" s="3"/>
      <c r="C746" s="3"/>
      <c r="D746" s="3">
        <v>1</v>
      </c>
      <c r="E746" s="3">
        <v>1</v>
      </c>
    </row>
    <row r="747" spans="1:5">
      <c r="A747" s="2" t="s">
        <v>2383</v>
      </c>
      <c r="B747" s="3"/>
      <c r="C747" s="3">
        <v>2</v>
      </c>
      <c r="D747" s="3">
        <v>1</v>
      </c>
      <c r="E747" s="3">
        <v>3</v>
      </c>
    </row>
    <row r="748" spans="1:5">
      <c r="A748" s="2" t="s">
        <v>2384</v>
      </c>
      <c r="B748" s="3">
        <v>1</v>
      </c>
      <c r="C748" s="3">
        <v>2</v>
      </c>
      <c r="D748" s="3">
        <v>1</v>
      </c>
      <c r="E748" s="3">
        <v>4</v>
      </c>
    </row>
    <row r="749" spans="1:5">
      <c r="A749" s="2" t="s">
        <v>2385</v>
      </c>
      <c r="B749" s="3"/>
      <c r="C749" s="3">
        <v>2</v>
      </c>
      <c r="D749" s="3">
        <v>1</v>
      </c>
      <c r="E749" s="3">
        <v>3</v>
      </c>
    </row>
    <row r="750" spans="1:5">
      <c r="A750" s="2" t="s">
        <v>2386</v>
      </c>
      <c r="B750" s="3">
        <v>1</v>
      </c>
      <c r="C750" s="3"/>
      <c r="D750" s="3"/>
      <c r="E750" s="3">
        <v>1</v>
      </c>
    </row>
    <row r="751" spans="1:5">
      <c r="A751" s="2" t="s">
        <v>2387</v>
      </c>
      <c r="B751" s="3"/>
      <c r="C751" s="3"/>
      <c r="D751" s="3">
        <v>1</v>
      </c>
      <c r="E751" s="3">
        <v>1</v>
      </c>
    </row>
    <row r="752" spans="1:5">
      <c r="A752" s="2" t="s">
        <v>2388</v>
      </c>
      <c r="B752" s="3">
        <v>1</v>
      </c>
      <c r="C752" s="3">
        <v>4</v>
      </c>
      <c r="D752" s="3">
        <v>1</v>
      </c>
      <c r="E752" s="3">
        <v>6</v>
      </c>
    </row>
    <row r="753" spans="1:5">
      <c r="A753" s="2" t="s">
        <v>2389</v>
      </c>
      <c r="B753" s="3"/>
      <c r="C753" s="3">
        <v>1</v>
      </c>
      <c r="D753" s="3"/>
      <c r="E753" s="3">
        <v>1</v>
      </c>
    </row>
    <row r="754" spans="1:5">
      <c r="A754" s="2" t="s">
        <v>2390</v>
      </c>
      <c r="B754" s="3">
        <v>1</v>
      </c>
      <c r="C754" s="3">
        <v>2</v>
      </c>
      <c r="D754" s="3">
        <v>5</v>
      </c>
      <c r="E754" s="3">
        <v>8</v>
      </c>
    </row>
    <row r="755" spans="1:5">
      <c r="A755" s="2" t="s">
        <v>2391</v>
      </c>
      <c r="B755" s="3">
        <v>1</v>
      </c>
      <c r="C755" s="3">
        <v>3</v>
      </c>
      <c r="D755" s="3">
        <v>1</v>
      </c>
      <c r="E755" s="3">
        <v>5</v>
      </c>
    </row>
    <row r="756" spans="1:5">
      <c r="A756" s="2" t="s">
        <v>2392</v>
      </c>
      <c r="B756" s="3">
        <v>1</v>
      </c>
      <c r="C756" s="3">
        <v>2</v>
      </c>
      <c r="D756" s="3"/>
      <c r="E756" s="3">
        <v>3</v>
      </c>
    </row>
    <row r="757" spans="1:5">
      <c r="A757" s="2" t="s">
        <v>2393</v>
      </c>
      <c r="B757" s="3">
        <v>1</v>
      </c>
      <c r="C757" s="3"/>
      <c r="D757" s="3"/>
      <c r="E757" s="3">
        <v>1</v>
      </c>
    </row>
    <row r="758" spans="1:5">
      <c r="A758" s="2" t="s">
        <v>2394</v>
      </c>
      <c r="B758" s="3"/>
      <c r="C758" s="3">
        <v>3</v>
      </c>
      <c r="D758" s="3">
        <v>2</v>
      </c>
      <c r="E758" s="3">
        <v>5</v>
      </c>
    </row>
    <row r="759" spans="1:5">
      <c r="A759" s="2" t="s">
        <v>2395</v>
      </c>
      <c r="B759" s="3">
        <v>1</v>
      </c>
      <c r="C759" s="3">
        <v>1</v>
      </c>
      <c r="D759" s="3"/>
      <c r="E759" s="3">
        <v>2</v>
      </c>
    </row>
    <row r="760" spans="1:5">
      <c r="A760" s="2" t="s">
        <v>2396</v>
      </c>
      <c r="B760" s="3">
        <v>1</v>
      </c>
      <c r="C760" s="3">
        <v>2</v>
      </c>
      <c r="D760" s="3">
        <v>1</v>
      </c>
      <c r="E760" s="3">
        <v>4</v>
      </c>
    </row>
    <row r="761" spans="1:5">
      <c r="A761" s="2" t="s">
        <v>2397</v>
      </c>
      <c r="B761" s="3"/>
      <c r="C761" s="3">
        <v>1</v>
      </c>
      <c r="D761" s="3">
        <v>1</v>
      </c>
      <c r="E761" s="3">
        <v>2</v>
      </c>
    </row>
    <row r="762" spans="1:5">
      <c r="A762" s="2" t="s">
        <v>2398</v>
      </c>
      <c r="B762" s="3">
        <v>1</v>
      </c>
      <c r="C762" s="3">
        <v>1</v>
      </c>
      <c r="D762" s="3"/>
      <c r="E762" s="3">
        <v>2</v>
      </c>
    </row>
    <row r="763" spans="1:5">
      <c r="A763" s="2" t="s">
        <v>2399</v>
      </c>
      <c r="B763" s="3">
        <v>2</v>
      </c>
      <c r="C763" s="3">
        <v>2</v>
      </c>
      <c r="D763" s="3">
        <v>1</v>
      </c>
      <c r="E763" s="3">
        <v>5</v>
      </c>
    </row>
    <row r="764" spans="1:5">
      <c r="A764" s="2" t="s">
        <v>2400</v>
      </c>
      <c r="B764" s="3">
        <v>1</v>
      </c>
      <c r="C764" s="3"/>
      <c r="D764" s="3"/>
      <c r="E764" s="3">
        <v>1</v>
      </c>
    </row>
    <row r="765" spans="1:5">
      <c r="A765" s="2" t="s">
        <v>2401</v>
      </c>
      <c r="B765" s="3"/>
      <c r="C765" s="3">
        <v>1</v>
      </c>
      <c r="D765" s="3"/>
      <c r="E765" s="3">
        <v>1</v>
      </c>
    </row>
    <row r="766" spans="1:5">
      <c r="A766" s="2" t="s">
        <v>2402</v>
      </c>
      <c r="B766" s="3"/>
      <c r="C766" s="3">
        <v>1</v>
      </c>
      <c r="D766" s="3"/>
      <c r="E766" s="3">
        <v>1</v>
      </c>
    </row>
    <row r="767" spans="1:5">
      <c r="A767" s="2" t="s">
        <v>2403</v>
      </c>
      <c r="B767" s="3"/>
      <c r="C767" s="3">
        <v>1</v>
      </c>
      <c r="D767" s="3"/>
      <c r="E767" s="3">
        <v>1</v>
      </c>
    </row>
    <row r="768" spans="1:5">
      <c r="A768" s="2" t="s">
        <v>2404</v>
      </c>
      <c r="B768" s="3"/>
      <c r="C768" s="3">
        <v>2</v>
      </c>
      <c r="D768" s="3"/>
      <c r="E768" s="3">
        <v>2</v>
      </c>
    </row>
    <row r="769" spans="1:5">
      <c r="A769" s="2" t="s">
        <v>2405</v>
      </c>
      <c r="B769" s="3">
        <v>1</v>
      </c>
      <c r="C769" s="3"/>
      <c r="D769" s="3"/>
      <c r="E769" s="3">
        <v>1</v>
      </c>
    </row>
    <row r="770" spans="1:5">
      <c r="A770" s="2" t="s">
        <v>1830</v>
      </c>
      <c r="B770" s="3">
        <v>1</v>
      </c>
      <c r="C770" s="3">
        <v>1</v>
      </c>
      <c r="D770" s="3">
        <v>1</v>
      </c>
      <c r="E770" s="3">
        <v>3</v>
      </c>
    </row>
    <row r="771" spans="1:5">
      <c r="A771" s="2" t="s">
        <v>1831</v>
      </c>
      <c r="B771" s="3"/>
      <c r="C771" s="3">
        <v>1</v>
      </c>
      <c r="D771" s="3">
        <v>1</v>
      </c>
      <c r="E771" s="3">
        <v>2</v>
      </c>
    </row>
    <row r="772" spans="1:5">
      <c r="A772" s="2" t="s">
        <v>1832</v>
      </c>
      <c r="B772" s="3">
        <v>1</v>
      </c>
      <c r="C772" s="3"/>
      <c r="D772" s="3">
        <v>1</v>
      </c>
      <c r="E772" s="3">
        <v>2</v>
      </c>
    </row>
    <row r="773" spans="1:5">
      <c r="A773" s="2" t="s">
        <v>1833</v>
      </c>
      <c r="B773" s="3"/>
      <c r="C773" s="3">
        <v>2</v>
      </c>
      <c r="D773" s="3">
        <v>1</v>
      </c>
      <c r="E773" s="3">
        <v>3</v>
      </c>
    </row>
    <row r="774" spans="1:5">
      <c r="A774" s="2" t="s">
        <v>2406</v>
      </c>
      <c r="B774" s="3">
        <v>2</v>
      </c>
      <c r="C774" s="3">
        <v>1</v>
      </c>
      <c r="D774" s="3"/>
      <c r="E774" s="3">
        <v>3</v>
      </c>
    </row>
    <row r="775" spans="1:5">
      <c r="A775" s="2" t="s">
        <v>2407</v>
      </c>
      <c r="B775" s="3">
        <v>2</v>
      </c>
      <c r="C775" s="3">
        <v>1</v>
      </c>
      <c r="D775" s="3"/>
      <c r="E775" s="3">
        <v>3</v>
      </c>
    </row>
    <row r="776" spans="1:5">
      <c r="A776" s="2" t="s">
        <v>2408</v>
      </c>
      <c r="B776" s="3">
        <v>2</v>
      </c>
      <c r="C776" s="3">
        <v>1</v>
      </c>
      <c r="D776" s="3"/>
      <c r="E776" s="3">
        <v>3</v>
      </c>
    </row>
    <row r="777" spans="1:5">
      <c r="A777" s="2" t="s">
        <v>2409</v>
      </c>
      <c r="B777" s="3">
        <v>2</v>
      </c>
      <c r="C777" s="3">
        <v>1</v>
      </c>
      <c r="D777" s="3"/>
      <c r="E777" s="3">
        <v>3</v>
      </c>
    </row>
    <row r="778" spans="1:5">
      <c r="A778" s="2" t="s">
        <v>1834</v>
      </c>
      <c r="B778" s="3"/>
      <c r="C778" s="3">
        <v>2</v>
      </c>
      <c r="D778" s="3">
        <v>1</v>
      </c>
      <c r="E778" s="3">
        <v>3</v>
      </c>
    </row>
    <row r="779" spans="1:5">
      <c r="A779" s="2" t="s">
        <v>2410</v>
      </c>
      <c r="B779" s="3"/>
      <c r="C779" s="3">
        <v>1</v>
      </c>
      <c r="D779" s="3">
        <v>1</v>
      </c>
      <c r="E779" s="3">
        <v>2</v>
      </c>
    </row>
    <row r="780" spans="1:5">
      <c r="A780" s="2" t="s">
        <v>1800</v>
      </c>
      <c r="B780" s="3">
        <v>2</v>
      </c>
      <c r="C780" s="3">
        <v>1</v>
      </c>
      <c r="D780" s="3"/>
      <c r="E780" s="3">
        <v>3</v>
      </c>
    </row>
    <row r="781" spans="1:5">
      <c r="A781" s="2" t="s">
        <v>1835</v>
      </c>
      <c r="B781" s="3"/>
      <c r="C781" s="3">
        <v>2</v>
      </c>
      <c r="D781" s="3">
        <v>1</v>
      </c>
      <c r="E781" s="3">
        <v>3</v>
      </c>
    </row>
    <row r="782" spans="1:5">
      <c r="A782" s="2" t="s">
        <v>2411</v>
      </c>
      <c r="B782" s="3">
        <v>2</v>
      </c>
      <c r="C782" s="3">
        <v>1</v>
      </c>
      <c r="D782" s="3"/>
      <c r="E782" s="3">
        <v>3</v>
      </c>
    </row>
    <row r="783" spans="1:5">
      <c r="A783" s="2" t="s">
        <v>2412</v>
      </c>
      <c r="B783" s="3"/>
      <c r="C783" s="3">
        <v>3</v>
      </c>
      <c r="D783" s="3"/>
      <c r="E783" s="3">
        <v>3</v>
      </c>
    </row>
    <row r="784" spans="1:5">
      <c r="A784" s="2" t="s">
        <v>1836</v>
      </c>
      <c r="B784" s="3">
        <v>1</v>
      </c>
      <c r="C784" s="3">
        <v>1</v>
      </c>
      <c r="D784" s="3">
        <v>1</v>
      </c>
      <c r="E784" s="3">
        <v>3</v>
      </c>
    </row>
    <row r="785" spans="1:5">
      <c r="A785" s="2" t="s">
        <v>2413</v>
      </c>
      <c r="B785" s="3"/>
      <c r="C785" s="3">
        <v>1</v>
      </c>
      <c r="D785" s="3"/>
      <c r="E785" s="3">
        <v>1</v>
      </c>
    </row>
    <row r="786" spans="1:5">
      <c r="A786" s="2" t="s">
        <v>1837</v>
      </c>
      <c r="B786" s="3"/>
      <c r="C786" s="3">
        <v>1</v>
      </c>
      <c r="D786" s="3">
        <v>1</v>
      </c>
      <c r="E786" s="3">
        <v>2</v>
      </c>
    </row>
    <row r="787" spans="1:5">
      <c r="A787" s="2" t="s">
        <v>2414</v>
      </c>
      <c r="B787" s="3"/>
      <c r="C787" s="3">
        <v>1</v>
      </c>
      <c r="D787" s="3">
        <v>1</v>
      </c>
      <c r="E787" s="3">
        <v>2</v>
      </c>
    </row>
    <row r="788" spans="1:5">
      <c r="A788" s="2" t="s">
        <v>1665</v>
      </c>
      <c r="B788" s="3">
        <v>1</v>
      </c>
      <c r="C788" s="3"/>
      <c r="D788" s="3">
        <v>1</v>
      </c>
      <c r="E788" s="3">
        <v>2</v>
      </c>
    </row>
    <row r="789" spans="1:5">
      <c r="A789" s="2" t="s">
        <v>1666</v>
      </c>
      <c r="B789" s="3">
        <v>1</v>
      </c>
      <c r="C789" s="3">
        <v>3</v>
      </c>
      <c r="D789" s="3">
        <v>3</v>
      </c>
      <c r="E789" s="3">
        <v>7</v>
      </c>
    </row>
    <row r="790" spans="1:5">
      <c r="A790" s="2" t="s">
        <v>1667</v>
      </c>
      <c r="B790" s="3"/>
      <c r="C790" s="3">
        <v>2</v>
      </c>
      <c r="D790" s="3">
        <v>3</v>
      </c>
      <c r="E790" s="3">
        <v>5</v>
      </c>
    </row>
    <row r="791" spans="1:5">
      <c r="A791" s="2" t="s">
        <v>1668</v>
      </c>
      <c r="B791" s="3"/>
      <c r="C791" s="3">
        <v>2</v>
      </c>
      <c r="D791" s="3">
        <v>2</v>
      </c>
      <c r="E791" s="3">
        <v>4</v>
      </c>
    </row>
    <row r="792" spans="1:5">
      <c r="A792" s="2" t="s">
        <v>1669</v>
      </c>
      <c r="B792" s="3">
        <v>1</v>
      </c>
      <c r="C792" s="3">
        <v>1</v>
      </c>
      <c r="D792" s="3"/>
      <c r="E792" s="3">
        <v>2</v>
      </c>
    </row>
    <row r="793" spans="1:5">
      <c r="A793" s="2" t="s">
        <v>1670</v>
      </c>
      <c r="B793" s="3">
        <v>1</v>
      </c>
      <c r="C793" s="3">
        <v>1</v>
      </c>
      <c r="D793" s="3">
        <v>1</v>
      </c>
      <c r="E793" s="3">
        <v>3</v>
      </c>
    </row>
    <row r="794" spans="1:5">
      <c r="A794" s="2" t="s">
        <v>1671</v>
      </c>
      <c r="B794" s="3">
        <v>1</v>
      </c>
      <c r="C794" s="3"/>
      <c r="D794" s="3">
        <v>1</v>
      </c>
      <c r="E794" s="3">
        <v>2</v>
      </c>
    </row>
    <row r="795" spans="1:5">
      <c r="A795" s="2" t="s">
        <v>1672</v>
      </c>
      <c r="B795" s="3">
        <v>1</v>
      </c>
      <c r="C795" s="3">
        <v>1</v>
      </c>
      <c r="D795" s="3">
        <v>1</v>
      </c>
      <c r="E795" s="3">
        <v>3</v>
      </c>
    </row>
    <row r="796" spans="1:5">
      <c r="A796" s="2" t="s">
        <v>1682</v>
      </c>
      <c r="B796" s="3">
        <v>1</v>
      </c>
      <c r="C796" s="3">
        <v>3</v>
      </c>
      <c r="D796" s="3">
        <v>3</v>
      </c>
      <c r="E796" s="3">
        <v>7</v>
      </c>
    </row>
    <row r="797" spans="1:5">
      <c r="A797" s="2" t="s">
        <v>1673</v>
      </c>
      <c r="B797" s="3">
        <v>1</v>
      </c>
      <c r="C797" s="3">
        <v>1</v>
      </c>
      <c r="D797" s="3">
        <v>2</v>
      </c>
      <c r="E797" s="3">
        <v>4</v>
      </c>
    </row>
    <row r="798" spans="1:5">
      <c r="A798" s="2" t="s">
        <v>1674</v>
      </c>
      <c r="B798" s="3">
        <v>1</v>
      </c>
      <c r="C798" s="3">
        <v>2</v>
      </c>
      <c r="D798" s="3">
        <v>1</v>
      </c>
      <c r="E798" s="3">
        <v>4</v>
      </c>
    </row>
    <row r="799" spans="1:5">
      <c r="A799" s="2" t="s">
        <v>1675</v>
      </c>
      <c r="B799" s="3">
        <v>1</v>
      </c>
      <c r="C799" s="3">
        <v>1</v>
      </c>
      <c r="D799" s="3">
        <v>1</v>
      </c>
      <c r="E799" s="3">
        <v>3</v>
      </c>
    </row>
    <row r="800" spans="1:5">
      <c r="A800" s="2" t="s">
        <v>1676</v>
      </c>
      <c r="B800" s="3">
        <v>1</v>
      </c>
      <c r="C800" s="3">
        <v>2</v>
      </c>
      <c r="D800" s="3">
        <v>1</v>
      </c>
      <c r="E800" s="3">
        <v>4</v>
      </c>
    </row>
    <row r="801" spans="1:5">
      <c r="A801" s="2" t="s">
        <v>1677</v>
      </c>
      <c r="B801" s="3">
        <v>1</v>
      </c>
      <c r="C801" s="3">
        <v>2</v>
      </c>
      <c r="D801" s="3">
        <v>1</v>
      </c>
      <c r="E801" s="3">
        <v>4</v>
      </c>
    </row>
    <row r="802" spans="1:5">
      <c r="A802" s="2" t="s">
        <v>1678</v>
      </c>
      <c r="B802" s="3">
        <v>1</v>
      </c>
      <c r="C802" s="3">
        <v>3</v>
      </c>
      <c r="D802" s="3">
        <v>1</v>
      </c>
      <c r="E802" s="3">
        <v>5</v>
      </c>
    </row>
    <row r="803" spans="1:5">
      <c r="A803" s="2" t="s">
        <v>1679</v>
      </c>
      <c r="B803" s="3">
        <v>1</v>
      </c>
      <c r="C803" s="3">
        <v>1</v>
      </c>
      <c r="D803" s="3">
        <v>1</v>
      </c>
      <c r="E803" s="3">
        <v>3</v>
      </c>
    </row>
    <row r="804" spans="1:5">
      <c r="A804" s="2" t="s">
        <v>1680</v>
      </c>
      <c r="B804" s="3">
        <v>1</v>
      </c>
      <c r="C804" s="3">
        <v>2</v>
      </c>
      <c r="D804" s="3">
        <v>1</v>
      </c>
      <c r="E804" s="3">
        <v>4</v>
      </c>
    </row>
    <row r="805" spans="1:5">
      <c r="A805" s="2" t="s">
        <v>1681</v>
      </c>
      <c r="B805" s="3">
        <v>1</v>
      </c>
      <c r="C805" s="3">
        <v>1</v>
      </c>
      <c r="D805" s="3">
        <v>1</v>
      </c>
      <c r="E805" s="3">
        <v>3</v>
      </c>
    </row>
    <row r="806" spans="1:5">
      <c r="A806" s="2" t="s">
        <v>1692</v>
      </c>
      <c r="B806" s="3">
        <v>1</v>
      </c>
      <c r="C806" s="3">
        <v>3</v>
      </c>
      <c r="D806" s="3">
        <v>1</v>
      </c>
      <c r="E806" s="3">
        <v>5</v>
      </c>
    </row>
    <row r="807" spans="1:5">
      <c r="A807" s="2" t="s">
        <v>1683</v>
      </c>
      <c r="B807" s="3">
        <v>1</v>
      </c>
      <c r="C807" s="3">
        <v>2</v>
      </c>
      <c r="D807" s="3">
        <v>1</v>
      </c>
      <c r="E807" s="3">
        <v>4</v>
      </c>
    </row>
    <row r="808" spans="1:5">
      <c r="A808" s="2" t="s">
        <v>1684</v>
      </c>
      <c r="B808" s="3">
        <v>1</v>
      </c>
      <c r="C808" s="3">
        <v>2</v>
      </c>
      <c r="D808" s="3">
        <v>1</v>
      </c>
      <c r="E808" s="3">
        <v>4</v>
      </c>
    </row>
    <row r="809" spans="1:5">
      <c r="A809" s="2" t="s">
        <v>1685</v>
      </c>
      <c r="B809" s="3">
        <v>1</v>
      </c>
      <c r="C809" s="3">
        <v>2</v>
      </c>
      <c r="D809" s="3">
        <v>1</v>
      </c>
      <c r="E809" s="3">
        <v>4</v>
      </c>
    </row>
    <row r="810" spans="1:5">
      <c r="A810" s="2" t="s">
        <v>1686</v>
      </c>
      <c r="B810" s="3">
        <v>1</v>
      </c>
      <c r="C810" s="3">
        <v>3</v>
      </c>
      <c r="D810" s="3">
        <v>1</v>
      </c>
      <c r="E810" s="3">
        <v>5</v>
      </c>
    </row>
    <row r="811" spans="1:5">
      <c r="A811" s="2" t="s">
        <v>1687</v>
      </c>
      <c r="B811" s="3">
        <v>1</v>
      </c>
      <c r="C811" s="3">
        <v>2</v>
      </c>
      <c r="D811" s="3">
        <v>1</v>
      </c>
      <c r="E811" s="3">
        <v>4</v>
      </c>
    </row>
    <row r="812" spans="1:5">
      <c r="A812" s="2" t="s">
        <v>1688</v>
      </c>
      <c r="B812" s="3">
        <v>1</v>
      </c>
      <c r="C812" s="3">
        <v>2</v>
      </c>
      <c r="D812" s="3">
        <v>1</v>
      </c>
      <c r="E812" s="3">
        <v>4</v>
      </c>
    </row>
    <row r="813" spans="1:5">
      <c r="A813" s="2" t="s">
        <v>1689</v>
      </c>
      <c r="B813" s="3">
        <v>1</v>
      </c>
      <c r="C813" s="3">
        <v>1</v>
      </c>
      <c r="D813" s="3">
        <v>1</v>
      </c>
      <c r="E813" s="3">
        <v>3</v>
      </c>
    </row>
    <row r="814" spans="1:5">
      <c r="A814" s="2" t="s">
        <v>1690</v>
      </c>
      <c r="B814" s="3">
        <v>1</v>
      </c>
      <c r="C814" s="3">
        <v>1</v>
      </c>
      <c r="D814" s="3">
        <v>1</v>
      </c>
      <c r="E814" s="3">
        <v>3</v>
      </c>
    </row>
    <row r="815" spans="1:5">
      <c r="A815" s="2" t="s">
        <v>1691</v>
      </c>
      <c r="B815" s="3">
        <v>1</v>
      </c>
      <c r="C815" s="3">
        <v>1</v>
      </c>
      <c r="D815" s="3">
        <v>1</v>
      </c>
      <c r="E815" s="3">
        <v>3</v>
      </c>
    </row>
    <row r="816" spans="1:5">
      <c r="A816" s="2" t="s">
        <v>1700</v>
      </c>
      <c r="B816" s="3">
        <v>1</v>
      </c>
      <c r="C816" s="3">
        <v>2</v>
      </c>
      <c r="D816" s="3">
        <v>1</v>
      </c>
      <c r="E816" s="3">
        <v>4</v>
      </c>
    </row>
    <row r="817" spans="1:5">
      <c r="A817" s="2" t="s">
        <v>1693</v>
      </c>
      <c r="B817" s="3">
        <v>1</v>
      </c>
      <c r="C817" s="3">
        <v>1</v>
      </c>
      <c r="D817" s="3">
        <v>1</v>
      </c>
      <c r="E817" s="3">
        <v>3</v>
      </c>
    </row>
    <row r="818" spans="1:5">
      <c r="A818" s="2" t="s">
        <v>1694</v>
      </c>
      <c r="B818" s="3">
        <v>1</v>
      </c>
      <c r="C818" s="3">
        <v>2</v>
      </c>
      <c r="D818" s="3">
        <v>1</v>
      </c>
      <c r="E818" s="3">
        <v>4</v>
      </c>
    </row>
    <row r="819" spans="1:5">
      <c r="A819" s="2" t="s">
        <v>1695</v>
      </c>
      <c r="B819" s="3">
        <v>1</v>
      </c>
      <c r="C819" s="3">
        <v>1</v>
      </c>
      <c r="D819" s="3">
        <v>1</v>
      </c>
      <c r="E819" s="3">
        <v>3</v>
      </c>
    </row>
    <row r="820" spans="1:5">
      <c r="A820" s="2" t="s">
        <v>1696</v>
      </c>
      <c r="B820" s="3">
        <v>1</v>
      </c>
      <c r="C820" s="3">
        <v>1</v>
      </c>
      <c r="D820" s="3">
        <v>1</v>
      </c>
      <c r="E820" s="3">
        <v>3</v>
      </c>
    </row>
    <row r="821" spans="1:5">
      <c r="A821" s="2" t="s">
        <v>1697</v>
      </c>
      <c r="B821" s="3">
        <v>1</v>
      </c>
      <c r="C821" s="3">
        <v>1</v>
      </c>
      <c r="D821" s="3">
        <v>1</v>
      </c>
      <c r="E821" s="3">
        <v>3</v>
      </c>
    </row>
    <row r="822" spans="1:5">
      <c r="A822" s="2" t="s">
        <v>1698</v>
      </c>
      <c r="B822" s="3">
        <v>1</v>
      </c>
      <c r="C822" s="3">
        <v>1</v>
      </c>
      <c r="D822" s="3">
        <v>1</v>
      </c>
      <c r="E822" s="3">
        <v>3</v>
      </c>
    </row>
    <row r="823" spans="1:5">
      <c r="A823" s="2" t="s">
        <v>1699</v>
      </c>
      <c r="B823" s="3">
        <v>1</v>
      </c>
      <c r="C823" s="3">
        <v>1</v>
      </c>
      <c r="D823" s="3">
        <v>1</v>
      </c>
      <c r="E823" s="3">
        <v>3</v>
      </c>
    </row>
    <row r="824" spans="1:5">
      <c r="A824" s="2" t="s">
        <v>1701</v>
      </c>
      <c r="B824" s="3">
        <v>1</v>
      </c>
      <c r="C824" s="3">
        <v>2</v>
      </c>
      <c r="D824" s="3">
        <v>1</v>
      </c>
      <c r="E824" s="3">
        <v>4</v>
      </c>
    </row>
    <row r="825" spans="1:5">
      <c r="A825" s="2" t="s">
        <v>1702</v>
      </c>
      <c r="B825" s="3">
        <v>1</v>
      </c>
      <c r="C825" s="3">
        <v>3</v>
      </c>
      <c r="D825" s="3">
        <v>1</v>
      </c>
      <c r="E825" s="3">
        <v>5</v>
      </c>
    </row>
    <row r="826" spans="1:5">
      <c r="A826" s="2" t="s">
        <v>1703</v>
      </c>
      <c r="B826" s="3">
        <v>1</v>
      </c>
      <c r="C826" s="3">
        <v>2</v>
      </c>
      <c r="D826" s="3">
        <v>1</v>
      </c>
      <c r="E826" s="3">
        <v>4</v>
      </c>
    </row>
    <row r="827" spans="1:5">
      <c r="A827" s="2" t="s">
        <v>1704</v>
      </c>
      <c r="B827" s="3">
        <v>1</v>
      </c>
      <c r="C827" s="3">
        <v>1</v>
      </c>
      <c r="D827" s="3">
        <v>1</v>
      </c>
      <c r="E827" s="3">
        <v>3</v>
      </c>
    </row>
    <row r="828" spans="1:5">
      <c r="A828" s="2" t="s">
        <v>1705</v>
      </c>
      <c r="B828" s="3">
        <v>1</v>
      </c>
      <c r="C828" s="3">
        <v>2</v>
      </c>
      <c r="D828" s="3">
        <v>1</v>
      </c>
      <c r="E828" s="3">
        <v>4</v>
      </c>
    </row>
    <row r="829" spans="1:5">
      <c r="A829" s="2" t="s">
        <v>1706</v>
      </c>
      <c r="B829" s="3">
        <v>1</v>
      </c>
      <c r="C829" s="3">
        <v>2</v>
      </c>
      <c r="D829" s="3">
        <v>1</v>
      </c>
      <c r="E829" s="3">
        <v>4</v>
      </c>
    </row>
    <row r="830" spans="1:5">
      <c r="A830" s="2" t="s">
        <v>1707</v>
      </c>
      <c r="B830" s="3">
        <v>1</v>
      </c>
      <c r="C830" s="3">
        <v>3</v>
      </c>
      <c r="D830" s="3">
        <v>1</v>
      </c>
      <c r="E830" s="3">
        <v>5</v>
      </c>
    </row>
    <row r="831" spans="1:5">
      <c r="A831" s="2" t="s">
        <v>1708</v>
      </c>
      <c r="B831" s="3">
        <v>1</v>
      </c>
      <c r="C831" s="3">
        <v>2</v>
      </c>
      <c r="D831" s="3">
        <v>2</v>
      </c>
      <c r="E831" s="3">
        <v>5</v>
      </c>
    </row>
    <row r="832" spans="1:5">
      <c r="A832" s="2" t="s">
        <v>1710</v>
      </c>
      <c r="B832" s="3">
        <v>1</v>
      </c>
      <c r="C832" s="3">
        <v>3</v>
      </c>
      <c r="D832" s="3"/>
      <c r="E832" s="3">
        <v>4</v>
      </c>
    </row>
    <row r="833" spans="1:5">
      <c r="A833" s="2" t="s">
        <v>1709</v>
      </c>
      <c r="B833" s="3">
        <v>1</v>
      </c>
      <c r="C833" s="3">
        <v>3</v>
      </c>
      <c r="D833" s="3"/>
      <c r="E833" s="3">
        <v>4</v>
      </c>
    </row>
    <row r="834" spans="1:5">
      <c r="A834" s="2" t="s">
        <v>1711</v>
      </c>
      <c r="B834" s="3"/>
      <c r="C834" s="3">
        <v>2</v>
      </c>
      <c r="D834" s="3">
        <v>1</v>
      </c>
      <c r="E834" s="3">
        <v>3</v>
      </c>
    </row>
    <row r="835" spans="1:5">
      <c r="A835" s="2" t="s">
        <v>1712</v>
      </c>
      <c r="B835" s="3"/>
      <c r="C835" s="3">
        <v>1</v>
      </c>
      <c r="D835" s="3">
        <v>1</v>
      </c>
      <c r="E835" s="3">
        <v>2</v>
      </c>
    </row>
    <row r="836" spans="1:5">
      <c r="A836" s="2" t="s">
        <v>1713</v>
      </c>
      <c r="B836" s="3"/>
      <c r="C836" s="3">
        <v>3</v>
      </c>
      <c r="D836" s="3"/>
      <c r="E836" s="3">
        <v>3</v>
      </c>
    </row>
    <row r="837" spans="1:5">
      <c r="A837" s="2" t="s">
        <v>1714</v>
      </c>
      <c r="B837" s="3"/>
      <c r="C837" s="3">
        <v>3</v>
      </c>
      <c r="D837" s="3"/>
      <c r="E837" s="3">
        <v>3</v>
      </c>
    </row>
    <row r="838" spans="1:5">
      <c r="A838" s="2" t="s">
        <v>1715</v>
      </c>
      <c r="B838" s="3"/>
      <c r="C838" s="3">
        <v>2</v>
      </c>
      <c r="D838" s="3"/>
      <c r="E838" s="3">
        <v>2</v>
      </c>
    </row>
    <row r="839" spans="1:5">
      <c r="A839" s="2" t="s">
        <v>1716</v>
      </c>
      <c r="B839" s="3">
        <v>1</v>
      </c>
      <c r="C839" s="3">
        <v>2</v>
      </c>
      <c r="D839" s="3"/>
      <c r="E839" s="3">
        <v>3</v>
      </c>
    </row>
    <row r="840" spans="1:5">
      <c r="A840" s="2" t="s">
        <v>1717</v>
      </c>
      <c r="B840" s="3"/>
      <c r="C840" s="3">
        <v>1</v>
      </c>
      <c r="D840" s="3"/>
      <c r="E840" s="3">
        <v>1</v>
      </c>
    </row>
    <row r="841" spans="1:5">
      <c r="A841" s="2" t="s">
        <v>1718</v>
      </c>
      <c r="B841" s="3">
        <v>1</v>
      </c>
      <c r="C841" s="3"/>
      <c r="D841" s="3">
        <v>1</v>
      </c>
      <c r="E841" s="3">
        <v>2</v>
      </c>
    </row>
    <row r="842" spans="1:5">
      <c r="A842" s="2" t="s">
        <v>1719</v>
      </c>
      <c r="B842" s="3">
        <v>1</v>
      </c>
      <c r="C842" s="3">
        <v>2</v>
      </c>
      <c r="D842" s="3">
        <v>1</v>
      </c>
      <c r="E842" s="3">
        <v>4</v>
      </c>
    </row>
    <row r="843" spans="1:5">
      <c r="A843" s="2" t="s">
        <v>1720</v>
      </c>
      <c r="B843" s="3">
        <v>1</v>
      </c>
      <c r="C843" s="3">
        <v>2</v>
      </c>
      <c r="D843" s="3">
        <v>1</v>
      </c>
      <c r="E843" s="3">
        <v>4</v>
      </c>
    </row>
    <row r="844" spans="1:5">
      <c r="A844" s="2" t="s">
        <v>1721</v>
      </c>
      <c r="B844" s="3">
        <v>1</v>
      </c>
      <c r="C844" s="3">
        <v>2</v>
      </c>
      <c r="D844" s="3">
        <v>1</v>
      </c>
      <c r="E844" s="3">
        <v>4</v>
      </c>
    </row>
    <row r="845" spans="1:5">
      <c r="A845" s="2" t="s">
        <v>1722</v>
      </c>
      <c r="B845" s="3">
        <v>1</v>
      </c>
      <c r="C845" s="3">
        <v>3</v>
      </c>
      <c r="D845" s="3">
        <v>1</v>
      </c>
      <c r="E845" s="3">
        <v>5</v>
      </c>
    </row>
    <row r="846" spans="1:5">
      <c r="A846" s="2" t="s">
        <v>1723</v>
      </c>
      <c r="B846" s="3">
        <v>1</v>
      </c>
      <c r="C846" s="3">
        <v>3</v>
      </c>
      <c r="D846" s="3">
        <v>1</v>
      </c>
      <c r="E846" s="3">
        <v>5</v>
      </c>
    </row>
    <row r="847" spans="1:5">
      <c r="A847" s="2" t="s">
        <v>1724</v>
      </c>
      <c r="B847" s="3">
        <v>1</v>
      </c>
      <c r="C847" s="3">
        <v>2</v>
      </c>
      <c r="D847" s="3">
        <v>1</v>
      </c>
      <c r="E847" s="3">
        <v>4</v>
      </c>
    </row>
    <row r="848" spans="1:5">
      <c r="A848" s="2" t="s">
        <v>1725</v>
      </c>
      <c r="B848" s="3">
        <v>1</v>
      </c>
      <c r="C848" s="3">
        <v>2</v>
      </c>
      <c r="D848" s="3">
        <v>1</v>
      </c>
      <c r="E848" s="3">
        <v>4</v>
      </c>
    </row>
    <row r="849" spans="1:5">
      <c r="A849" s="2" t="s">
        <v>1726</v>
      </c>
      <c r="B849" s="3">
        <v>1</v>
      </c>
      <c r="C849" s="3">
        <v>1</v>
      </c>
      <c r="D849" s="3">
        <v>1</v>
      </c>
      <c r="E849" s="3">
        <v>3</v>
      </c>
    </row>
    <row r="850" spans="1:5">
      <c r="A850" s="2" t="s">
        <v>1727</v>
      </c>
      <c r="B850" s="3">
        <v>1</v>
      </c>
      <c r="C850" s="3">
        <v>2</v>
      </c>
      <c r="D850" s="3">
        <v>1</v>
      </c>
      <c r="E850" s="3">
        <v>4</v>
      </c>
    </row>
    <row r="851" spans="1:5">
      <c r="A851" s="2" t="s">
        <v>1728</v>
      </c>
      <c r="B851" s="3">
        <v>1</v>
      </c>
      <c r="C851" s="3">
        <v>2</v>
      </c>
      <c r="D851" s="3">
        <v>1</v>
      </c>
      <c r="E851" s="3">
        <v>4</v>
      </c>
    </row>
    <row r="852" spans="1:5">
      <c r="A852" s="2" t="s">
        <v>1729</v>
      </c>
      <c r="B852" s="3">
        <v>1</v>
      </c>
      <c r="C852" s="3">
        <v>2</v>
      </c>
      <c r="D852" s="3">
        <v>1</v>
      </c>
      <c r="E852" s="3">
        <v>4</v>
      </c>
    </row>
    <row r="853" spans="1:5">
      <c r="A853" s="2" t="s">
        <v>1732</v>
      </c>
      <c r="B853" s="3">
        <v>1</v>
      </c>
      <c r="C853" s="3">
        <v>1</v>
      </c>
      <c r="D853" s="3">
        <v>1</v>
      </c>
      <c r="E853" s="3">
        <v>3</v>
      </c>
    </row>
    <row r="854" spans="1:5">
      <c r="A854" s="2" t="s">
        <v>1730</v>
      </c>
      <c r="B854" s="3">
        <v>1</v>
      </c>
      <c r="C854" s="3">
        <v>2</v>
      </c>
      <c r="D854" s="3">
        <v>1</v>
      </c>
      <c r="E854" s="3">
        <v>4</v>
      </c>
    </row>
    <row r="855" spans="1:5">
      <c r="A855" s="2" t="s">
        <v>1731</v>
      </c>
      <c r="B855" s="3">
        <v>1</v>
      </c>
      <c r="C855" s="3">
        <v>1</v>
      </c>
      <c r="D855" s="3">
        <v>1</v>
      </c>
      <c r="E855" s="3">
        <v>3</v>
      </c>
    </row>
    <row r="856" spans="1:5">
      <c r="A856" s="2" t="s">
        <v>1733</v>
      </c>
      <c r="B856" s="3">
        <v>1</v>
      </c>
      <c r="C856" s="3">
        <v>2</v>
      </c>
      <c r="D856" s="3">
        <v>1</v>
      </c>
      <c r="E856" s="3">
        <v>4</v>
      </c>
    </row>
    <row r="857" spans="1:5">
      <c r="A857" s="2" t="s">
        <v>1734</v>
      </c>
      <c r="B857" s="3">
        <v>1</v>
      </c>
      <c r="C857" s="3">
        <v>2</v>
      </c>
      <c r="D857" s="3">
        <v>1</v>
      </c>
      <c r="E857" s="3">
        <v>4</v>
      </c>
    </row>
    <row r="858" spans="1:5">
      <c r="A858" s="2" t="s">
        <v>1735</v>
      </c>
      <c r="B858" s="3">
        <v>1</v>
      </c>
      <c r="C858" s="3">
        <v>2</v>
      </c>
      <c r="D858" s="3">
        <v>1</v>
      </c>
      <c r="E858" s="3">
        <v>4</v>
      </c>
    </row>
    <row r="859" spans="1:5">
      <c r="A859" s="2" t="s">
        <v>1736</v>
      </c>
      <c r="B859" s="3">
        <v>1</v>
      </c>
      <c r="C859" s="3">
        <v>2</v>
      </c>
      <c r="D859" s="3">
        <v>1</v>
      </c>
      <c r="E859" s="3">
        <v>4</v>
      </c>
    </row>
    <row r="860" spans="1:5">
      <c r="A860" s="2" t="s">
        <v>1737</v>
      </c>
      <c r="B860" s="3">
        <v>1</v>
      </c>
      <c r="C860" s="3">
        <v>3</v>
      </c>
      <c r="D860" s="3">
        <v>1</v>
      </c>
      <c r="E860" s="3">
        <v>5</v>
      </c>
    </row>
    <row r="861" spans="1:5">
      <c r="A861" s="2" t="s">
        <v>1738</v>
      </c>
      <c r="B861" s="3">
        <v>1</v>
      </c>
      <c r="C861" s="3">
        <v>2</v>
      </c>
      <c r="D861" s="3">
        <v>1</v>
      </c>
      <c r="E861" s="3">
        <v>4</v>
      </c>
    </row>
    <row r="862" spans="1:5">
      <c r="A862" s="2" t="s">
        <v>1739</v>
      </c>
      <c r="B862" s="3">
        <v>1</v>
      </c>
      <c r="C862" s="3">
        <v>1</v>
      </c>
      <c r="D862" s="3">
        <v>1</v>
      </c>
      <c r="E862" s="3">
        <v>3</v>
      </c>
    </row>
    <row r="863" spans="1:5">
      <c r="A863" s="2" t="s">
        <v>1740</v>
      </c>
      <c r="B863" s="3">
        <v>1</v>
      </c>
      <c r="C863" s="3">
        <v>2</v>
      </c>
      <c r="D863" s="3"/>
      <c r="E863" s="3">
        <v>3</v>
      </c>
    </row>
    <row r="864" spans="1:5">
      <c r="A864" s="2" t="s">
        <v>1741</v>
      </c>
      <c r="B864" s="3">
        <v>1</v>
      </c>
      <c r="C864" s="3">
        <v>1</v>
      </c>
      <c r="D864" s="3"/>
      <c r="E864" s="3">
        <v>2</v>
      </c>
    </row>
    <row r="865" spans="1:5">
      <c r="A865" s="2" t="s">
        <v>1742</v>
      </c>
      <c r="B865" s="3">
        <v>1</v>
      </c>
      <c r="C865" s="3">
        <v>1</v>
      </c>
      <c r="D865" s="3">
        <v>1</v>
      </c>
      <c r="E865" s="3">
        <v>3</v>
      </c>
    </row>
    <row r="866" spans="1:5">
      <c r="A866" s="2" t="s">
        <v>1743</v>
      </c>
      <c r="B866" s="3">
        <v>1</v>
      </c>
      <c r="C866" s="3">
        <v>3</v>
      </c>
      <c r="D866" s="3">
        <v>3</v>
      </c>
      <c r="E866" s="3">
        <v>7</v>
      </c>
    </row>
    <row r="867" spans="1:5">
      <c r="A867" s="2" t="s">
        <v>1744</v>
      </c>
      <c r="B867" s="3"/>
      <c r="C867" s="3">
        <v>3</v>
      </c>
      <c r="D867" s="3">
        <v>3</v>
      </c>
      <c r="E867" s="3">
        <v>6</v>
      </c>
    </row>
    <row r="868" spans="1:5">
      <c r="A868" s="2" t="s">
        <v>1745</v>
      </c>
      <c r="B868" s="3"/>
      <c r="C868" s="3">
        <v>3</v>
      </c>
      <c r="D868" s="3">
        <v>2</v>
      </c>
      <c r="E868" s="3">
        <v>5</v>
      </c>
    </row>
    <row r="869" spans="1:5">
      <c r="A869" s="2" t="s">
        <v>1746</v>
      </c>
      <c r="B869" s="3">
        <v>1</v>
      </c>
      <c r="C869" s="3">
        <v>2</v>
      </c>
      <c r="D869" s="3">
        <v>2</v>
      </c>
      <c r="E869" s="3">
        <v>5</v>
      </c>
    </row>
    <row r="870" spans="1:5">
      <c r="A870" s="2" t="s">
        <v>1747</v>
      </c>
      <c r="B870" s="3">
        <v>1</v>
      </c>
      <c r="C870" s="3">
        <v>1</v>
      </c>
      <c r="D870" s="3">
        <v>1</v>
      </c>
      <c r="E870" s="3">
        <v>3</v>
      </c>
    </row>
    <row r="871" spans="1:5">
      <c r="A871" s="2" t="s">
        <v>1748</v>
      </c>
      <c r="B871" s="3">
        <v>2</v>
      </c>
      <c r="C871" s="3">
        <v>2</v>
      </c>
      <c r="D871" s="3">
        <v>3</v>
      </c>
      <c r="E871" s="3">
        <v>7</v>
      </c>
    </row>
    <row r="872" spans="1:5">
      <c r="A872" s="2" t="s">
        <v>1749</v>
      </c>
      <c r="B872" s="3">
        <v>1</v>
      </c>
      <c r="C872" s="3">
        <v>1</v>
      </c>
      <c r="D872" s="3">
        <v>3</v>
      </c>
      <c r="E872" s="3">
        <v>5</v>
      </c>
    </row>
    <row r="873" spans="1:5">
      <c r="A873" s="2" t="s">
        <v>1750</v>
      </c>
      <c r="B873" s="3">
        <v>1</v>
      </c>
      <c r="C873" s="3">
        <v>1</v>
      </c>
      <c r="D873" s="3">
        <v>1</v>
      </c>
      <c r="E873" s="3">
        <v>3</v>
      </c>
    </row>
    <row r="874" spans="1:5">
      <c r="A874" s="2" t="s">
        <v>1751</v>
      </c>
      <c r="B874" s="3"/>
      <c r="C874" s="3">
        <v>3</v>
      </c>
      <c r="D874" s="3">
        <v>1</v>
      </c>
      <c r="E874" s="3">
        <v>4</v>
      </c>
    </row>
    <row r="875" spans="1:5">
      <c r="A875" s="2" t="s">
        <v>1752</v>
      </c>
      <c r="B875" s="3">
        <v>1</v>
      </c>
      <c r="C875" s="3">
        <v>4</v>
      </c>
      <c r="D875" s="3">
        <v>1</v>
      </c>
      <c r="E875" s="3">
        <v>6</v>
      </c>
    </row>
    <row r="876" spans="1:5">
      <c r="A876" s="2" t="s">
        <v>1753</v>
      </c>
      <c r="B876" s="3">
        <v>1</v>
      </c>
      <c r="C876" s="3">
        <v>3</v>
      </c>
      <c r="D876" s="3">
        <v>1</v>
      </c>
      <c r="E876" s="3">
        <v>5</v>
      </c>
    </row>
    <row r="877" spans="1:5">
      <c r="A877" s="2" t="s">
        <v>1754</v>
      </c>
      <c r="B877" s="3">
        <v>1</v>
      </c>
      <c r="C877" s="3">
        <v>3</v>
      </c>
      <c r="D877" s="3">
        <v>1</v>
      </c>
      <c r="E877" s="3">
        <v>5</v>
      </c>
    </row>
    <row r="878" spans="1:5">
      <c r="A878" s="2" t="s">
        <v>1755</v>
      </c>
      <c r="B878" s="3">
        <v>1</v>
      </c>
      <c r="C878" s="3">
        <v>2</v>
      </c>
      <c r="D878" s="3">
        <v>1</v>
      </c>
      <c r="E878" s="3">
        <v>4</v>
      </c>
    </row>
    <row r="879" spans="1:5">
      <c r="A879" s="2" t="s">
        <v>1756</v>
      </c>
      <c r="B879" s="3">
        <v>1</v>
      </c>
      <c r="C879" s="3">
        <v>2</v>
      </c>
      <c r="D879" s="3">
        <v>1</v>
      </c>
      <c r="E879" s="3">
        <v>4</v>
      </c>
    </row>
    <row r="880" spans="1:5">
      <c r="A880" s="2" t="s">
        <v>1757</v>
      </c>
      <c r="B880" s="3">
        <v>1</v>
      </c>
      <c r="C880" s="3">
        <v>4</v>
      </c>
      <c r="D880" s="3">
        <v>1</v>
      </c>
      <c r="E880" s="3">
        <v>6</v>
      </c>
    </row>
    <row r="881" spans="1:5">
      <c r="A881" s="2" t="s">
        <v>1758</v>
      </c>
      <c r="B881" s="3">
        <v>1</v>
      </c>
      <c r="C881" s="3">
        <v>4</v>
      </c>
      <c r="D881" s="3">
        <v>2</v>
      </c>
      <c r="E881" s="3">
        <v>7</v>
      </c>
    </row>
    <row r="882" spans="1:5">
      <c r="A882" s="2" t="s">
        <v>1759</v>
      </c>
      <c r="B882" s="3">
        <v>1</v>
      </c>
      <c r="C882" s="3">
        <v>2</v>
      </c>
      <c r="D882" s="3">
        <v>1</v>
      </c>
      <c r="E882" s="3">
        <v>4</v>
      </c>
    </row>
    <row r="883" spans="1:5">
      <c r="A883" s="2" t="s">
        <v>1760</v>
      </c>
      <c r="B883" s="3">
        <v>1</v>
      </c>
      <c r="C883" s="3">
        <v>2</v>
      </c>
      <c r="D883" s="3">
        <v>1</v>
      </c>
      <c r="E883" s="3">
        <v>4</v>
      </c>
    </row>
    <row r="884" spans="1:5">
      <c r="A884" s="2" t="s">
        <v>1761</v>
      </c>
      <c r="B884" s="3">
        <v>1</v>
      </c>
      <c r="C884" s="3">
        <v>2</v>
      </c>
      <c r="D884" s="3">
        <v>1</v>
      </c>
      <c r="E884" s="3">
        <v>4</v>
      </c>
    </row>
    <row r="885" spans="1:5">
      <c r="A885" s="2" t="s">
        <v>1762</v>
      </c>
      <c r="B885" s="3">
        <v>1</v>
      </c>
      <c r="C885" s="3">
        <v>2</v>
      </c>
      <c r="D885" s="3">
        <v>1</v>
      </c>
      <c r="E885" s="3">
        <v>4</v>
      </c>
    </row>
    <row r="886" spans="1:5">
      <c r="A886" s="2" t="s">
        <v>1763</v>
      </c>
      <c r="B886" s="3">
        <v>1</v>
      </c>
      <c r="C886" s="3">
        <v>2</v>
      </c>
      <c r="D886" s="3">
        <v>1</v>
      </c>
      <c r="E886" s="3">
        <v>4</v>
      </c>
    </row>
    <row r="887" spans="1:5">
      <c r="A887" s="2" t="s">
        <v>1764</v>
      </c>
      <c r="B887" s="3">
        <v>1</v>
      </c>
      <c r="C887" s="3">
        <v>2</v>
      </c>
      <c r="D887" s="3">
        <v>1</v>
      </c>
      <c r="E887" s="3">
        <v>4</v>
      </c>
    </row>
    <row r="888" spans="1:5">
      <c r="A888" s="2" t="s">
        <v>1765</v>
      </c>
      <c r="B888" s="3">
        <v>1</v>
      </c>
      <c r="C888" s="3">
        <v>3</v>
      </c>
      <c r="D888" s="3">
        <v>1</v>
      </c>
      <c r="E888" s="3">
        <v>5</v>
      </c>
    </row>
    <row r="889" spans="1:5">
      <c r="A889" s="2" t="s">
        <v>1766</v>
      </c>
      <c r="B889" s="3">
        <v>1</v>
      </c>
      <c r="C889" s="3">
        <v>2</v>
      </c>
      <c r="D889" s="3">
        <v>1</v>
      </c>
      <c r="E889" s="3">
        <v>4</v>
      </c>
    </row>
    <row r="890" spans="1:5">
      <c r="A890" s="2" t="s">
        <v>1767</v>
      </c>
      <c r="B890" s="3">
        <v>1</v>
      </c>
      <c r="C890" s="3">
        <v>3</v>
      </c>
      <c r="D890" s="3">
        <v>1</v>
      </c>
      <c r="E890" s="3">
        <v>5</v>
      </c>
    </row>
    <row r="891" spans="1:5">
      <c r="A891" s="2" t="s">
        <v>1768</v>
      </c>
      <c r="B891" s="3">
        <v>1</v>
      </c>
      <c r="C891" s="3">
        <v>1</v>
      </c>
      <c r="D891" s="3">
        <v>1</v>
      </c>
      <c r="E891" s="3">
        <v>3</v>
      </c>
    </row>
    <row r="892" spans="1:5">
      <c r="A892" s="2" t="s">
        <v>1769</v>
      </c>
      <c r="B892" s="3">
        <v>2</v>
      </c>
      <c r="C892" s="3">
        <v>1</v>
      </c>
      <c r="D892" s="3">
        <v>2</v>
      </c>
      <c r="E892" s="3">
        <v>5</v>
      </c>
    </row>
    <row r="893" spans="1:5">
      <c r="A893" s="2" t="s">
        <v>1770</v>
      </c>
      <c r="B893" s="3"/>
      <c r="C893" s="3">
        <v>3</v>
      </c>
      <c r="D893" s="3">
        <v>1</v>
      </c>
      <c r="E893" s="3">
        <v>4</v>
      </c>
    </row>
    <row r="894" spans="1:5">
      <c r="A894" s="2" t="s">
        <v>1771</v>
      </c>
      <c r="B894" s="3">
        <v>1</v>
      </c>
      <c r="C894" s="3">
        <v>1</v>
      </c>
      <c r="D894" s="3">
        <v>1</v>
      </c>
      <c r="E894" s="3">
        <v>3</v>
      </c>
    </row>
    <row r="895" spans="1:5">
      <c r="A895" s="2" t="s">
        <v>1772</v>
      </c>
      <c r="B895" s="3"/>
      <c r="C895" s="3">
        <v>1</v>
      </c>
      <c r="D895" s="3">
        <v>4</v>
      </c>
      <c r="E895" s="3">
        <v>5</v>
      </c>
    </row>
    <row r="896" spans="1:5">
      <c r="A896" s="2" t="s">
        <v>1773</v>
      </c>
      <c r="B896" s="3">
        <v>1</v>
      </c>
      <c r="C896" s="3">
        <v>2</v>
      </c>
      <c r="D896" s="3">
        <v>2</v>
      </c>
      <c r="E896" s="3">
        <v>5</v>
      </c>
    </row>
    <row r="897" spans="1:5">
      <c r="A897" s="2" t="s">
        <v>1774</v>
      </c>
      <c r="B897" s="3">
        <v>1</v>
      </c>
      <c r="C897" s="3"/>
      <c r="D897" s="3">
        <v>1</v>
      </c>
      <c r="E897" s="3">
        <v>2</v>
      </c>
    </row>
    <row r="898" spans="1:5">
      <c r="A898" s="2" t="s">
        <v>1775</v>
      </c>
      <c r="B898" s="3">
        <v>1</v>
      </c>
      <c r="C898" s="3">
        <v>1</v>
      </c>
      <c r="D898" s="3">
        <v>3</v>
      </c>
      <c r="E898" s="3">
        <v>5</v>
      </c>
    </row>
    <row r="899" spans="1:5">
      <c r="A899" s="2" t="s">
        <v>1776</v>
      </c>
      <c r="B899" s="3"/>
      <c r="C899" s="3">
        <v>1</v>
      </c>
      <c r="D899" s="3"/>
      <c r="E899" s="3">
        <v>1</v>
      </c>
    </row>
    <row r="900" spans="1:5">
      <c r="A900" s="2" t="s">
        <v>1777</v>
      </c>
      <c r="B900" s="3">
        <v>1</v>
      </c>
      <c r="C900" s="3">
        <v>2</v>
      </c>
      <c r="D900" s="3"/>
      <c r="E900" s="3">
        <v>3</v>
      </c>
    </row>
    <row r="901" spans="1:5">
      <c r="A901" s="2" t="s">
        <v>1778</v>
      </c>
      <c r="B901" s="3"/>
      <c r="C901" s="3">
        <v>2</v>
      </c>
      <c r="D901" s="3">
        <v>2</v>
      </c>
      <c r="E901" s="3">
        <v>4</v>
      </c>
    </row>
    <row r="902" spans="1:5">
      <c r="A902" s="2" t="s">
        <v>1779</v>
      </c>
      <c r="B902" s="3"/>
      <c r="C902" s="3">
        <v>2</v>
      </c>
      <c r="D902" s="3">
        <v>2</v>
      </c>
      <c r="E902" s="3">
        <v>4</v>
      </c>
    </row>
    <row r="903" spans="1:5">
      <c r="A903" s="2" t="s">
        <v>1780</v>
      </c>
      <c r="B903" s="3">
        <v>1</v>
      </c>
      <c r="C903" s="3">
        <v>1</v>
      </c>
      <c r="D903" s="3">
        <v>1</v>
      </c>
      <c r="E903" s="3">
        <v>3</v>
      </c>
    </row>
    <row r="904" spans="1:5">
      <c r="A904" s="2" t="s">
        <v>1781</v>
      </c>
      <c r="B904" s="3">
        <v>1</v>
      </c>
      <c r="C904" s="3">
        <v>1</v>
      </c>
      <c r="D904" s="3">
        <v>1</v>
      </c>
      <c r="E904" s="3">
        <v>3</v>
      </c>
    </row>
    <row r="905" spans="1:5">
      <c r="A905" s="2" t="s">
        <v>1782</v>
      </c>
      <c r="B905" s="3"/>
      <c r="C905" s="3">
        <v>1</v>
      </c>
      <c r="D905" s="3">
        <v>2</v>
      </c>
      <c r="E905" s="3">
        <v>3</v>
      </c>
    </row>
    <row r="906" spans="1:5">
      <c r="A906" s="2" t="s">
        <v>1783</v>
      </c>
      <c r="B906" s="3"/>
      <c r="C906" s="3">
        <v>2</v>
      </c>
      <c r="D906" s="3">
        <v>1</v>
      </c>
      <c r="E906" s="3">
        <v>3</v>
      </c>
    </row>
    <row r="907" spans="1:5">
      <c r="A907" s="2" t="s">
        <v>1784</v>
      </c>
      <c r="B907" s="3">
        <v>2</v>
      </c>
      <c r="C907" s="3">
        <v>2</v>
      </c>
      <c r="D907" s="3"/>
      <c r="E907" s="3">
        <v>4</v>
      </c>
    </row>
    <row r="908" spans="1:5">
      <c r="A908" s="2" t="s">
        <v>1785</v>
      </c>
      <c r="B908" s="3">
        <v>2</v>
      </c>
      <c r="C908" s="3">
        <v>2</v>
      </c>
      <c r="D908" s="3">
        <v>2</v>
      </c>
      <c r="E908" s="3">
        <v>6</v>
      </c>
    </row>
    <row r="909" spans="1:5">
      <c r="A909" s="2" t="s">
        <v>1786</v>
      </c>
      <c r="B909" s="3">
        <v>3</v>
      </c>
      <c r="C909" s="3"/>
      <c r="D909" s="3">
        <v>2</v>
      </c>
      <c r="E909" s="3">
        <v>5</v>
      </c>
    </row>
    <row r="910" spans="1:5">
      <c r="A910" s="2" t="s">
        <v>1787</v>
      </c>
      <c r="B910" s="3">
        <v>3</v>
      </c>
      <c r="C910" s="3"/>
      <c r="D910" s="3">
        <v>2</v>
      </c>
      <c r="E910" s="3">
        <v>5</v>
      </c>
    </row>
    <row r="911" spans="1:5">
      <c r="A911" s="2" t="s">
        <v>1788</v>
      </c>
      <c r="B911" s="3">
        <v>1</v>
      </c>
      <c r="C911" s="3">
        <v>2</v>
      </c>
      <c r="D911" s="3">
        <v>2</v>
      </c>
      <c r="E911" s="3">
        <v>5</v>
      </c>
    </row>
    <row r="912" spans="1:5">
      <c r="A912" s="2" t="s">
        <v>1789</v>
      </c>
      <c r="B912" s="3">
        <v>2</v>
      </c>
      <c r="C912" s="3"/>
      <c r="D912" s="3">
        <v>2</v>
      </c>
      <c r="E912" s="3">
        <v>4</v>
      </c>
    </row>
    <row r="913" spans="1:5">
      <c r="A913" s="2" t="s">
        <v>1790</v>
      </c>
      <c r="B913" s="3">
        <v>2</v>
      </c>
      <c r="C913" s="3"/>
      <c r="D913" s="3">
        <v>2</v>
      </c>
      <c r="E913" s="3">
        <v>4</v>
      </c>
    </row>
    <row r="914" spans="1:5">
      <c r="A914" s="2" t="s">
        <v>1791</v>
      </c>
      <c r="B914" s="3">
        <v>1</v>
      </c>
      <c r="C914" s="3"/>
      <c r="D914" s="3">
        <v>2</v>
      </c>
      <c r="E914" s="3">
        <v>3</v>
      </c>
    </row>
    <row r="915" spans="1:5">
      <c r="A915" s="2" t="s">
        <v>1792</v>
      </c>
      <c r="B915" s="3">
        <v>2</v>
      </c>
      <c r="C915" s="3"/>
      <c r="D915" s="3">
        <v>2</v>
      </c>
      <c r="E915" s="3">
        <v>4</v>
      </c>
    </row>
    <row r="916" spans="1:5">
      <c r="A916" s="2" t="s">
        <v>1793</v>
      </c>
      <c r="B916" s="3">
        <v>2</v>
      </c>
      <c r="C916" s="3">
        <v>2</v>
      </c>
      <c r="D916" s="3">
        <v>2</v>
      </c>
      <c r="E916" s="3">
        <v>6</v>
      </c>
    </row>
    <row r="917" spans="1:5">
      <c r="A917" s="2" t="s">
        <v>1794</v>
      </c>
      <c r="B917" s="3">
        <v>2</v>
      </c>
      <c r="C917" s="3"/>
      <c r="D917" s="3">
        <v>3</v>
      </c>
      <c r="E917" s="3">
        <v>5</v>
      </c>
    </row>
    <row r="918" spans="1:5">
      <c r="A918" s="2" t="s">
        <v>1795</v>
      </c>
      <c r="B918" s="3"/>
      <c r="C918" s="3">
        <v>2</v>
      </c>
      <c r="D918" s="3"/>
      <c r="E918" s="3">
        <v>2</v>
      </c>
    </row>
    <row r="919" spans="1:5">
      <c r="A919" s="2" t="s">
        <v>1796</v>
      </c>
      <c r="B919" s="3">
        <v>1</v>
      </c>
      <c r="C919" s="3"/>
      <c r="D919" s="3"/>
      <c r="E919" s="3">
        <v>1</v>
      </c>
    </row>
    <row r="920" spans="1:5">
      <c r="A920" s="2" t="s">
        <v>1797</v>
      </c>
      <c r="B920" s="3">
        <v>1</v>
      </c>
      <c r="C920" s="3"/>
      <c r="D920" s="3"/>
      <c r="E920" s="3">
        <v>1</v>
      </c>
    </row>
    <row r="921" spans="1:5">
      <c r="A921" s="2" t="s">
        <v>1798</v>
      </c>
      <c r="B921" s="3">
        <v>1</v>
      </c>
      <c r="C921" s="3">
        <v>2</v>
      </c>
      <c r="D921" s="3">
        <v>1</v>
      </c>
      <c r="E921" s="3">
        <v>4</v>
      </c>
    </row>
    <row r="922" spans="1:5">
      <c r="A922" s="2" t="s">
        <v>1799</v>
      </c>
      <c r="B922" s="3"/>
      <c r="C922" s="3">
        <v>2</v>
      </c>
      <c r="D922" s="3"/>
      <c r="E922" s="3">
        <v>2</v>
      </c>
    </row>
    <row r="923" spans="1:5">
      <c r="A923" s="2" t="s">
        <v>2421</v>
      </c>
      <c r="B923" s="3">
        <v>589</v>
      </c>
      <c r="C923" s="3">
        <v>1503</v>
      </c>
      <c r="D923" s="3">
        <v>1001</v>
      </c>
      <c r="E923" s="3">
        <v>3093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E749"/>
  <sheetViews>
    <sheetView workbookViewId="0">
      <selection activeCell="A3" sqref="A1:E1048576"/>
    </sheetView>
  </sheetViews>
  <sheetFormatPr defaultRowHeight="15"/>
  <cols>
    <col min="1" max="1" width="31" bestFit="1" customWidth="1"/>
    <col min="2" max="2" width="20.85546875" bestFit="1" customWidth="1"/>
    <col min="3" max="4" width="5" customWidth="1"/>
    <col min="5" max="5" width="11.85546875" bestFit="1" customWidth="1"/>
  </cols>
  <sheetData>
    <row r="3" spans="1:5">
      <c r="A3" s="1" t="s">
        <v>2426</v>
      </c>
      <c r="B3" s="1" t="s">
        <v>2422</v>
      </c>
    </row>
    <row r="4" spans="1:5">
      <c r="A4" s="1" t="s">
        <v>2420</v>
      </c>
      <c r="B4" t="s">
        <v>2423</v>
      </c>
      <c r="C4" t="s">
        <v>2424</v>
      </c>
      <c r="D4" t="s">
        <v>2425</v>
      </c>
      <c r="E4" t="s">
        <v>2421</v>
      </c>
    </row>
    <row r="5" spans="1:5">
      <c r="A5" s="2" t="s">
        <v>226</v>
      </c>
      <c r="B5" s="3">
        <v>1</v>
      </c>
      <c r="C5" s="3"/>
      <c r="D5" s="3"/>
      <c r="E5" s="3">
        <v>1</v>
      </c>
    </row>
    <row r="6" spans="1:5">
      <c r="A6" s="2" t="s">
        <v>20</v>
      </c>
      <c r="B6" s="3"/>
      <c r="C6" s="3">
        <v>2</v>
      </c>
      <c r="D6" s="3"/>
      <c r="E6" s="3">
        <v>2</v>
      </c>
    </row>
    <row r="7" spans="1:5">
      <c r="A7" s="2" t="s">
        <v>472</v>
      </c>
      <c r="B7" s="3"/>
      <c r="C7" s="3">
        <v>11</v>
      </c>
      <c r="D7" s="3"/>
      <c r="E7" s="3">
        <v>11</v>
      </c>
    </row>
    <row r="8" spans="1:5">
      <c r="A8" s="2" t="s">
        <v>258</v>
      </c>
      <c r="B8" s="3"/>
      <c r="C8" s="3"/>
      <c r="D8" s="3">
        <v>1</v>
      </c>
      <c r="E8" s="3">
        <v>1</v>
      </c>
    </row>
    <row r="9" spans="1:5">
      <c r="A9" s="2" t="s">
        <v>1137</v>
      </c>
      <c r="B9" s="3"/>
      <c r="C9" s="3">
        <v>13</v>
      </c>
      <c r="D9" s="3"/>
      <c r="E9" s="3">
        <v>13</v>
      </c>
    </row>
    <row r="10" spans="1:5">
      <c r="A10" s="2" t="s">
        <v>847</v>
      </c>
      <c r="B10" s="3"/>
      <c r="C10" s="3">
        <v>14</v>
      </c>
      <c r="D10" s="3"/>
      <c r="E10" s="3">
        <v>14</v>
      </c>
    </row>
    <row r="11" spans="1:5">
      <c r="A11" s="2" t="s">
        <v>660</v>
      </c>
      <c r="B11" s="3"/>
      <c r="C11" s="3">
        <v>5</v>
      </c>
      <c r="D11" s="3"/>
      <c r="E11" s="3">
        <v>5</v>
      </c>
    </row>
    <row r="12" spans="1:5">
      <c r="A12" s="2" t="s">
        <v>570</v>
      </c>
      <c r="B12" s="3"/>
      <c r="C12" s="3">
        <v>1</v>
      </c>
      <c r="D12" s="3"/>
      <c r="E12" s="3">
        <v>1</v>
      </c>
    </row>
    <row r="13" spans="1:5">
      <c r="A13" s="2" t="s">
        <v>692</v>
      </c>
      <c r="B13" s="3"/>
      <c r="C13" s="3">
        <v>1</v>
      </c>
      <c r="D13" s="3"/>
      <c r="E13" s="3">
        <v>1</v>
      </c>
    </row>
    <row r="14" spans="1:5">
      <c r="A14" s="2" t="s">
        <v>16</v>
      </c>
      <c r="B14" s="3"/>
      <c r="C14" s="3">
        <v>13</v>
      </c>
      <c r="D14" s="3"/>
      <c r="E14" s="3">
        <v>13</v>
      </c>
    </row>
    <row r="15" spans="1:5">
      <c r="A15" s="2" t="s">
        <v>1023</v>
      </c>
      <c r="B15" s="3"/>
      <c r="C15" s="3"/>
      <c r="D15" s="3">
        <v>1</v>
      </c>
      <c r="E15" s="3">
        <v>1</v>
      </c>
    </row>
    <row r="16" spans="1:5">
      <c r="A16" s="2" t="s">
        <v>858</v>
      </c>
      <c r="B16" s="3"/>
      <c r="C16" s="3"/>
      <c r="D16" s="3">
        <v>3</v>
      </c>
      <c r="E16" s="3">
        <v>3</v>
      </c>
    </row>
    <row r="17" spans="1:5">
      <c r="A17" s="2" t="s">
        <v>344</v>
      </c>
      <c r="B17" s="3"/>
      <c r="C17" s="3">
        <v>1</v>
      </c>
      <c r="D17" s="3"/>
      <c r="E17" s="3">
        <v>1</v>
      </c>
    </row>
    <row r="18" spans="1:5">
      <c r="A18" s="2" t="s">
        <v>314</v>
      </c>
      <c r="B18" s="3"/>
      <c r="C18" s="3"/>
      <c r="D18" s="3">
        <v>1</v>
      </c>
      <c r="E18" s="3">
        <v>1</v>
      </c>
    </row>
    <row r="19" spans="1:5">
      <c r="A19" s="2" t="s">
        <v>218</v>
      </c>
      <c r="B19" s="3"/>
      <c r="C19" s="3"/>
      <c r="D19" s="3">
        <v>7</v>
      </c>
      <c r="E19" s="3">
        <v>7</v>
      </c>
    </row>
    <row r="20" spans="1:5">
      <c r="A20" s="2" t="s">
        <v>798</v>
      </c>
      <c r="B20" s="3"/>
      <c r="C20" s="3"/>
      <c r="D20" s="3">
        <v>5</v>
      </c>
      <c r="E20" s="3">
        <v>5</v>
      </c>
    </row>
    <row r="21" spans="1:5">
      <c r="A21" s="2" t="s">
        <v>476</v>
      </c>
      <c r="B21" s="3"/>
      <c r="C21" s="3"/>
      <c r="D21" s="3">
        <v>1</v>
      </c>
      <c r="E21" s="3">
        <v>1</v>
      </c>
    </row>
    <row r="22" spans="1:5">
      <c r="A22" s="2" t="s">
        <v>236</v>
      </c>
      <c r="B22" s="3"/>
      <c r="C22" s="3">
        <v>19</v>
      </c>
      <c r="D22" s="3"/>
      <c r="E22" s="3">
        <v>19</v>
      </c>
    </row>
    <row r="23" spans="1:5">
      <c r="A23" s="2" t="s">
        <v>194</v>
      </c>
      <c r="B23" s="3"/>
      <c r="C23" s="3">
        <v>63</v>
      </c>
      <c r="D23" s="3"/>
      <c r="E23" s="3">
        <v>63</v>
      </c>
    </row>
    <row r="24" spans="1:5">
      <c r="A24" s="2" t="s">
        <v>954</v>
      </c>
      <c r="B24" s="3"/>
      <c r="C24" s="3">
        <v>2</v>
      </c>
      <c r="D24" s="3"/>
      <c r="E24" s="3">
        <v>2</v>
      </c>
    </row>
    <row r="25" spans="1:5">
      <c r="A25" s="2" t="s">
        <v>266</v>
      </c>
      <c r="B25" s="3"/>
      <c r="C25" s="3">
        <v>3</v>
      </c>
      <c r="D25" s="3"/>
      <c r="E25" s="3">
        <v>3</v>
      </c>
    </row>
    <row r="26" spans="1:5">
      <c r="A26" s="2" t="s">
        <v>180</v>
      </c>
      <c r="B26" s="3"/>
      <c r="C26" s="3">
        <v>1</v>
      </c>
      <c r="D26" s="3"/>
      <c r="E26" s="3">
        <v>1</v>
      </c>
    </row>
    <row r="27" spans="1:5">
      <c r="A27" s="2" t="s">
        <v>636</v>
      </c>
      <c r="B27" s="3"/>
      <c r="C27" s="3">
        <v>3</v>
      </c>
      <c r="D27" s="3"/>
      <c r="E27" s="3">
        <v>3</v>
      </c>
    </row>
    <row r="28" spans="1:5">
      <c r="A28" s="2" t="s">
        <v>1015</v>
      </c>
      <c r="B28" s="3"/>
      <c r="C28" s="3">
        <v>19</v>
      </c>
      <c r="D28" s="3"/>
      <c r="E28" s="3">
        <v>19</v>
      </c>
    </row>
    <row r="29" spans="1:5">
      <c r="A29" s="2" t="s">
        <v>340</v>
      </c>
      <c r="B29" s="3"/>
      <c r="C29" s="3">
        <v>2</v>
      </c>
      <c r="D29" s="3"/>
      <c r="E29" s="3">
        <v>2</v>
      </c>
    </row>
    <row r="30" spans="1:5">
      <c r="A30" s="2" t="s">
        <v>542</v>
      </c>
      <c r="B30" s="3"/>
      <c r="C30" s="3">
        <v>2</v>
      </c>
      <c r="D30" s="3"/>
      <c r="E30" s="3">
        <v>2</v>
      </c>
    </row>
    <row r="31" spans="1:5">
      <c r="A31" s="2" t="s">
        <v>354</v>
      </c>
      <c r="B31" s="3"/>
      <c r="C31" s="3">
        <v>27</v>
      </c>
      <c r="D31" s="3"/>
      <c r="E31" s="3">
        <v>27</v>
      </c>
    </row>
    <row r="32" spans="1:5">
      <c r="A32" s="2" t="s">
        <v>668</v>
      </c>
      <c r="B32" s="3"/>
      <c r="C32" s="3">
        <v>1</v>
      </c>
      <c r="D32" s="3"/>
      <c r="E32" s="3">
        <v>1</v>
      </c>
    </row>
    <row r="33" spans="1:5">
      <c r="A33" s="2" t="s">
        <v>654</v>
      </c>
      <c r="B33" s="3"/>
      <c r="C33" s="3">
        <v>54</v>
      </c>
      <c r="D33" s="3"/>
      <c r="E33" s="3">
        <v>54</v>
      </c>
    </row>
    <row r="34" spans="1:5">
      <c r="A34" s="2" t="s">
        <v>376</v>
      </c>
      <c r="B34" s="3"/>
      <c r="C34" s="3">
        <v>3</v>
      </c>
      <c r="D34" s="3"/>
      <c r="E34" s="3">
        <v>3</v>
      </c>
    </row>
    <row r="35" spans="1:5">
      <c r="A35" s="2" t="s">
        <v>214</v>
      </c>
      <c r="B35" s="3"/>
      <c r="C35" s="3">
        <v>5</v>
      </c>
      <c r="D35" s="3"/>
      <c r="E35" s="3">
        <v>5</v>
      </c>
    </row>
    <row r="36" spans="1:5">
      <c r="A36" s="2" t="s">
        <v>784</v>
      </c>
      <c r="B36" s="3"/>
      <c r="C36" s="3">
        <v>4</v>
      </c>
      <c r="D36" s="3"/>
      <c r="E36" s="3">
        <v>4</v>
      </c>
    </row>
    <row r="37" spans="1:5">
      <c r="A37" s="2" t="s">
        <v>944</v>
      </c>
      <c r="B37" s="3"/>
      <c r="C37" s="3">
        <v>2</v>
      </c>
      <c r="D37" s="3"/>
      <c r="E37" s="3">
        <v>2</v>
      </c>
    </row>
    <row r="38" spans="1:5">
      <c r="A38" s="2" t="s">
        <v>878</v>
      </c>
      <c r="B38" s="3"/>
      <c r="C38" s="3">
        <v>24</v>
      </c>
      <c r="D38" s="3"/>
      <c r="E38" s="3">
        <v>24</v>
      </c>
    </row>
    <row r="39" spans="1:5">
      <c r="A39" s="2" t="s">
        <v>1161</v>
      </c>
      <c r="B39" s="3"/>
      <c r="C39" s="3">
        <v>1</v>
      </c>
      <c r="D39" s="3"/>
      <c r="E39" s="3">
        <v>1</v>
      </c>
    </row>
    <row r="40" spans="1:5">
      <c r="A40" s="2" t="s">
        <v>1381</v>
      </c>
      <c r="B40" s="3"/>
      <c r="C40" s="3">
        <v>1</v>
      </c>
      <c r="D40" s="3"/>
      <c r="E40" s="3">
        <v>1</v>
      </c>
    </row>
    <row r="41" spans="1:5">
      <c r="A41" s="2" t="s">
        <v>46</v>
      </c>
      <c r="B41" s="3"/>
      <c r="C41" s="3">
        <v>1</v>
      </c>
      <c r="D41" s="3"/>
      <c r="E41" s="3">
        <v>1</v>
      </c>
    </row>
    <row r="42" spans="1:5">
      <c r="A42" s="2" t="s">
        <v>548</v>
      </c>
      <c r="B42" s="3"/>
      <c r="C42" s="3">
        <v>1</v>
      </c>
      <c r="D42" s="3"/>
      <c r="E42" s="3">
        <v>1</v>
      </c>
    </row>
    <row r="43" spans="1:5">
      <c r="A43" s="2" t="s">
        <v>42</v>
      </c>
      <c r="B43" s="3"/>
      <c r="C43" s="3">
        <v>1</v>
      </c>
      <c r="D43" s="3"/>
      <c r="E43" s="3">
        <v>1</v>
      </c>
    </row>
    <row r="44" spans="1:5">
      <c r="A44" s="2" t="s">
        <v>884</v>
      </c>
      <c r="B44" s="3"/>
      <c r="C44" s="3">
        <v>1</v>
      </c>
      <c r="D44" s="3"/>
      <c r="E44" s="3">
        <v>1</v>
      </c>
    </row>
    <row r="45" spans="1:5">
      <c r="A45" s="2" t="s">
        <v>1249</v>
      </c>
      <c r="B45" s="3"/>
      <c r="C45" s="3">
        <v>1</v>
      </c>
      <c r="D45" s="3"/>
      <c r="E45" s="3">
        <v>1</v>
      </c>
    </row>
    <row r="46" spans="1:5">
      <c r="A46" s="2" t="s">
        <v>626</v>
      </c>
      <c r="B46" s="3"/>
      <c r="C46" s="3">
        <v>1</v>
      </c>
      <c r="D46" s="3"/>
      <c r="E46" s="3">
        <v>1</v>
      </c>
    </row>
    <row r="47" spans="1:5">
      <c r="A47" s="2" t="s">
        <v>1117</v>
      </c>
      <c r="B47" s="3"/>
      <c r="C47" s="3">
        <v>8</v>
      </c>
      <c r="D47" s="3"/>
      <c r="E47" s="3">
        <v>8</v>
      </c>
    </row>
    <row r="48" spans="1:5">
      <c r="A48" s="2" t="s">
        <v>956</v>
      </c>
      <c r="B48" s="3"/>
      <c r="C48" s="3">
        <v>2</v>
      </c>
      <c r="D48" s="3"/>
      <c r="E48" s="3">
        <v>2</v>
      </c>
    </row>
    <row r="49" spans="1:5">
      <c r="A49" s="2" t="s">
        <v>682</v>
      </c>
      <c r="B49" s="3"/>
      <c r="C49" s="3">
        <v>5</v>
      </c>
      <c r="D49" s="3"/>
      <c r="E49" s="3">
        <v>5</v>
      </c>
    </row>
    <row r="50" spans="1:5">
      <c r="A50" s="2" t="s">
        <v>1481</v>
      </c>
      <c r="B50" s="3"/>
      <c r="C50" s="3">
        <v>1</v>
      </c>
      <c r="D50" s="3"/>
      <c r="E50" s="3">
        <v>1</v>
      </c>
    </row>
    <row r="51" spans="1:5">
      <c r="A51" s="2" t="s">
        <v>1271</v>
      </c>
      <c r="B51" s="3"/>
      <c r="C51" s="3">
        <v>1</v>
      </c>
      <c r="D51" s="3"/>
      <c r="E51" s="3">
        <v>1</v>
      </c>
    </row>
    <row r="52" spans="1:5">
      <c r="A52" s="2" t="s">
        <v>196</v>
      </c>
      <c r="B52" s="3"/>
      <c r="C52" s="3">
        <v>2</v>
      </c>
      <c r="D52" s="3"/>
      <c r="E52" s="3">
        <v>2</v>
      </c>
    </row>
    <row r="53" spans="1:5">
      <c r="A53" s="2" t="s">
        <v>1181</v>
      </c>
      <c r="B53" s="3"/>
      <c r="C53" s="3">
        <v>1</v>
      </c>
      <c r="D53" s="3"/>
      <c r="E53" s="3">
        <v>1</v>
      </c>
    </row>
    <row r="54" spans="1:5">
      <c r="A54" s="2" t="s">
        <v>840</v>
      </c>
      <c r="B54" s="3"/>
      <c r="C54" s="3">
        <v>5</v>
      </c>
      <c r="D54" s="3"/>
      <c r="E54" s="3">
        <v>5</v>
      </c>
    </row>
    <row r="55" spans="1:5">
      <c r="A55" s="2" t="s">
        <v>984</v>
      </c>
      <c r="B55" s="3"/>
      <c r="C55" s="3">
        <v>1</v>
      </c>
      <c r="D55" s="3"/>
      <c r="E55" s="3">
        <v>1</v>
      </c>
    </row>
    <row r="56" spans="1:5">
      <c r="A56" s="2" t="s">
        <v>350</v>
      </c>
      <c r="B56" s="3"/>
      <c r="C56" s="3">
        <v>1</v>
      </c>
      <c r="D56" s="3"/>
      <c r="E56" s="3">
        <v>1</v>
      </c>
    </row>
    <row r="57" spans="1:5">
      <c r="A57" s="2" t="s">
        <v>212</v>
      </c>
      <c r="B57" s="3"/>
      <c r="C57" s="3">
        <v>13</v>
      </c>
      <c r="D57" s="3"/>
      <c r="E57" s="3">
        <v>13</v>
      </c>
    </row>
    <row r="58" spans="1:5">
      <c r="A58" s="2" t="s">
        <v>284</v>
      </c>
      <c r="B58" s="3"/>
      <c r="C58" s="3">
        <v>1</v>
      </c>
      <c r="D58" s="3"/>
      <c r="E58" s="3">
        <v>1</v>
      </c>
    </row>
    <row r="59" spans="1:5">
      <c r="A59" s="2" t="s">
        <v>1289</v>
      </c>
      <c r="B59" s="3"/>
      <c r="C59" s="3">
        <v>1</v>
      </c>
      <c r="D59" s="3"/>
      <c r="E59" s="3">
        <v>1</v>
      </c>
    </row>
    <row r="60" spans="1:5">
      <c r="A60" s="2" t="s">
        <v>596</v>
      </c>
      <c r="B60" s="3"/>
      <c r="C60" s="3">
        <v>1</v>
      </c>
      <c r="D60" s="3"/>
      <c r="E60" s="3">
        <v>1</v>
      </c>
    </row>
    <row r="61" spans="1:5">
      <c r="A61" s="2" t="s">
        <v>1443</v>
      </c>
      <c r="B61" s="3"/>
      <c r="C61" s="3">
        <v>1</v>
      </c>
      <c r="D61" s="3"/>
      <c r="E61" s="3">
        <v>1</v>
      </c>
    </row>
    <row r="62" spans="1:5">
      <c r="A62" s="2" t="s">
        <v>1151</v>
      </c>
      <c r="B62" s="3"/>
      <c r="C62" s="3">
        <v>1</v>
      </c>
      <c r="D62" s="3"/>
      <c r="E62" s="3">
        <v>1</v>
      </c>
    </row>
    <row r="63" spans="1:5">
      <c r="A63" s="2" t="s">
        <v>1221</v>
      </c>
      <c r="B63" s="3"/>
      <c r="C63" s="3">
        <v>1</v>
      </c>
      <c r="D63" s="3"/>
      <c r="E63" s="3">
        <v>1</v>
      </c>
    </row>
    <row r="64" spans="1:5">
      <c r="A64" s="2" t="s">
        <v>1167</v>
      </c>
      <c r="B64" s="3"/>
      <c r="C64" s="3">
        <v>1</v>
      </c>
      <c r="D64" s="3"/>
      <c r="E64" s="3">
        <v>1</v>
      </c>
    </row>
    <row r="65" spans="1:5">
      <c r="A65" s="2" t="s">
        <v>1165</v>
      </c>
      <c r="B65" s="3"/>
      <c r="C65" s="3">
        <v>1</v>
      </c>
      <c r="D65" s="3"/>
      <c r="E65" s="3">
        <v>1</v>
      </c>
    </row>
    <row r="66" spans="1:5">
      <c r="A66" s="2" t="s">
        <v>312</v>
      </c>
      <c r="B66" s="3"/>
      <c r="C66" s="3">
        <v>1</v>
      </c>
      <c r="D66" s="3"/>
      <c r="E66" s="3">
        <v>1</v>
      </c>
    </row>
    <row r="67" spans="1:5">
      <c r="A67" s="2" t="s">
        <v>26</v>
      </c>
      <c r="B67" s="3"/>
      <c r="C67" s="3">
        <v>1</v>
      </c>
      <c r="D67" s="3"/>
      <c r="E67" s="3">
        <v>1</v>
      </c>
    </row>
    <row r="68" spans="1:5">
      <c r="A68" s="2" t="s">
        <v>3</v>
      </c>
      <c r="B68" s="3"/>
      <c r="C68" s="3">
        <v>3</v>
      </c>
      <c r="D68" s="3"/>
      <c r="E68" s="3">
        <v>3</v>
      </c>
    </row>
    <row r="69" spans="1:5">
      <c r="A69" s="2" t="s">
        <v>30</v>
      </c>
      <c r="B69" s="3"/>
      <c r="C69" s="3">
        <v>1</v>
      </c>
      <c r="D69" s="3"/>
      <c r="E69" s="3">
        <v>1</v>
      </c>
    </row>
    <row r="70" spans="1:5">
      <c r="A70" s="2" t="s">
        <v>1063</v>
      </c>
      <c r="B70" s="3"/>
      <c r="C70" s="3">
        <v>3</v>
      </c>
      <c r="D70" s="3"/>
      <c r="E70" s="3">
        <v>3</v>
      </c>
    </row>
    <row r="71" spans="1:5">
      <c r="A71" s="2" t="s">
        <v>704</v>
      </c>
      <c r="B71" s="3"/>
      <c r="C71" s="3">
        <v>1</v>
      </c>
      <c r="D71" s="3"/>
      <c r="E71" s="3">
        <v>1</v>
      </c>
    </row>
    <row r="72" spans="1:5">
      <c r="A72" s="2" t="s">
        <v>404</v>
      </c>
      <c r="B72" s="3"/>
      <c r="C72" s="3">
        <v>1</v>
      </c>
      <c r="D72" s="3"/>
      <c r="E72" s="3">
        <v>1</v>
      </c>
    </row>
    <row r="73" spans="1:5">
      <c r="A73" s="2" t="s">
        <v>1131</v>
      </c>
      <c r="B73" s="3"/>
      <c r="C73" s="3">
        <v>1</v>
      </c>
      <c r="D73" s="3"/>
      <c r="E73" s="3">
        <v>1</v>
      </c>
    </row>
    <row r="74" spans="1:5">
      <c r="A74" s="2" t="s">
        <v>602</v>
      </c>
      <c r="B74" s="3"/>
      <c r="C74" s="3">
        <v>1</v>
      </c>
      <c r="D74" s="3"/>
      <c r="E74" s="3">
        <v>1</v>
      </c>
    </row>
    <row r="75" spans="1:5">
      <c r="A75" s="2" t="s">
        <v>38</v>
      </c>
      <c r="B75" s="3"/>
      <c r="C75" s="3">
        <v>1</v>
      </c>
      <c r="D75" s="3"/>
      <c r="E75" s="3">
        <v>1</v>
      </c>
    </row>
    <row r="76" spans="1:5">
      <c r="A76" s="2" t="s">
        <v>1245</v>
      </c>
      <c r="B76" s="3"/>
      <c r="C76" s="3">
        <v>1</v>
      </c>
      <c r="D76" s="3"/>
      <c r="E76" s="3">
        <v>1</v>
      </c>
    </row>
    <row r="77" spans="1:5">
      <c r="A77" s="2" t="s">
        <v>588</v>
      </c>
      <c r="B77" s="3"/>
      <c r="C77" s="3">
        <v>1</v>
      </c>
      <c r="D77" s="3"/>
      <c r="E77" s="3">
        <v>1</v>
      </c>
    </row>
    <row r="78" spans="1:5">
      <c r="A78" s="2" t="s">
        <v>999</v>
      </c>
      <c r="B78" s="3"/>
      <c r="C78" s="3">
        <v>2</v>
      </c>
      <c r="D78" s="3"/>
      <c r="E78" s="3">
        <v>2</v>
      </c>
    </row>
    <row r="79" spans="1:5">
      <c r="A79" s="2" t="s">
        <v>610</v>
      </c>
      <c r="B79" s="3"/>
      <c r="C79" s="3">
        <v>1</v>
      </c>
      <c r="D79" s="3"/>
      <c r="E79" s="3">
        <v>1</v>
      </c>
    </row>
    <row r="80" spans="1:5">
      <c r="A80" s="2" t="s">
        <v>1309</v>
      </c>
      <c r="B80" s="3"/>
      <c r="C80" s="3">
        <v>1</v>
      </c>
      <c r="D80" s="3"/>
      <c r="E80" s="3">
        <v>1</v>
      </c>
    </row>
    <row r="81" spans="1:5">
      <c r="A81" s="2" t="s">
        <v>993</v>
      </c>
      <c r="B81" s="3"/>
      <c r="C81" s="3">
        <v>1</v>
      </c>
      <c r="D81" s="3"/>
      <c r="E81" s="3">
        <v>1</v>
      </c>
    </row>
    <row r="82" spans="1:5">
      <c r="A82" s="2" t="s">
        <v>1211</v>
      </c>
      <c r="B82" s="3"/>
      <c r="C82" s="3">
        <v>1</v>
      </c>
      <c r="D82" s="3"/>
      <c r="E82" s="3">
        <v>1</v>
      </c>
    </row>
    <row r="83" spans="1:5">
      <c r="A83" s="2" t="s">
        <v>1107</v>
      </c>
      <c r="B83" s="3"/>
      <c r="C83" s="3">
        <v>1</v>
      </c>
      <c r="D83" s="3"/>
      <c r="E83" s="3">
        <v>1</v>
      </c>
    </row>
    <row r="84" spans="1:5">
      <c r="A84" s="2" t="s">
        <v>80</v>
      </c>
      <c r="B84" s="3"/>
      <c r="C84" s="3">
        <v>2</v>
      </c>
      <c r="D84" s="3"/>
      <c r="E84" s="3">
        <v>2</v>
      </c>
    </row>
    <row r="85" spans="1:5">
      <c r="A85" s="2" t="s">
        <v>48</v>
      </c>
      <c r="B85" s="3"/>
      <c r="C85" s="3">
        <v>1</v>
      </c>
      <c r="D85" s="3"/>
      <c r="E85" s="3">
        <v>1</v>
      </c>
    </row>
    <row r="86" spans="1:5">
      <c r="A86" s="2" t="s">
        <v>100</v>
      </c>
      <c r="B86" s="3"/>
      <c r="C86" s="3">
        <v>1</v>
      </c>
      <c r="D86" s="3"/>
      <c r="E86" s="3">
        <v>1</v>
      </c>
    </row>
    <row r="87" spans="1:5">
      <c r="A87" s="2" t="s">
        <v>1475</v>
      </c>
      <c r="B87" s="3"/>
      <c r="C87" s="3">
        <v>1</v>
      </c>
      <c r="D87" s="3"/>
      <c r="E87" s="3">
        <v>1</v>
      </c>
    </row>
    <row r="88" spans="1:5">
      <c r="A88" s="2" t="s">
        <v>406</v>
      </c>
      <c r="B88" s="3"/>
      <c r="C88" s="3">
        <v>1</v>
      </c>
      <c r="D88" s="3"/>
      <c r="E88" s="3">
        <v>1</v>
      </c>
    </row>
    <row r="89" spans="1:5">
      <c r="A89" s="2" t="s">
        <v>1363</v>
      </c>
      <c r="B89" s="3"/>
      <c r="C89" s="3">
        <v>2</v>
      </c>
      <c r="D89" s="3"/>
      <c r="E89" s="3">
        <v>2</v>
      </c>
    </row>
    <row r="90" spans="1:5">
      <c r="A90" s="2" t="s">
        <v>124</v>
      </c>
      <c r="B90" s="3"/>
      <c r="C90" s="3">
        <v>1</v>
      </c>
      <c r="D90" s="3"/>
      <c r="E90" s="3">
        <v>1</v>
      </c>
    </row>
    <row r="91" spans="1:5">
      <c r="A91" s="2" t="s">
        <v>1065</v>
      </c>
      <c r="B91" s="3"/>
      <c r="C91" s="3">
        <v>1</v>
      </c>
      <c r="D91" s="3"/>
      <c r="E91" s="3">
        <v>1</v>
      </c>
    </row>
    <row r="92" spans="1:5">
      <c r="A92" s="2" t="s">
        <v>890</v>
      </c>
      <c r="B92" s="3"/>
      <c r="C92" s="3">
        <v>2</v>
      </c>
      <c r="D92" s="3"/>
      <c r="E92" s="3">
        <v>2</v>
      </c>
    </row>
    <row r="93" spans="1:5">
      <c r="A93" s="2" t="s">
        <v>546</v>
      </c>
      <c r="B93" s="3"/>
      <c r="C93" s="3">
        <v>1</v>
      </c>
      <c r="D93" s="3"/>
      <c r="E93" s="3">
        <v>1</v>
      </c>
    </row>
    <row r="94" spans="1:5">
      <c r="A94" s="2" t="s">
        <v>1253</v>
      </c>
      <c r="B94" s="3"/>
      <c r="C94" s="3">
        <v>1</v>
      </c>
      <c r="D94" s="3"/>
      <c r="E94" s="3">
        <v>1</v>
      </c>
    </row>
    <row r="95" spans="1:5">
      <c r="A95" s="2" t="s">
        <v>616</v>
      </c>
      <c r="B95" s="3"/>
      <c r="C95" s="3">
        <v>1</v>
      </c>
      <c r="D95" s="3"/>
      <c r="E95" s="3">
        <v>1</v>
      </c>
    </row>
    <row r="96" spans="1:5">
      <c r="A96" s="2" t="s">
        <v>200</v>
      </c>
      <c r="B96" s="3"/>
      <c r="C96" s="3">
        <v>1</v>
      </c>
      <c r="D96" s="3"/>
      <c r="E96" s="3">
        <v>1</v>
      </c>
    </row>
    <row r="97" spans="1:5">
      <c r="A97" s="2" t="s">
        <v>1027</v>
      </c>
      <c r="B97" s="3"/>
      <c r="C97" s="3">
        <v>1</v>
      </c>
      <c r="D97" s="3"/>
      <c r="E97" s="3">
        <v>1</v>
      </c>
    </row>
    <row r="98" spans="1:5">
      <c r="A98" s="2" t="s">
        <v>997</v>
      </c>
      <c r="B98" s="3"/>
      <c r="C98" s="3">
        <v>2</v>
      </c>
      <c r="D98" s="3"/>
      <c r="E98" s="3">
        <v>2</v>
      </c>
    </row>
    <row r="99" spans="1:5">
      <c r="A99" s="2" t="s">
        <v>1057</v>
      </c>
      <c r="B99" s="3"/>
      <c r="C99" s="3">
        <v>5</v>
      </c>
      <c r="D99" s="3"/>
      <c r="E99" s="3">
        <v>5</v>
      </c>
    </row>
    <row r="100" spans="1:5">
      <c r="A100" s="2" t="s">
        <v>1113</v>
      </c>
      <c r="B100" s="3"/>
      <c r="C100" s="3">
        <v>1</v>
      </c>
      <c r="D100" s="3"/>
      <c r="E100" s="3">
        <v>1</v>
      </c>
    </row>
    <row r="101" spans="1:5">
      <c r="A101" s="2" t="s">
        <v>454</v>
      </c>
      <c r="B101" s="3"/>
      <c r="C101" s="3">
        <v>1</v>
      </c>
      <c r="D101" s="3"/>
      <c r="E101" s="3">
        <v>1</v>
      </c>
    </row>
    <row r="102" spans="1:5">
      <c r="A102" s="2" t="s">
        <v>288</v>
      </c>
      <c r="B102" s="3"/>
      <c r="C102" s="3">
        <v>8</v>
      </c>
      <c r="D102" s="3"/>
      <c r="E102" s="3">
        <v>8</v>
      </c>
    </row>
    <row r="103" spans="1:5">
      <c r="A103" s="2" t="s">
        <v>106</v>
      </c>
      <c r="B103" s="3"/>
      <c r="C103" s="3">
        <v>8</v>
      </c>
      <c r="D103" s="3"/>
      <c r="E103" s="3">
        <v>8</v>
      </c>
    </row>
    <row r="104" spans="1:5">
      <c r="A104" s="2" t="s">
        <v>366</v>
      </c>
      <c r="B104" s="3"/>
      <c r="C104" s="3">
        <v>1</v>
      </c>
      <c r="D104" s="3"/>
      <c r="E104" s="3">
        <v>1</v>
      </c>
    </row>
    <row r="105" spans="1:5">
      <c r="A105" s="2" t="s">
        <v>1127</v>
      </c>
      <c r="B105" s="3"/>
      <c r="C105" s="3">
        <v>1</v>
      </c>
      <c r="D105" s="3"/>
      <c r="E105" s="3">
        <v>1</v>
      </c>
    </row>
    <row r="106" spans="1:5">
      <c r="A106" s="2" t="s">
        <v>1241</v>
      </c>
      <c r="B106" s="3"/>
      <c r="C106" s="3">
        <v>1</v>
      </c>
      <c r="D106" s="3"/>
      <c r="E106" s="3">
        <v>1</v>
      </c>
    </row>
    <row r="107" spans="1:5">
      <c r="A107" s="2" t="s">
        <v>240</v>
      </c>
      <c r="B107" s="3"/>
      <c r="C107" s="3">
        <v>1</v>
      </c>
      <c r="D107" s="3"/>
      <c r="E107" s="3">
        <v>1</v>
      </c>
    </row>
    <row r="108" spans="1:5">
      <c r="A108" s="2" t="s">
        <v>1239</v>
      </c>
      <c r="B108" s="3"/>
      <c r="C108" s="3">
        <v>1</v>
      </c>
      <c r="D108" s="3"/>
      <c r="E108" s="3">
        <v>1</v>
      </c>
    </row>
    <row r="109" spans="1:5">
      <c r="A109" s="2" t="s">
        <v>1291</v>
      </c>
      <c r="B109" s="3"/>
      <c r="C109" s="3">
        <v>2</v>
      </c>
      <c r="D109" s="3"/>
      <c r="E109" s="3">
        <v>2</v>
      </c>
    </row>
    <row r="110" spans="1:5">
      <c r="A110" s="2" t="s">
        <v>494</v>
      </c>
      <c r="B110" s="3"/>
      <c r="C110" s="3">
        <v>2</v>
      </c>
      <c r="D110" s="3"/>
      <c r="E110" s="3">
        <v>2</v>
      </c>
    </row>
    <row r="111" spans="1:5">
      <c r="A111" s="2" t="s">
        <v>932</v>
      </c>
      <c r="B111" s="3"/>
      <c r="C111" s="3">
        <v>1</v>
      </c>
      <c r="D111" s="3"/>
      <c r="E111" s="3">
        <v>1</v>
      </c>
    </row>
    <row r="112" spans="1:5">
      <c r="A112" s="2" t="s">
        <v>972</v>
      </c>
      <c r="B112" s="3"/>
      <c r="C112" s="3">
        <v>1</v>
      </c>
      <c r="D112" s="3"/>
      <c r="E112" s="3">
        <v>1</v>
      </c>
    </row>
    <row r="113" spans="1:5">
      <c r="A113" s="2" t="s">
        <v>1425</v>
      </c>
      <c r="B113" s="3"/>
      <c r="C113" s="3">
        <v>1</v>
      </c>
      <c r="D113" s="3"/>
      <c r="E113" s="3">
        <v>1</v>
      </c>
    </row>
    <row r="114" spans="1:5">
      <c r="A114" s="2" t="s">
        <v>274</v>
      </c>
      <c r="B114" s="3"/>
      <c r="C114" s="3">
        <v>1</v>
      </c>
      <c r="D114" s="3"/>
      <c r="E114" s="3">
        <v>1</v>
      </c>
    </row>
    <row r="115" spans="1:5">
      <c r="A115" s="2" t="s">
        <v>32</v>
      </c>
      <c r="B115" s="3"/>
      <c r="C115" s="3">
        <v>2</v>
      </c>
      <c r="D115" s="3"/>
      <c r="E115" s="3">
        <v>2</v>
      </c>
    </row>
    <row r="116" spans="1:5">
      <c r="A116" s="2" t="s">
        <v>578</v>
      </c>
      <c r="B116" s="3"/>
      <c r="C116" s="3">
        <v>1</v>
      </c>
      <c r="D116" s="3"/>
      <c r="E116" s="3">
        <v>1</v>
      </c>
    </row>
    <row r="117" spans="1:5">
      <c r="A117" s="2" t="s">
        <v>1091</v>
      </c>
      <c r="B117" s="3"/>
      <c r="C117" s="3">
        <v>2</v>
      </c>
      <c r="D117" s="3"/>
      <c r="E117" s="3">
        <v>2</v>
      </c>
    </row>
    <row r="118" spans="1:5">
      <c r="A118" s="2" t="s">
        <v>1313</v>
      </c>
      <c r="B118" s="3"/>
      <c r="C118" s="3">
        <v>1</v>
      </c>
      <c r="D118" s="3"/>
      <c r="E118" s="3">
        <v>1</v>
      </c>
    </row>
    <row r="119" spans="1:5">
      <c r="A119" s="2" t="s">
        <v>40</v>
      </c>
      <c r="B119" s="3"/>
      <c r="C119" s="3">
        <v>1</v>
      </c>
      <c r="D119" s="3"/>
      <c r="E119" s="3">
        <v>1</v>
      </c>
    </row>
    <row r="120" spans="1:5">
      <c r="A120" s="2" t="s">
        <v>304</v>
      </c>
      <c r="B120" s="3"/>
      <c r="C120" s="3">
        <v>1</v>
      </c>
      <c r="D120" s="3"/>
      <c r="E120" s="3">
        <v>1</v>
      </c>
    </row>
    <row r="121" spans="1:5">
      <c r="A121" s="2" t="s">
        <v>1157</v>
      </c>
      <c r="B121" s="3"/>
      <c r="C121" s="3">
        <v>1</v>
      </c>
      <c r="D121" s="3"/>
      <c r="E121" s="3">
        <v>1</v>
      </c>
    </row>
    <row r="122" spans="1:5">
      <c r="A122" s="2" t="s">
        <v>1323</v>
      </c>
      <c r="B122" s="3"/>
      <c r="C122" s="3">
        <v>1</v>
      </c>
      <c r="D122" s="3"/>
      <c r="E122" s="3">
        <v>1</v>
      </c>
    </row>
    <row r="123" spans="1:5">
      <c r="A123" s="2" t="s">
        <v>849</v>
      </c>
      <c r="B123" s="3"/>
      <c r="C123" s="3">
        <v>2</v>
      </c>
      <c r="D123" s="3"/>
      <c r="E123" s="3">
        <v>2</v>
      </c>
    </row>
    <row r="124" spans="1:5">
      <c r="A124" s="2" t="s">
        <v>330</v>
      </c>
      <c r="B124" s="3"/>
      <c r="C124" s="3">
        <v>1</v>
      </c>
      <c r="D124" s="3"/>
      <c r="E124" s="3">
        <v>1</v>
      </c>
    </row>
    <row r="125" spans="1:5">
      <c r="A125" s="2" t="s">
        <v>1427</v>
      </c>
      <c r="B125" s="3"/>
      <c r="C125" s="3">
        <v>1</v>
      </c>
      <c r="D125" s="3"/>
      <c r="E125" s="3">
        <v>1</v>
      </c>
    </row>
    <row r="126" spans="1:5">
      <c r="A126" s="2" t="s">
        <v>322</v>
      </c>
      <c r="B126" s="3"/>
      <c r="C126" s="3">
        <v>1</v>
      </c>
      <c r="D126" s="3"/>
      <c r="E126" s="3">
        <v>1</v>
      </c>
    </row>
    <row r="127" spans="1:5">
      <c r="A127" s="2" t="s">
        <v>294</v>
      </c>
      <c r="B127" s="3"/>
      <c r="C127" s="3">
        <v>1</v>
      </c>
      <c r="D127" s="3"/>
      <c r="E127" s="3">
        <v>1</v>
      </c>
    </row>
    <row r="128" spans="1:5">
      <c r="A128" s="2" t="s">
        <v>412</v>
      </c>
      <c r="B128" s="3"/>
      <c r="C128" s="3">
        <v>1</v>
      </c>
      <c r="D128" s="3"/>
      <c r="E128" s="3">
        <v>1</v>
      </c>
    </row>
    <row r="129" spans="1:5">
      <c r="A129" s="2" t="s">
        <v>874</v>
      </c>
      <c r="B129" s="3"/>
      <c r="C129" s="3">
        <v>2</v>
      </c>
      <c r="D129" s="3"/>
      <c r="E129" s="3">
        <v>2</v>
      </c>
    </row>
    <row r="130" spans="1:5">
      <c r="A130" s="2" t="s">
        <v>370</v>
      </c>
      <c r="B130" s="3"/>
      <c r="C130" s="3">
        <v>1</v>
      </c>
      <c r="D130" s="3"/>
      <c r="E130" s="3">
        <v>1</v>
      </c>
    </row>
    <row r="131" spans="1:5">
      <c r="A131" s="2" t="s">
        <v>320</v>
      </c>
      <c r="B131" s="3"/>
      <c r="C131" s="3">
        <v>1</v>
      </c>
      <c r="D131" s="3"/>
      <c r="E131" s="3">
        <v>1</v>
      </c>
    </row>
    <row r="132" spans="1:5">
      <c r="A132" s="2" t="s">
        <v>1349</v>
      </c>
      <c r="B132" s="3"/>
      <c r="C132" s="3">
        <v>1</v>
      </c>
      <c r="D132" s="3"/>
      <c r="E132" s="3">
        <v>1</v>
      </c>
    </row>
    <row r="133" spans="1:5">
      <c r="A133" s="2" t="s">
        <v>1317</v>
      </c>
      <c r="B133" s="3"/>
      <c r="C133" s="3">
        <v>1</v>
      </c>
      <c r="D133" s="3"/>
      <c r="E133" s="3">
        <v>1</v>
      </c>
    </row>
    <row r="134" spans="1:5">
      <c r="A134" s="2" t="s">
        <v>1101</v>
      </c>
      <c r="B134" s="3"/>
      <c r="C134" s="3">
        <v>1</v>
      </c>
      <c r="D134" s="3"/>
      <c r="E134" s="3">
        <v>1</v>
      </c>
    </row>
    <row r="135" spans="1:5">
      <c r="A135" s="2" t="s">
        <v>384</v>
      </c>
      <c r="B135" s="3"/>
      <c r="C135" s="3">
        <v>1</v>
      </c>
      <c r="D135" s="3"/>
      <c r="E135" s="3">
        <v>1</v>
      </c>
    </row>
    <row r="136" spans="1:5">
      <c r="A136" s="2" t="s">
        <v>442</v>
      </c>
      <c r="B136" s="3"/>
      <c r="C136" s="3">
        <v>1</v>
      </c>
      <c r="D136" s="3"/>
      <c r="E136" s="3">
        <v>1</v>
      </c>
    </row>
    <row r="137" spans="1:5">
      <c r="A137" s="2" t="s">
        <v>252</v>
      </c>
      <c r="B137" s="3"/>
      <c r="C137" s="3">
        <v>1</v>
      </c>
      <c r="D137" s="3"/>
      <c r="E137" s="3">
        <v>1</v>
      </c>
    </row>
    <row r="138" spans="1:5">
      <c r="A138" s="2" t="s">
        <v>1333</v>
      </c>
      <c r="B138" s="3"/>
      <c r="C138" s="3">
        <v>1</v>
      </c>
      <c r="D138" s="3"/>
      <c r="E138" s="3">
        <v>1</v>
      </c>
    </row>
    <row r="139" spans="1:5">
      <c r="A139" s="2" t="s">
        <v>248</v>
      </c>
      <c r="B139" s="3"/>
      <c r="C139" s="3">
        <v>1</v>
      </c>
      <c r="D139" s="3"/>
      <c r="E139" s="3">
        <v>1</v>
      </c>
    </row>
    <row r="140" spans="1:5">
      <c r="A140" s="2" t="s">
        <v>254</v>
      </c>
      <c r="B140" s="3"/>
      <c r="C140" s="3">
        <v>1</v>
      </c>
      <c r="D140" s="3"/>
      <c r="E140" s="3">
        <v>1</v>
      </c>
    </row>
    <row r="141" spans="1:5">
      <c r="A141" s="2" t="s">
        <v>1119</v>
      </c>
      <c r="B141" s="3"/>
      <c r="C141" s="3">
        <v>2</v>
      </c>
      <c r="D141" s="3"/>
      <c r="E141" s="3">
        <v>2</v>
      </c>
    </row>
    <row r="142" spans="1:5">
      <c r="A142" s="2" t="s">
        <v>564</v>
      </c>
      <c r="B142" s="3"/>
      <c r="C142" s="3">
        <v>1</v>
      </c>
      <c r="D142" s="3"/>
      <c r="E142" s="3">
        <v>1</v>
      </c>
    </row>
    <row r="143" spans="1:5">
      <c r="A143" s="2" t="s">
        <v>1353</v>
      </c>
      <c r="B143" s="3"/>
      <c r="C143" s="3">
        <v>1</v>
      </c>
      <c r="D143" s="3"/>
      <c r="E143" s="3">
        <v>1</v>
      </c>
    </row>
    <row r="144" spans="1:5">
      <c r="A144" s="2" t="s">
        <v>562</v>
      </c>
      <c r="B144" s="3"/>
      <c r="C144" s="3">
        <v>1</v>
      </c>
      <c r="D144" s="3"/>
      <c r="E144" s="3">
        <v>1</v>
      </c>
    </row>
    <row r="145" spans="1:5">
      <c r="A145" s="2" t="s">
        <v>702</v>
      </c>
      <c r="B145" s="3"/>
      <c r="C145" s="3">
        <v>3</v>
      </c>
      <c r="D145" s="3"/>
      <c r="E145" s="3">
        <v>3</v>
      </c>
    </row>
    <row r="146" spans="1:5">
      <c r="A146" s="2" t="s">
        <v>924</v>
      </c>
      <c r="B146" s="3"/>
      <c r="C146" s="3">
        <v>4</v>
      </c>
      <c r="D146" s="3"/>
      <c r="E146" s="3">
        <v>4</v>
      </c>
    </row>
    <row r="147" spans="1:5">
      <c r="A147" s="2" t="s">
        <v>674</v>
      </c>
      <c r="B147" s="3"/>
      <c r="C147" s="3">
        <v>2</v>
      </c>
      <c r="D147" s="3"/>
      <c r="E147" s="3">
        <v>2</v>
      </c>
    </row>
    <row r="148" spans="1:5">
      <c r="A148" s="2" t="s">
        <v>670</v>
      </c>
      <c r="B148" s="3"/>
      <c r="C148" s="3">
        <v>1</v>
      </c>
      <c r="D148" s="3"/>
      <c r="E148" s="3">
        <v>1</v>
      </c>
    </row>
    <row r="149" spans="1:5">
      <c r="A149" s="2" t="s">
        <v>676</v>
      </c>
      <c r="B149" s="3"/>
      <c r="C149" s="3">
        <v>1</v>
      </c>
      <c r="D149" s="3"/>
      <c r="E149" s="3">
        <v>1</v>
      </c>
    </row>
    <row r="150" spans="1:5">
      <c r="A150" s="2" t="s">
        <v>1177</v>
      </c>
      <c r="B150" s="3"/>
      <c r="C150" s="3">
        <v>3</v>
      </c>
      <c r="D150" s="3"/>
      <c r="E150" s="3">
        <v>3</v>
      </c>
    </row>
    <row r="151" spans="1:5">
      <c r="A151" s="2" t="s">
        <v>898</v>
      </c>
      <c r="B151" s="3"/>
      <c r="C151" s="3">
        <v>4</v>
      </c>
      <c r="D151" s="3"/>
      <c r="E151" s="3">
        <v>4</v>
      </c>
    </row>
    <row r="152" spans="1:5">
      <c r="A152" s="2" t="s">
        <v>512</v>
      </c>
      <c r="B152" s="3"/>
      <c r="C152" s="3">
        <v>1</v>
      </c>
      <c r="D152" s="3"/>
      <c r="E152" s="3">
        <v>1</v>
      </c>
    </row>
    <row r="153" spans="1:5">
      <c r="A153" s="2" t="s">
        <v>1263</v>
      </c>
      <c r="B153" s="3"/>
      <c r="C153" s="3">
        <v>1</v>
      </c>
      <c r="D153" s="3"/>
      <c r="E153" s="3">
        <v>1</v>
      </c>
    </row>
    <row r="154" spans="1:5">
      <c r="A154" s="2" t="s">
        <v>1009</v>
      </c>
      <c r="B154" s="3"/>
      <c r="C154" s="3">
        <v>1</v>
      </c>
      <c r="D154" s="3"/>
      <c r="E154" s="3">
        <v>1</v>
      </c>
    </row>
    <row r="155" spans="1:5">
      <c r="A155" s="2" t="s">
        <v>620</v>
      </c>
      <c r="B155" s="3"/>
      <c r="C155" s="3">
        <v>1</v>
      </c>
      <c r="D155" s="3"/>
      <c r="E155" s="3">
        <v>1</v>
      </c>
    </row>
    <row r="156" spans="1:5">
      <c r="A156" s="2" t="s">
        <v>966</v>
      </c>
      <c r="B156" s="3"/>
      <c r="C156" s="3">
        <v>1</v>
      </c>
      <c r="D156" s="3"/>
      <c r="E156" s="3">
        <v>1</v>
      </c>
    </row>
    <row r="157" spans="1:5">
      <c r="A157" s="2" t="s">
        <v>886</v>
      </c>
      <c r="B157" s="3"/>
      <c r="C157" s="3">
        <v>1</v>
      </c>
      <c r="D157" s="3"/>
      <c r="E157" s="3">
        <v>1</v>
      </c>
    </row>
    <row r="158" spans="1:5">
      <c r="A158" s="2" t="s">
        <v>552</v>
      </c>
      <c r="B158" s="3"/>
      <c r="C158" s="3">
        <v>1</v>
      </c>
      <c r="D158" s="3"/>
      <c r="E158" s="3">
        <v>1</v>
      </c>
    </row>
    <row r="159" spans="1:5">
      <c r="A159" s="2" t="s">
        <v>1337</v>
      </c>
      <c r="B159" s="3"/>
      <c r="C159" s="3">
        <v>1</v>
      </c>
      <c r="D159" s="3"/>
      <c r="E159" s="3">
        <v>1</v>
      </c>
    </row>
    <row r="160" spans="1:5">
      <c r="A160" s="2" t="s">
        <v>120</v>
      </c>
      <c r="B160" s="3"/>
      <c r="C160" s="3">
        <v>1</v>
      </c>
      <c r="D160" s="3"/>
      <c r="E160" s="3">
        <v>1</v>
      </c>
    </row>
    <row r="161" spans="1:5">
      <c r="A161" s="2" t="s">
        <v>1493</v>
      </c>
      <c r="B161" s="3"/>
      <c r="C161" s="3">
        <v>1</v>
      </c>
      <c r="D161" s="3"/>
      <c r="E161" s="3">
        <v>1</v>
      </c>
    </row>
    <row r="162" spans="1:5">
      <c r="A162" s="2" t="s">
        <v>580</v>
      </c>
      <c r="B162" s="3"/>
      <c r="C162" s="3">
        <v>1</v>
      </c>
      <c r="D162" s="3"/>
      <c r="E162" s="3">
        <v>1</v>
      </c>
    </row>
    <row r="163" spans="1:5">
      <c r="A163" s="2" t="s">
        <v>558</v>
      </c>
      <c r="B163" s="3"/>
      <c r="C163" s="3">
        <v>1</v>
      </c>
      <c r="D163" s="3"/>
      <c r="E163" s="3">
        <v>1</v>
      </c>
    </row>
    <row r="164" spans="1:5">
      <c r="A164" s="2" t="s">
        <v>338</v>
      </c>
      <c r="B164" s="3"/>
      <c r="C164" s="3">
        <v>1</v>
      </c>
      <c r="D164" s="3"/>
      <c r="E164" s="3">
        <v>1</v>
      </c>
    </row>
    <row r="165" spans="1:5">
      <c r="A165" s="2" t="s">
        <v>1463</v>
      </c>
      <c r="B165" s="3"/>
      <c r="C165" s="3">
        <v>1</v>
      </c>
      <c r="D165" s="3"/>
      <c r="E165" s="3">
        <v>1</v>
      </c>
    </row>
    <row r="166" spans="1:5">
      <c r="A166" s="2" t="s">
        <v>1465</v>
      </c>
      <c r="B166" s="3"/>
      <c r="C166" s="3">
        <v>1</v>
      </c>
      <c r="D166" s="3"/>
      <c r="E166" s="3">
        <v>1</v>
      </c>
    </row>
    <row r="167" spans="1:5">
      <c r="A167" s="2" t="s">
        <v>228</v>
      </c>
      <c r="B167" s="3"/>
      <c r="C167" s="3">
        <v>1</v>
      </c>
      <c r="D167" s="3"/>
      <c r="E167" s="3">
        <v>1</v>
      </c>
    </row>
    <row r="168" spans="1:5">
      <c r="A168" s="2" t="s">
        <v>1295</v>
      </c>
      <c r="B168" s="3"/>
      <c r="C168" s="3">
        <v>1</v>
      </c>
      <c r="D168" s="3"/>
      <c r="E168" s="3">
        <v>1</v>
      </c>
    </row>
    <row r="169" spans="1:5">
      <c r="A169" s="2" t="s">
        <v>964</v>
      </c>
      <c r="B169" s="3"/>
      <c r="C169" s="3">
        <v>2</v>
      </c>
      <c r="D169" s="3"/>
      <c r="E169" s="3">
        <v>2</v>
      </c>
    </row>
    <row r="170" spans="1:5">
      <c r="A170" s="2" t="s">
        <v>594</v>
      </c>
      <c r="B170" s="3"/>
      <c r="C170" s="3">
        <v>1</v>
      </c>
      <c r="D170" s="3"/>
      <c r="E170" s="3">
        <v>1</v>
      </c>
    </row>
    <row r="171" spans="1:5">
      <c r="A171" s="2" t="s">
        <v>590</v>
      </c>
      <c r="B171" s="3"/>
      <c r="C171" s="3">
        <v>1</v>
      </c>
      <c r="D171" s="3"/>
      <c r="E171" s="3">
        <v>1</v>
      </c>
    </row>
    <row r="172" spans="1:5">
      <c r="A172" s="2" t="s">
        <v>604</v>
      </c>
      <c r="B172" s="3"/>
      <c r="C172" s="3">
        <v>2</v>
      </c>
      <c r="D172" s="3"/>
      <c r="E172" s="3">
        <v>2</v>
      </c>
    </row>
    <row r="173" spans="1:5">
      <c r="A173" s="2" t="s">
        <v>598</v>
      </c>
      <c r="B173" s="3"/>
      <c r="C173" s="3">
        <v>1</v>
      </c>
      <c r="D173" s="3"/>
      <c r="E173" s="3">
        <v>1</v>
      </c>
    </row>
    <row r="174" spans="1:5">
      <c r="A174" s="2" t="s">
        <v>1141</v>
      </c>
      <c r="B174" s="3"/>
      <c r="C174" s="3">
        <v>1</v>
      </c>
      <c r="D174" s="3"/>
      <c r="E174" s="3">
        <v>1</v>
      </c>
    </row>
    <row r="175" spans="1:5">
      <c r="A175" s="2" t="s">
        <v>572</v>
      </c>
      <c r="B175" s="3"/>
      <c r="C175" s="3">
        <v>1</v>
      </c>
      <c r="D175" s="3"/>
      <c r="E175" s="3">
        <v>1</v>
      </c>
    </row>
    <row r="176" spans="1:5">
      <c r="A176" s="2" t="s">
        <v>1293</v>
      </c>
      <c r="B176" s="3"/>
      <c r="C176" s="3">
        <v>1</v>
      </c>
      <c r="D176" s="3"/>
      <c r="E176" s="3">
        <v>1</v>
      </c>
    </row>
    <row r="177" spans="1:5">
      <c r="A177" s="2" t="s">
        <v>1405</v>
      </c>
      <c r="B177" s="3"/>
      <c r="C177" s="3">
        <v>1</v>
      </c>
      <c r="D177" s="3"/>
      <c r="E177" s="3">
        <v>1</v>
      </c>
    </row>
    <row r="178" spans="1:5">
      <c r="A178" s="2" t="s">
        <v>1459</v>
      </c>
      <c r="B178" s="3"/>
      <c r="C178" s="3">
        <v>1</v>
      </c>
      <c r="D178" s="3"/>
      <c r="E178" s="3">
        <v>1</v>
      </c>
    </row>
    <row r="179" spans="1:5">
      <c r="A179" s="2" t="s">
        <v>1087</v>
      </c>
      <c r="B179" s="3"/>
      <c r="C179" s="3">
        <v>2</v>
      </c>
      <c r="D179" s="3"/>
      <c r="E179" s="3">
        <v>2</v>
      </c>
    </row>
    <row r="180" spans="1:5">
      <c r="A180" s="2" t="s">
        <v>554</v>
      </c>
      <c r="B180" s="3"/>
      <c r="C180" s="3">
        <v>1</v>
      </c>
      <c r="D180" s="3"/>
      <c r="E180" s="3">
        <v>1</v>
      </c>
    </row>
    <row r="181" spans="1:5">
      <c r="A181" s="2" t="s">
        <v>1025</v>
      </c>
      <c r="B181" s="3"/>
      <c r="C181" s="3">
        <v>1</v>
      </c>
      <c r="D181" s="3"/>
      <c r="E181" s="3">
        <v>1</v>
      </c>
    </row>
    <row r="182" spans="1:5">
      <c r="A182" s="2" t="s">
        <v>1439</v>
      </c>
      <c r="B182" s="3"/>
      <c r="C182" s="3">
        <v>1</v>
      </c>
      <c r="D182" s="3"/>
      <c r="E182" s="3">
        <v>1</v>
      </c>
    </row>
    <row r="183" spans="1:5">
      <c r="A183" s="2" t="s">
        <v>1433</v>
      </c>
      <c r="B183" s="3"/>
      <c r="C183" s="3">
        <v>1</v>
      </c>
      <c r="D183" s="3"/>
      <c r="E183" s="3">
        <v>1</v>
      </c>
    </row>
    <row r="184" spans="1:5">
      <c r="A184" s="2" t="s">
        <v>650</v>
      </c>
      <c r="B184" s="3"/>
      <c r="C184" s="3">
        <v>3</v>
      </c>
      <c r="D184" s="3"/>
      <c r="E184" s="3">
        <v>3</v>
      </c>
    </row>
    <row r="185" spans="1:5">
      <c r="A185" s="2" t="s">
        <v>1341</v>
      </c>
      <c r="B185" s="3"/>
      <c r="C185" s="3">
        <v>2</v>
      </c>
      <c r="D185" s="3"/>
      <c r="E185" s="3">
        <v>2</v>
      </c>
    </row>
    <row r="186" spans="1:5">
      <c r="A186" s="2" t="s">
        <v>1297</v>
      </c>
      <c r="B186" s="3"/>
      <c r="C186" s="3">
        <v>1</v>
      </c>
      <c r="D186" s="3"/>
      <c r="E186" s="3">
        <v>1</v>
      </c>
    </row>
    <row r="187" spans="1:5">
      <c r="A187" s="2" t="s">
        <v>1135</v>
      </c>
      <c r="B187" s="3"/>
      <c r="C187" s="3">
        <v>1</v>
      </c>
      <c r="D187" s="3"/>
      <c r="E187" s="3">
        <v>1</v>
      </c>
    </row>
    <row r="188" spans="1:5">
      <c r="A188" s="2" t="s">
        <v>678</v>
      </c>
      <c r="B188" s="3"/>
      <c r="C188" s="3">
        <v>1</v>
      </c>
      <c r="D188" s="3"/>
      <c r="E188" s="3">
        <v>1</v>
      </c>
    </row>
    <row r="189" spans="1:5">
      <c r="A189" s="2" t="s">
        <v>52</v>
      </c>
      <c r="B189" s="3"/>
      <c r="C189" s="3">
        <v>1</v>
      </c>
      <c r="D189" s="3"/>
      <c r="E189" s="3">
        <v>1</v>
      </c>
    </row>
    <row r="190" spans="1:5">
      <c r="A190" s="2" t="s">
        <v>58</v>
      </c>
      <c r="B190" s="3"/>
      <c r="C190" s="3">
        <v>1</v>
      </c>
      <c r="D190" s="3"/>
      <c r="E190" s="3">
        <v>1</v>
      </c>
    </row>
    <row r="191" spans="1:5">
      <c r="A191" s="2" t="s">
        <v>716</v>
      </c>
      <c r="B191" s="3"/>
      <c r="C191" s="3">
        <v>2</v>
      </c>
      <c r="D191" s="3"/>
      <c r="E191" s="3">
        <v>2</v>
      </c>
    </row>
    <row r="192" spans="1:5">
      <c r="A192" s="2" t="s">
        <v>1419</v>
      </c>
      <c r="B192" s="3"/>
      <c r="C192" s="3">
        <v>1</v>
      </c>
      <c r="D192" s="3"/>
      <c r="E192" s="3">
        <v>1</v>
      </c>
    </row>
    <row r="193" spans="1:5">
      <c r="A193" s="2" t="s">
        <v>1397</v>
      </c>
      <c r="B193" s="3"/>
      <c r="C193" s="3">
        <v>1</v>
      </c>
      <c r="D193" s="3"/>
      <c r="E193" s="3">
        <v>1</v>
      </c>
    </row>
    <row r="194" spans="1:5">
      <c r="A194" s="2" t="s">
        <v>938</v>
      </c>
      <c r="B194" s="3"/>
      <c r="C194" s="3">
        <v>2</v>
      </c>
      <c r="D194" s="3"/>
      <c r="E194" s="3">
        <v>2</v>
      </c>
    </row>
    <row r="195" spans="1:5">
      <c r="A195" s="2" t="s">
        <v>1041</v>
      </c>
      <c r="B195" s="3"/>
      <c r="C195" s="3">
        <v>1</v>
      </c>
      <c r="D195" s="3"/>
      <c r="E195" s="3">
        <v>1</v>
      </c>
    </row>
    <row r="196" spans="1:5">
      <c r="A196" s="2" t="s">
        <v>416</v>
      </c>
      <c r="B196" s="3"/>
      <c r="C196" s="3">
        <v>1</v>
      </c>
      <c r="D196" s="3"/>
      <c r="E196" s="3">
        <v>1</v>
      </c>
    </row>
    <row r="197" spans="1:5">
      <c r="A197" s="2" t="s">
        <v>800</v>
      </c>
      <c r="B197" s="3"/>
      <c r="C197" s="3">
        <v>1</v>
      </c>
      <c r="D197" s="3"/>
      <c r="E197" s="3">
        <v>1</v>
      </c>
    </row>
    <row r="198" spans="1:5">
      <c r="A198" s="2" t="s">
        <v>774</v>
      </c>
      <c r="B198" s="3"/>
      <c r="C198" s="3">
        <v>1</v>
      </c>
      <c r="D198" s="3"/>
      <c r="E198" s="3">
        <v>1</v>
      </c>
    </row>
    <row r="199" spans="1:5">
      <c r="A199" s="2" t="s">
        <v>930</v>
      </c>
      <c r="B199" s="3"/>
      <c r="C199" s="3">
        <v>1</v>
      </c>
      <c r="D199" s="3"/>
      <c r="E199" s="3">
        <v>1</v>
      </c>
    </row>
    <row r="200" spans="1:5">
      <c r="A200" s="2" t="s">
        <v>790</v>
      </c>
      <c r="B200" s="3"/>
      <c r="C200" s="3">
        <v>1</v>
      </c>
      <c r="D200" s="3"/>
      <c r="E200" s="3">
        <v>1</v>
      </c>
    </row>
    <row r="201" spans="1:5">
      <c r="A201" s="2" t="s">
        <v>718</v>
      </c>
      <c r="B201" s="3"/>
      <c r="C201" s="3">
        <v>1</v>
      </c>
      <c r="D201" s="3"/>
      <c r="E201" s="3">
        <v>1</v>
      </c>
    </row>
    <row r="202" spans="1:5">
      <c r="A202" s="2" t="s">
        <v>754</v>
      </c>
      <c r="B202" s="3"/>
      <c r="C202" s="3">
        <v>2</v>
      </c>
      <c r="D202" s="3"/>
      <c r="E202" s="3">
        <v>2</v>
      </c>
    </row>
    <row r="203" spans="1:5">
      <c r="A203" s="2" t="s">
        <v>726</v>
      </c>
      <c r="B203" s="3"/>
      <c r="C203" s="3">
        <v>1</v>
      </c>
      <c r="D203" s="3"/>
      <c r="E203" s="3">
        <v>1</v>
      </c>
    </row>
    <row r="204" spans="1:5">
      <c r="A204" s="2" t="s">
        <v>722</v>
      </c>
      <c r="B204" s="3"/>
      <c r="C204" s="3">
        <v>1</v>
      </c>
      <c r="D204" s="3"/>
      <c r="E204" s="3">
        <v>1</v>
      </c>
    </row>
    <row r="205" spans="1:5">
      <c r="A205" s="2" t="s">
        <v>730</v>
      </c>
      <c r="B205" s="3"/>
      <c r="C205" s="3">
        <v>2</v>
      </c>
      <c r="D205" s="3"/>
      <c r="E205" s="3">
        <v>2</v>
      </c>
    </row>
    <row r="206" spans="1:5">
      <c r="A206" s="2" t="s">
        <v>1303</v>
      </c>
      <c r="B206" s="3"/>
      <c r="C206" s="3">
        <v>2</v>
      </c>
      <c r="D206" s="3"/>
      <c r="E206" s="3">
        <v>2</v>
      </c>
    </row>
    <row r="207" spans="1:5">
      <c r="A207" s="2" t="s">
        <v>738</v>
      </c>
      <c r="B207" s="3"/>
      <c r="C207" s="3">
        <v>1</v>
      </c>
      <c r="D207" s="3"/>
      <c r="E207" s="3">
        <v>1</v>
      </c>
    </row>
    <row r="208" spans="1:5">
      <c r="A208" s="2" t="s">
        <v>742</v>
      </c>
      <c r="B208" s="3"/>
      <c r="C208" s="3">
        <v>1</v>
      </c>
      <c r="D208" s="3"/>
      <c r="E208" s="3">
        <v>1</v>
      </c>
    </row>
    <row r="209" spans="1:5">
      <c r="A209" s="2" t="s">
        <v>746</v>
      </c>
      <c r="B209" s="3"/>
      <c r="C209" s="3">
        <v>1</v>
      </c>
      <c r="D209" s="3"/>
      <c r="E209" s="3">
        <v>1</v>
      </c>
    </row>
    <row r="210" spans="1:5">
      <c r="A210" s="2" t="s">
        <v>1453</v>
      </c>
      <c r="B210" s="3"/>
      <c r="C210" s="3">
        <v>1</v>
      </c>
      <c r="D210" s="3"/>
      <c r="E210" s="3">
        <v>1</v>
      </c>
    </row>
    <row r="211" spans="1:5">
      <c r="A211" s="2" t="s">
        <v>1189</v>
      </c>
      <c r="B211" s="3"/>
      <c r="C211" s="3">
        <v>1</v>
      </c>
      <c r="D211" s="3"/>
      <c r="E211" s="3">
        <v>1</v>
      </c>
    </row>
    <row r="212" spans="1:5">
      <c r="A212" s="2" t="s">
        <v>734</v>
      </c>
      <c r="B212" s="3"/>
      <c r="C212" s="3">
        <v>2</v>
      </c>
      <c r="D212" s="3"/>
      <c r="E212" s="3">
        <v>2</v>
      </c>
    </row>
    <row r="213" spans="1:5">
      <c r="A213" s="2" t="s">
        <v>750</v>
      </c>
      <c r="B213" s="3"/>
      <c r="C213" s="3">
        <v>1</v>
      </c>
      <c r="D213" s="3"/>
      <c r="E213" s="3">
        <v>1</v>
      </c>
    </row>
    <row r="214" spans="1:5">
      <c r="A214" s="2" t="s">
        <v>758</v>
      </c>
      <c r="B214" s="3"/>
      <c r="C214" s="3">
        <v>1</v>
      </c>
      <c r="D214" s="3"/>
      <c r="E214" s="3">
        <v>1</v>
      </c>
    </row>
    <row r="215" spans="1:5">
      <c r="A215" s="2" t="s">
        <v>762</v>
      </c>
      <c r="B215" s="3"/>
      <c r="C215" s="3">
        <v>1</v>
      </c>
      <c r="D215" s="3"/>
      <c r="E215" s="3">
        <v>1</v>
      </c>
    </row>
    <row r="216" spans="1:5">
      <c r="A216" s="2" t="s">
        <v>978</v>
      </c>
      <c r="B216" s="3"/>
      <c r="C216" s="3">
        <v>1</v>
      </c>
      <c r="D216" s="3"/>
      <c r="E216" s="3">
        <v>1</v>
      </c>
    </row>
    <row r="217" spans="1:5">
      <c r="A217" s="2" t="s">
        <v>770</v>
      </c>
      <c r="B217" s="3"/>
      <c r="C217" s="3">
        <v>1</v>
      </c>
      <c r="D217" s="3"/>
      <c r="E217" s="3">
        <v>1</v>
      </c>
    </row>
    <row r="218" spans="1:5">
      <c r="A218" s="2" t="s">
        <v>766</v>
      </c>
      <c r="B218" s="3"/>
      <c r="C218" s="3">
        <v>1</v>
      </c>
      <c r="D218" s="3"/>
      <c r="E218" s="3">
        <v>1</v>
      </c>
    </row>
    <row r="219" spans="1:5">
      <c r="A219" s="2" t="s">
        <v>882</v>
      </c>
      <c r="B219" s="3"/>
      <c r="C219" s="3">
        <v>1</v>
      </c>
      <c r="D219" s="3"/>
      <c r="E219" s="3">
        <v>1</v>
      </c>
    </row>
    <row r="220" spans="1:5">
      <c r="A220" s="2" t="s">
        <v>1265</v>
      </c>
      <c r="B220" s="3"/>
      <c r="C220" s="3">
        <v>1</v>
      </c>
      <c r="D220" s="3"/>
      <c r="E220" s="3">
        <v>1</v>
      </c>
    </row>
    <row r="221" spans="1:5">
      <c r="A221" s="2" t="s">
        <v>1111</v>
      </c>
      <c r="B221" s="3"/>
      <c r="C221" s="3">
        <v>2</v>
      </c>
      <c r="D221" s="3"/>
      <c r="E221" s="3">
        <v>2</v>
      </c>
    </row>
    <row r="222" spans="1:5">
      <c r="A222" s="2" t="s">
        <v>358</v>
      </c>
      <c r="B222" s="3"/>
      <c r="C222" s="3">
        <v>28</v>
      </c>
      <c r="D222" s="3"/>
      <c r="E222" s="3">
        <v>28</v>
      </c>
    </row>
    <row r="223" spans="1:5">
      <c r="A223" s="2" t="s">
        <v>484</v>
      </c>
      <c r="B223" s="3"/>
      <c r="C223" s="3">
        <v>1</v>
      </c>
      <c r="D223" s="3"/>
      <c r="E223" s="3">
        <v>1</v>
      </c>
    </row>
    <row r="224" spans="1:5">
      <c r="A224" s="2" t="s">
        <v>584</v>
      </c>
      <c r="B224" s="3"/>
      <c r="C224" s="3">
        <v>3</v>
      </c>
      <c r="D224" s="3"/>
      <c r="E224" s="3">
        <v>3</v>
      </c>
    </row>
    <row r="225" spans="1:5">
      <c r="A225" s="2" t="s">
        <v>1357</v>
      </c>
      <c r="B225" s="3"/>
      <c r="C225" s="3">
        <v>3</v>
      </c>
      <c r="D225" s="3"/>
      <c r="E225" s="3">
        <v>3</v>
      </c>
    </row>
    <row r="226" spans="1:5">
      <c r="A226" s="2" t="s">
        <v>988</v>
      </c>
      <c r="B226" s="3"/>
      <c r="C226" s="3">
        <v>2</v>
      </c>
      <c r="D226" s="3"/>
      <c r="E226" s="3">
        <v>2</v>
      </c>
    </row>
    <row r="227" spans="1:5">
      <c r="A227" s="2" t="s">
        <v>1483</v>
      </c>
      <c r="B227" s="3"/>
      <c r="C227" s="3">
        <v>1</v>
      </c>
      <c r="D227" s="3"/>
      <c r="E227" s="3">
        <v>1</v>
      </c>
    </row>
    <row r="228" spans="1:5">
      <c r="A228" s="2" t="s">
        <v>140</v>
      </c>
      <c r="B228" s="3"/>
      <c r="C228" s="3">
        <v>23</v>
      </c>
      <c r="D228" s="3"/>
      <c r="E228" s="3">
        <v>23</v>
      </c>
    </row>
    <row r="229" spans="1:5">
      <c r="A229" s="2" t="s">
        <v>164</v>
      </c>
      <c r="B229" s="3"/>
      <c r="C229" s="3">
        <v>4</v>
      </c>
      <c r="D229" s="3"/>
      <c r="E229" s="3">
        <v>4</v>
      </c>
    </row>
    <row r="230" spans="1:5">
      <c r="A230" s="2" t="s">
        <v>1373</v>
      </c>
      <c r="B230" s="3"/>
      <c r="C230" s="3">
        <v>1</v>
      </c>
      <c r="D230" s="3"/>
      <c r="E230" s="3">
        <v>1</v>
      </c>
    </row>
    <row r="231" spans="1:5">
      <c r="A231" s="2" t="s">
        <v>6</v>
      </c>
      <c r="B231" s="3"/>
      <c r="C231" s="3">
        <v>186</v>
      </c>
      <c r="D231" s="3"/>
      <c r="E231" s="3">
        <v>186</v>
      </c>
    </row>
    <row r="232" spans="1:5">
      <c r="A232" s="2" t="s">
        <v>172</v>
      </c>
      <c r="B232" s="3"/>
      <c r="C232" s="3">
        <v>22</v>
      </c>
      <c r="D232" s="3"/>
      <c r="E232" s="3">
        <v>22</v>
      </c>
    </row>
    <row r="233" spans="1:5">
      <c r="A233" s="2" t="s">
        <v>306</v>
      </c>
      <c r="B233" s="3"/>
      <c r="C233" s="3">
        <v>3</v>
      </c>
      <c r="D233" s="3"/>
      <c r="E233" s="3">
        <v>3</v>
      </c>
    </row>
    <row r="234" spans="1:5">
      <c r="A234" s="2" t="s">
        <v>224</v>
      </c>
      <c r="B234" s="3">
        <v>1</v>
      </c>
      <c r="C234" s="3"/>
      <c r="D234" s="3"/>
      <c r="E234" s="3">
        <v>1</v>
      </c>
    </row>
    <row r="235" spans="1:5">
      <c r="A235" s="2" t="s">
        <v>154</v>
      </c>
      <c r="B235" s="3">
        <v>2</v>
      </c>
      <c r="C235" s="3"/>
      <c r="D235" s="3"/>
      <c r="E235" s="3">
        <v>2</v>
      </c>
    </row>
    <row r="236" spans="1:5">
      <c r="A236" s="2" t="s">
        <v>170</v>
      </c>
      <c r="B236" s="3">
        <v>18</v>
      </c>
      <c r="C236" s="3"/>
      <c r="D236" s="3"/>
      <c r="E236" s="3">
        <v>18</v>
      </c>
    </row>
    <row r="237" spans="1:5">
      <c r="A237" s="2" t="s">
        <v>952</v>
      </c>
      <c r="B237" s="3">
        <v>2</v>
      </c>
      <c r="C237" s="3"/>
      <c r="D237" s="3"/>
      <c r="E237" s="3">
        <v>2</v>
      </c>
    </row>
    <row r="238" spans="1:5">
      <c r="A238" s="2" t="s">
        <v>838</v>
      </c>
      <c r="B238" s="3">
        <v>9</v>
      </c>
      <c r="C238" s="3"/>
      <c r="D238" s="3"/>
      <c r="E238" s="3">
        <v>9</v>
      </c>
    </row>
    <row r="239" spans="1:5">
      <c r="A239" s="2" t="s">
        <v>11</v>
      </c>
      <c r="B239" s="3">
        <v>180</v>
      </c>
      <c r="C239" s="3"/>
      <c r="D239" s="3"/>
      <c r="E239" s="3">
        <v>180</v>
      </c>
    </row>
    <row r="240" spans="1:5">
      <c r="A240" s="2" t="s">
        <v>1215</v>
      </c>
      <c r="B240" s="3">
        <v>1</v>
      </c>
      <c r="C240" s="3"/>
      <c r="D240" s="3"/>
      <c r="E240" s="3">
        <v>1</v>
      </c>
    </row>
    <row r="241" spans="1:5">
      <c r="A241" s="2" t="s">
        <v>1143</v>
      </c>
      <c r="B241" s="3">
        <v>1</v>
      </c>
      <c r="C241" s="3"/>
      <c r="D241" s="3"/>
      <c r="E241" s="3">
        <v>1</v>
      </c>
    </row>
    <row r="242" spans="1:5">
      <c r="A242" s="2" t="s">
        <v>1391</v>
      </c>
      <c r="B242" s="3">
        <v>1</v>
      </c>
      <c r="C242" s="3"/>
      <c r="D242" s="3"/>
      <c r="E242" s="3">
        <v>1</v>
      </c>
    </row>
    <row r="243" spans="1:5">
      <c r="A243" s="2" t="s">
        <v>364</v>
      </c>
      <c r="B243" s="3">
        <v>1</v>
      </c>
      <c r="C243" s="3"/>
      <c r="D243" s="3"/>
      <c r="E243" s="3">
        <v>1</v>
      </c>
    </row>
    <row r="244" spans="1:5">
      <c r="A244" s="2" t="s">
        <v>644</v>
      </c>
      <c r="B244" s="3">
        <v>41</v>
      </c>
      <c r="C244" s="3"/>
      <c r="D244" s="3"/>
      <c r="E244" s="3">
        <v>41</v>
      </c>
    </row>
    <row r="245" spans="1:5">
      <c r="A245" s="2" t="s">
        <v>62</v>
      </c>
      <c r="B245" s="3">
        <v>76</v>
      </c>
      <c r="C245" s="3"/>
      <c r="D245" s="3"/>
      <c r="E245" s="3">
        <v>76</v>
      </c>
    </row>
    <row r="246" spans="1:5">
      <c r="A246" s="2" t="s">
        <v>290</v>
      </c>
      <c r="B246" s="3">
        <v>1</v>
      </c>
      <c r="C246" s="3"/>
      <c r="D246" s="3"/>
      <c r="E246" s="3">
        <v>1</v>
      </c>
    </row>
    <row r="247" spans="1:5">
      <c r="A247" s="2" t="s">
        <v>1347</v>
      </c>
      <c r="B247" s="3">
        <v>1</v>
      </c>
      <c r="C247" s="3"/>
      <c r="D247" s="3"/>
      <c r="E247" s="3">
        <v>1</v>
      </c>
    </row>
    <row r="248" spans="1:5">
      <c r="A248" s="2" t="s">
        <v>302</v>
      </c>
      <c r="B248" s="3"/>
      <c r="C248" s="3"/>
      <c r="D248" s="3">
        <v>6</v>
      </c>
      <c r="E248" s="3">
        <v>6</v>
      </c>
    </row>
    <row r="249" spans="1:5">
      <c r="A249" s="2" t="s">
        <v>852</v>
      </c>
      <c r="B249" s="3"/>
      <c r="C249" s="3"/>
      <c r="D249" s="3">
        <v>3</v>
      </c>
      <c r="E249" s="3">
        <v>3</v>
      </c>
    </row>
    <row r="250" spans="1:5">
      <c r="A250" s="2" t="s">
        <v>1105</v>
      </c>
      <c r="B250" s="3"/>
      <c r="C250" s="3"/>
      <c r="D250" s="3">
        <v>2</v>
      </c>
      <c r="E250" s="3">
        <v>2</v>
      </c>
    </row>
    <row r="251" spans="1:5">
      <c r="A251" s="2" t="s">
        <v>1429</v>
      </c>
      <c r="B251" s="3"/>
      <c r="C251" s="3"/>
      <c r="D251" s="3">
        <v>1</v>
      </c>
      <c r="E251" s="3">
        <v>1</v>
      </c>
    </row>
    <row r="252" spans="1:5">
      <c r="A252" s="2" t="s">
        <v>444</v>
      </c>
      <c r="B252" s="3"/>
      <c r="C252" s="3"/>
      <c r="D252" s="3">
        <v>1</v>
      </c>
      <c r="E252" s="3">
        <v>1</v>
      </c>
    </row>
    <row r="253" spans="1:5">
      <c r="A253" s="2" t="s">
        <v>1435</v>
      </c>
      <c r="B253" s="3"/>
      <c r="C253" s="3"/>
      <c r="D253" s="3">
        <v>1</v>
      </c>
      <c r="E253" s="3">
        <v>1</v>
      </c>
    </row>
    <row r="254" spans="1:5">
      <c r="A254" s="2" t="s">
        <v>276</v>
      </c>
      <c r="B254" s="3"/>
      <c r="C254" s="3"/>
      <c r="D254" s="3">
        <v>3</v>
      </c>
      <c r="E254" s="3">
        <v>3</v>
      </c>
    </row>
    <row r="255" spans="1:5">
      <c r="A255" s="2" t="s">
        <v>230</v>
      </c>
      <c r="B255" s="3"/>
      <c r="C255" s="3"/>
      <c r="D255" s="3">
        <v>8</v>
      </c>
      <c r="E255" s="3">
        <v>8</v>
      </c>
    </row>
    <row r="256" spans="1:5">
      <c r="A256" s="2" t="s">
        <v>776</v>
      </c>
      <c r="B256" s="3"/>
      <c r="C256" s="3"/>
      <c r="D256" s="3">
        <v>3</v>
      </c>
      <c r="E256" s="3">
        <v>3</v>
      </c>
    </row>
    <row r="257" spans="1:5">
      <c r="A257" s="2" t="s">
        <v>104</v>
      </c>
      <c r="B257" s="3"/>
      <c r="C257" s="3"/>
      <c r="D257" s="3">
        <v>11</v>
      </c>
      <c r="E257" s="3">
        <v>11</v>
      </c>
    </row>
    <row r="258" spans="1:5">
      <c r="A258" s="2" t="s">
        <v>1103</v>
      </c>
      <c r="B258" s="3"/>
      <c r="C258" s="3"/>
      <c r="D258" s="3">
        <v>1</v>
      </c>
      <c r="E258" s="3">
        <v>1</v>
      </c>
    </row>
    <row r="259" spans="1:5">
      <c r="A259" s="2" t="s">
        <v>974</v>
      </c>
      <c r="B259" s="3"/>
      <c r="C259" s="3"/>
      <c r="D259" s="3">
        <v>1</v>
      </c>
      <c r="E259" s="3">
        <v>1</v>
      </c>
    </row>
    <row r="260" spans="1:5">
      <c r="A260" s="2" t="s">
        <v>462</v>
      </c>
      <c r="B260" s="3"/>
      <c r="C260" s="3"/>
      <c r="D260" s="3">
        <v>1</v>
      </c>
      <c r="E260" s="3">
        <v>1</v>
      </c>
    </row>
    <row r="261" spans="1:5">
      <c r="A261" s="2" t="s">
        <v>1479</v>
      </c>
      <c r="B261" s="3"/>
      <c r="C261" s="3"/>
      <c r="D261" s="3">
        <v>1</v>
      </c>
      <c r="E261" s="3">
        <v>1</v>
      </c>
    </row>
    <row r="262" spans="1:5">
      <c r="A262" s="2" t="s">
        <v>1217</v>
      </c>
      <c r="B262" s="3"/>
      <c r="C262" s="3"/>
      <c r="D262" s="3">
        <v>1</v>
      </c>
      <c r="E262" s="3">
        <v>1</v>
      </c>
    </row>
    <row r="263" spans="1:5">
      <c r="A263" s="2" t="s">
        <v>1367</v>
      </c>
      <c r="B263" s="3"/>
      <c r="C263" s="3"/>
      <c r="D263" s="3">
        <v>1</v>
      </c>
      <c r="E263" s="3">
        <v>1</v>
      </c>
    </row>
    <row r="264" spans="1:5">
      <c r="A264" s="2" t="s">
        <v>1319</v>
      </c>
      <c r="B264" s="3"/>
      <c r="C264" s="3"/>
      <c r="D264" s="3">
        <v>1</v>
      </c>
      <c r="E264" s="3">
        <v>1</v>
      </c>
    </row>
    <row r="265" spans="1:5">
      <c r="A265" s="2" t="s">
        <v>414</v>
      </c>
      <c r="B265" s="3"/>
      <c r="C265" s="3"/>
      <c r="D265" s="3">
        <v>1</v>
      </c>
      <c r="E265" s="3">
        <v>1</v>
      </c>
    </row>
    <row r="266" spans="1:5">
      <c r="A266" s="2" t="s">
        <v>264</v>
      </c>
      <c r="B266" s="3"/>
      <c r="C266" s="3"/>
      <c r="D266" s="3">
        <v>5</v>
      </c>
      <c r="E266" s="3">
        <v>5</v>
      </c>
    </row>
    <row r="267" spans="1:5">
      <c r="A267" s="2" t="s">
        <v>352</v>
      </c>
      <c r="B267" s="3"/>
      <c r="C267" s="3"/>
      <c r="D267" s="3">
        <v>2</v>
      </c>
      <c r="E267" s="3">
        <v>2</v>
      </c>
    </row>
    <row r="268" spans="1:5">
      <c r="A268" s="2" t="s">
        <v>516</v>
      </c>
      <c r="B268" s="3"/>
      <c r="C268" s="3"/>
      <c r="D268" s="3">
        <v>1</v>
      </c>
      <c r="E268" s="3">
        <v>1</v>
      </c>
    </row>
    <row r="269" spans="1:5">
      <c r="A269" s="2" t="s">
        <v>600</v>
      </c>
      <c r="B269" s="3"/>
      <c r="C269" s="3"/>
      <c r="D269" s="3">
        <v>1</v>
      </c>
      <c r="E269" s="3">
        <v>1</v>
      </c>
    </row>
    <row r="270" spans="1:5">
      <c r="A270" s="2" t="s">
        <v>592</v>
      </c>
      <c r="B270" s="3"/>
      <c r="C270" s="3"/>
      <c r="D270" s="3">
        <v>6</v>
      </c>
      <c r="E270" s="3">
        <v>6</v>
      </c>
    </row>
    <row r="271" spans="1:5">
      <c r="A271" s="2" t="s">
        <v>612</v>
      </c>
      <c r="B271" s="3"/>
      <c r="C271" s="3"/>
      <c r="D271" s="3">
        <v>3</v>
      </c>
      <c r="E271" s="3">
        <v>3</v>
      </c>
    </row>
    <row r="272" spans="1:5">
      <c r="A272" s="2" t="s">
        <v>84</v>
      </c>
      <c r="B272" s="3"/>
      <c r="C272" s="3"/>
      <c r="D272" s="3">
        <v>8</v>
      </c>
      <c r="E272" s="3">
        <v>8</v>
      </c>
    </row>
    <row r="273" spans="1:5">
      <c r="A273" s="2" t="s">
        <v>618</v>
      </c>
      <c r="B273" s="3"/>
      <c r="C273" s="3"/>
      <c r="D273" s="3">
        <v>1</v>
      </c>
      <c r="E273" s="3">
        <v>1</v>
      </c>
    </row>
    <row r="274" spans="1:5">
      <c r="A274" s="2" t="s">
        <v>518</v>
      </c>
      <c r="B274" s="3"/>
      <c r="C274" s="3"/>
      <c r="D274" s="3">
        <v>1</v>
      </c>
      <c r="E274" s="3">
        <v>1</v>
      </c>
    </row>
    <row r="275" spans="1:5">
      <c r="A275" s="2" t="s">
        <v>802</v>
      </c>
      <c r="B275" s="3"/>
      <c r="C275" s="3"/>
      <c r="D275" s="3">
        <v>1</v>
      </c>
      <c r="E275" s="3">
        <v>1</v>
      </c>
    </row>
    <row r="276" spans="1:5">
      <c r="A276" s="2" t="s">
        <v>418</v>
      </c>
      <c r="B276" s="3"/>
      <c r="C276" s="3"/>
      <c r="D276" s="3">
        <v>1</v>
      </c>
      <c r="E276" s="3">
        <v>1</v>
      </c>
    </row>
    <row r="277" spans="1:5">
      <c r="A277" s="2" t="s">
        <v>514</v>
      </c>
      <c r="B277" s="3"/>
      <c r="C277" s="3"/>
      <c r="D277" s="3">
        <v>1</v>
      </c>
      <c r="E277" s="3">
        <v>1</v>
      </c>
    </row>
    <row r="278" spans="1:5">
      <c r="A278" s="2" t="s">
        <v>190</v>
      </c>
      <c r="B278" s="3"/>
      <c r="C278" s="3"/>
      <c r="D278" s="3">
        <v>17</v>
      </c>
      <c r="E278" s="3">
        <v>17</v>
      </c>
    </row>
    <row r="279" spans="1:5">
      <c r="A279" s="2" t="s">
        <v>842</v>
      </c>
      <c r="B279" s="3"/>
      <c r="C279" s="3"/>
      <c r="D279" s="3">
        <v>6</v>
      </c>
      <c r="E279" s="3">
        <v>6</v>
      </c>
    </row>
    <row r="280" spans="1:5">
      <c r="A280" s="2" t="s">
        <v>1183</v>
      </c>
      <c r="B280" s="3"/>
      <c r="C280" s="3"/>
      <c r="D280" s="3">
        <v>1</v>
      </c>
      <c r="E280" s="3">
        <v>1</v>
      </c>
    </row>
    <row r="281" spans="1:5">
      <c r="A281" s="2" t="s">
        <v>958</v>
      </c>
      <c r="B281" s="3"/>
      <c r="C281" s="3"/>
      <c r="D281" s="3">
        <v>2</v>
      </c>
      <c r="E281" s="3">
        <v>2</v>
      </c>
    </row>
    <row r="282" spans="1:5">
      <c r="A282" s="2" t="s">
        <v>184</v>
      </c>
      <c r="B282" s="3"/>
      <c r="C282" s="3"/>
      <c r="D282" s="3">
        <v>1</v>
      </c>
      <c r="E282" s="3">
        <v>1</v>
      </c>
    </row>
    <row r="283" spans="1:5">
      <c r="A283" s="2" t="s">
        <v>186</v>
      </c>
      <c r="B283" s="3"/>
      <c r="C283" s="3"/>
      <c r="D283" s="3">
        <v>1</v>
      </c>
      <c r="E283" s="3">
        <v>1</v>
      </c>
    </row>
    <row r="284" spans="1:5">
      <c r="A284" s="2" t="s">
        <v>198</v>
      </c>
      <c r="B284" s="3"/>
      <c r="C284" s="3"/>
      <c r="D284" s="3">
        <v>23</v>
      </c>
      <c r="E284" s="3">
        <v>23</v>
      </c>
    </row>
    <row r="285" spans="1:5">
      <c r="A285" s="2" t="s">
        <v>270</v>
      </c>
      <c r="B285" s="3"/>
      <c r="C285" s="3"/>
      <c r="D285" s="3">
        <v>4</v>
      </c>
      <c r="E285" s="3">
        <v>4</v>
      </c>
    </row>
    <row r="286" spans="1:5">
      <c r="A286" s="2" t="s">
        <v>272</v>
      </c>
      <c r="B286" s="3"/>
      <c r="C286" s="3"/>
      <c r="D286" s="3">
        <v>4</v>
      </c>
      <c r="E286" s="3">
        <v>4</v>
      </c>
    </row>
    <row r="287" spans="1:5">
      <c r="A287" s="2" t="s">
        <v>510</v>
      </c>
      <c r="B287" s="3"/>
      <c r="C287" s="3"/>
      <c r="D287" s="3">
        <v>2</v>
      </c>
      <c r="E287" s="3">
        <v>2</v>
      </c>
    </row>
    <row r="288" spans="1:5">
      <c r="A288" s="2" t="s">
        <v>1281</v>
      </c>
      <c r="B288" s="3"/>
      <c r="C288" s="3"/>
      <c r="D288" s="3">
        <v>1</v>
      </c>
      <c r="E288" s="3">
        <v>1</v>
      </c>
    </row>
    <row r="289" spans="1:5">
      <c r="A289" s="2" t="s">
        <v>238</v>
      </c>
      <c r="B289" s="3"/>
      <c r="C289" s="3"/>
      <c r="D289" s="3">
        <v>2</v>
      </c>
      <c r="E289" s="3">
        <v>2</v>
      </c>
    </row>
    <row r="290" spans="1:5">
      <c r="A290" s="2" t="s">
        <v>378</v>
      </c>
      <c r="B290" s="3"/>
      <c r="C290" s="3"/>
      <c r="D290" s="3">
        <v>12</v>
      </c>
      <c r="E290" s="3">
        <v>12</v>
      </c>
    </row>
    <row r="291" spans="1:5">
      <c r="A291" s="2" t="s">
        <v>914</v>
      </c>
      <c r="B291" s="3"/>
      <c r="C291" s="3"/>
      <c r="D291" s="3">
        <v>2</v>
      </c>
      <c r="E291" s="3">
        <v>2</v>
      </c>
    </row>
    <row r="292" spans="1:5">
      <c r="A292" s="2" t="s">
        <v>1417</v>
      </c>
      <c r="B292" s="3"/>
      <c r="C292" s="3"/>
      <c r="D292" s="3">
        <v>1</v>
      </c>
      <c r="E292" s="3">
        <v>1</v>
      </c>
    </row>
    <row r="293" spans="1:5">
      <c r="A293" s="2" t="s">
        <v>342</v>
      </c>
      <c r="B293" s="3"/>
      <c r="C293" s="3"/>
      <c r="D293" s="3">
        <v>7</v>
      </c>
      <c r="E293" s="3">
        <v>7</v>
      </c>
    </row>
    <row r="294" spans="1:5">
      <c r="A294" s="2" t="s">
        <v>1053</v>
      </c>
      <c r="B294" s="3"/>
      <c r="C294" s="3"/>
      <c r="D294" s="3">
        <v>5</v>
      </c>
      <c r="E294" s="3">
        <v>5</v>
      </c>
    </row>
    <row r="295" spans="1:5">
      <c r="A295" s="2" t="s">
        <v>1149</v>
      </c>
      <c r="B295" s="3"/>
      <c r="C295" s="3"/>
      <c r="D295" s="3">
        <v>1</v>
      </c>
      <c r="E295" s="3">
        <v>1</v>
      </c>
    </row>
    <row r="296" spans="1:5">
      <c r="A296" s="2" t="s">
        <v>356</v>
      </c>
      <c r="B296" s="3"/>
      <c r="C296" s="3"/>
      <c r="D296" s="3">
        <v>43</v>
      </c>
      <c r="E296" s="3">
        <v>43</v>
      </c>
    </row>
    <row r="297" spans="1:5">
      <c r="A297" s="2" t="s">
        <v>632</v>
      </c>
      <c r="B297" s="3"/>
      <c r="C297" s="3"/>
      <c r="D297" s="3">
        <v>7</v>
      </c>
      <c r="E297" s="3">
        <v>7</v>
      </c>
    </row>
    <row r="298" spans="1:5">
      <c r="A298" s="2" t="s">
        <v>576</v>
      </c>
      <c r="B298" s="3"/>
      <c r="C298" s="3"/>
      <c r="D298" s="3">
        <v>8</v>
      </c>
      <c r="E298" s="3">
        <v>8</v>
      </c>
    </row>
    <row r="299" spans="1:5">
      <c r="A299" s="2" t="s">
        <v>470</v>
      </c>
      <c r="B299" s="3"/>
      <c r="C299" s="3"/>
      <c r="D299" s="3">
        <v>2</v>
      </c>
      <c r="E299" s="3">
        <v>2</v>
      </c>
    </row>
    <row r="300" spans="1:5">
      <c r="A300" s="2" t="s">
        <v>574</v>
      </c>
      <c r="B300" s="3"/>
      <c r="C300" s="3"/>
      <c r="D300" s="3">
        <v>1</v>
      </c>
      <c r="E300" s="3">
        <v>1</v>
      </c>
    </row>
    <row r="301" spans="1:5">
      <c r="A301" s="2" t="s">
        <v>168</v>
      </c>
      <c r="B301" s="3"/>
      <c r="C301" s="3"/>
      <c r="D301" s="3">
        <v>63</v>
      </c>
      <c r="E301" s="3">
        <v>63</v>
      </c>
    </row>
    <row r="302" spans="1:5">
      <c r="A302" s="2" t="s">
        <v>380</v>
      </c>
      <c r="B302" s="3"/>
      <c r="C302" s="3"/>
      <c r="D302" s="3">
        <v>3</v>
      </c>
      <c r="E302" s="3">
        <v>3</v>
      </c>
    </row>
    <row r="303" spans="1:5">
      <c r="A303" s="2" t="s">
        <v>720</v>
      </c>
      <c r="B303" s="3"/>
      <c r="C303" s="3"/>
      <c r="D303" s="3">
        <v>1</v>
      </c>
      <c r="E303" s="3">
        <v>1</v>
      </c>
    </row>
    <row r="304" spans="1:5">
      <c r="A304" s="2" t="s">
        <v>756</v>
      </c>
      <c r="B304" s="3"/>
      <c r="C304" s="3"/>
      <c r="D304" s="3">
        <v>2</v>
      </c>
      <c r="E304" s="3">
        <v>2</v>
      </c>
    </row>
    <row r="305" spans="1:5">
      <c r="A305" s="2" t="s">
        <v>728</v>
      </c>
      <c r="B305" s="3"/>
      <c r="C305" s="3"/>
      <c r="D305" s="3">
        <v>1</v>
      </c>
      <c r="E305" s="3">
        <v>1</v>
      </c>
    </row>
    <row r="306" spans="1:5">
      <c r="A306" s="2" t="s">
        <v>724</v>
      </c>
      <c r="B306" s="3"/>
      <c r="C306" s="3"/>
      <c r="D306" s="3">
        <v>1</v>
      </c>
      <c r="E306" s="3">
        <v>1</v>
      </c>
    </row>
    <row r="307" spans="1:5">
      <c r="A307" s="2" t="s">
        <v>732</v>
      </c>
      <c r="B307" s="3"/>
      <c r="C307" s="3"/>
      <c r="D307" s="3">
        <v>2</v>
      </c>
      <c r="E307" s="3">
        <v>2</v>
      </c>
    </row>
    <row r="308" spans="1:5">
      <c r="A308" s="2" t="s">
        <v>1305</v>
      </c>
      <c r="B308" s="3"/>
      <c r="C308" s="3"/>
      <c r="D308" s="3">
        <v>2</v>
      </c>
      <c r="E308" s="3">
        <v>2</v>
      </c>
    </row>
    <row r="309" spans="1:5">
      <c r="A309" s="2" t="s">
        <v>740</v>
      </c>
      <c r="B309" s="3"/>
      <c r="C309" s="3"/>
      <c r="D309" s="3">
        <v>1</v>
      </c>
      <c r="E309" s="3">
        <v>1</v>
      </c>
    </row>
    <row r="310" spans="1:5">
      <c r="A310" s="2" t="s">
        <v>744</v>
      </c>
      <c r="B310" s="3"/>
      <c r="C310" s="3"/>
      <c r="D310" s="3">
        <v>1</v>
      </c>
      <c r="E310" s="3">
        <v>1</v>
      </c>
    </row>
    <row r="311" spans="1:5">
      <c r="A311" s="2" t="s">
        <v>748</v>
      </c>
      <c r="B311" s="3"/>
      <c r="C311" s="3"/>
      <c r="D311" s="3">
        <v>1</v>
      </c>
      <c r="E311" s="3">
        <v>1</v>
      </c>
    </row>
    <row r="312" spans="1:5">
      <c r="A312" s="2" t="s">
        <v>1455</v>
      </c>
      <c r="B312" s="3"/>
      <c r="C312" s="3"/>
      <c r="D312" s="3">
        <v>1</v>
      </c>
      <c r="E312" s="3">
        <v>1</v>
      </c>
    </row>
    <row r="313" spans="1:5">
      <c r="A313" s="2" t="s">
        <v>1191</v>
      </c>
      <c r="B313" s="3"/>
      <c r="C313" s="3"/>
      <c r="D313" s="3">
        <v>1</v>
      </c>
      <c r="E313" s="3">
        <v>1</v>
      </c>
    </row>
    <row r="314" spans="1:5">
      <c r="A314" s="2" t="s">
        <v>736</v>
      </c>
      <c r="B314" s="3"/>
      <c r="C314" s="3"/>
      <c r="D314" s="3">
        <v>2</v>
      </c>
      <c r="E314" s="3">
        <v>2</v>
      </c>
    </row>
    <row r="315" spans="1:5">
      <c r="A315" s="2" t="s">
        <v>752</v>
      </c>
      <c r="B315" s="3"/>
      <c r="C315" s="3"/>
      <c r="D315" s="3">
        <v>1</v>
      </c>
      <c r="E315" s="3">
        <v>1</v>
      </c>
    </row>
    <row r="316" spans="1:5">
      <c r="A316" s="2" t="s">
        <v>760</v>
      </c>
      <c r="B316" s="3"/>
      <c r="C316" s="3"/>
      <c r="D316" s="3">
        <v>1</v>
      </c>
      <c r="E316" s="3">
        <v>1</v>
      </c>
    </row>
    <row r="317" spans="1:5">
      <c r="A317" s="2" t="s">
        <v>764</v>
      </c>
      <c r="B317" s="3"/>
      <c r="C317" s="3"/>
      <c r="D317" s="3">
        <v>1</v>
      </c>
      <c r="E317" s="3">
        <v>1</v>
      </c>
    </row>
    <row r="318" spans="1:5">
      <c r="A318" s="2" t="s">
        <v>980</v>
      </c>
      <c r="B318" s="3"/>
      <c r="C318" s="3"/>
      <c r="D318" s="3">
        <v>1</v>
      </c>
      <c r="E318" s="3">
        <v>1</v>
      </c>
    </row>
    <row r="319" spans="1:5">
      <c r="A319" s="2" t="s">
        <v>772</v>
      </c>
      <c r="B319" s="3"/>
      <c r="C319" s="3"/>
      <c r="D319" s="3">
        <v>1</v>
      </c>
      <c r="E319" s="3">
        <v>1</v>
      </c>
    </row>
    <row r="320" spans="1:5">
      <c r="A320" s="2" t="s">
        <v>768</v>
      </c>
      <c r="B320" s="3"/>
      <c r="C320" s="3"/>
      <c r="D320" s="3">
        <v>1</v>
      </c>
      <c r="E320" s="3">
        <v>1</v>
      </c>
    </row>
    <row r="321" spans="1:5">
      <c r="A321" s="2" t="s">
        <v>282</v>
      </c>
      <c r="B321" s="3"/>
      <c r="C321" s="3"/>
      <c r="D321" s="3">
        <v>1</v>
      </c>
      <c r="E321" s="3">
        <v>1</v>
      </c>
    </row>
    <row r="322" spans="1:5">
      <c r="A322" s="2" t="s">
        <v>94</v>
      </c>
      <c r="B322" s="3"/>
      <c r="C322" s="3"/>
      <c r="D322" s="3">
        <v>20</v>
      </c>
      <c r="E322" s="3">
        <v>20</v>
      </c>
    </row>
    <row r="323" spans="1:5">
      <c r="A323" s="2" t="s">
        <v>134</v>
      </c>
      <c r="B323" s="3"/>
      <c r="C323" s="3"/>
      <c r="D323" s="3">
        <v>1</v>
      </c>
      <c r="E323" s="3">
        <v>1</v>
      </c>
    </row>
    <row r="324" spans="1:5">
      <c r="A324" s="2" t="s">
        <v>438</v>
      </c>
      <c r="B324" s="3"/>
      <c r="C324" s="3"/>
      <c r="D324" s="3">
        <v>2</v>
      </c>
      <c r="E324" s="3">
        <v>2</v>
      </c>
    </row>
    <row r="325" spans="1:5">
      <c r="A325" s="2" t="s">
        <v>1461</v>
      </c>
      <c r="B325" s="3"/>
      <c r="C325" s="3"/>
      <c r="D325" s="3">
        <v>1</v>
      </c>
      <c r="E325" s="3">
        <v>1</v>
      </c>
    </row>
    <row r="326" spans="1:5">
      <c r="A326" s="2" t="s">
        <v>108</v>
      </c>
      <c r="B326" s="3"/>
      <c r="C326" s="3"/>
      <c r="D326" s="3">
        <v>27</v>
      </c>
      <c r="E326" s="3">
        <v>27</v>
      </c>
    </row>
    <row r="327" spans="1:5">
      <c r="A327" s="2" t="s">
        <v>614</v>
      </c>
      <c r="B327" s="3"/>
      <c r="C327" s="3"/>
      <c r="D327" s="3">
        <v>2</v>
      </c>
      <c r="E327" s="3">
        <v>2</v>
      </c>
    </row>
    <row r="328" spans="1:5">
      <c r="A328" s="2" t="s">
        <v>1007</v>
      </c>
      <c r="B328" s="3"/>
      <c r="C328" s="3"/>
      <c r="D328" s="3">
        <v>1</v>
      </c>
      <c r="E328" s="3">
        <v>1</v>
      </c>
    </row>
    <row r="329" spans="1:5">
      <c r="A329" s="2" t="s">
        <v>1389</v>
      </c>
      <c r="B329" s="3"/>
      <c r="C329" s="3"/>
      <c r="D329" s="3">
        <v>1</v>
      </c>
      <c r="E329" s="3">
        <v>1</v>
      </c>
    </row>
    <row r="330" spans="1:5">
      <c r="A330" s="2" t="s">
        <v>34</v>
      </c>
      <c r="B330" s="3"/>
      <c r="C330" s="3"/>
      <c r="D330" s="3">
        <v>5</v>
      </c>
      <c r="E330" s="3">
        <v>5</v>
      </c>
    </row>
    <row r="331" spans="1:5">
      <c r="A331" s="2" t="s">
        <v>1199</v>
      </c>
      <c r="B331" s="3"/>
      <c r="C331" s="3"/>
      <c r="D331" s="3">
        <v>1</v>
      </c>
      <c r="E331" s="3">
        <v>1</v>
      </c>
    </row>
    <row r="332" spans="1:5">
      <c r="A332" s="2" t="s">
        <v>82</v>
      </c>
      <c r="B332" s="3"/>
      <c r="C332" s="3"/>
      <c r="D332" s="3">
        <v>5</v>
      </c>
      <c r="E332" s="3">
        <v>5</v>
      </c>
    </row>
    <row r="333" spans="1:5">
      <c r="A333" s="2" t="s">
        <v>1093</v>
      </c>
      <c r="B333" s="3"/>
      <c r="C333" s="3"/>
      <c r="D333" s="3">
        <v>2</v>
      </c>
      <c r="E333" s="3">
        <v>2</v>
      </c>
    </row>
    <row r="334" spans="1:5">
      <c r="A334" s="2" t="s">
        <v>298</v>
      </c>
      <c r="B334" s="3"/>
      <c r="C334" s="3"/>
      <c r="D334" s="3">
        <v>2</v>
      </c>
      <c r="E334" s="3">
        <v>2</v>
      </c>
    </row>
    <row r="335" spans="1:5">
      <c r="A335" s="2" t="s">
        <v>1067</v>
      </c>
      <c r="B335" s="3"/>
      <c r="C335" s="3"/>
      <c r="D335" s="3">
        <v>1</v>
      </c>
      <c r="E335" s="3">
        <v>1</v>
      </c>
    </row>
    <row r="336" spans="1:5">
      <c r="A336" s="2" t="s">
        <v>1003</v>
      </c>
      <c r="B336" s="3"/>
      <c r="C336" s="3"/>
      <c r="D336" s="3">
        <v>2</v>
      </c>
      <c r="E336" s="3">
        <v>2</v>
      </c>
    </row>
    <row r="337" spans="1:5">
      <c r="A337" s="2" t="s">
        <v>374</v>
      </c>
      <c r="B337" s="3"/>
      <c r="C337" s="3"/>
      <c r="D337" s="3">
        <v>1</v>
      </c>
      <c r="E337" s="3">
        <v>1</v>
      </c>
    </row>
    <row r="338" spans="1:5">
      <c r="A338" s="2" t="s">
        <v>36</v>
      </c>
      <c r="B338" s="3"/>
      <c r="C338" s="3"/>
      <c r="D338" s="3">
        <v>4</v>
      </c>
      <c r="E338" s="3">
        <v>4</v>
      </c>
    </row>
    <row r="339" spans="1:5">
      <c r="A339" s="2" t="s">
        <v>324</v>
      </c>
      <c r="B339" s="3"/>
      <c r="C339" s="3"/>
      <c r="D339" s="3">
        <v>1</v>
      </c>
      <c r="E339" s="3">
        <v>1</v>
      </c>
    </row>
    <row r="340" spans="1:5">
      <c r="A340" s="2" t="s">
        <v>1449</v>
      </c>
      <c r="B340" s="3"/>
      <c r="C340" s="3"/>
      <c r="D340" s="3">
        <v>1</v>
      </c>
      <c r="E340" s="3">
        <v>1</v>
      </c>
    </row>
    <row r="341" spans="1:5">
      <c r="A341" s="2" t="s">
        <v>1407</v>
      </c>
      <c r="B341" s="3"/>
      <c r="C341" s="3"/>
      <c r="D341" s="3">
        <v>1</v>
      </c>
      <c r="E341" s="3">
        <v>1</v>
      </c>
    </row>
    <row r="342" spans="1:5">
      <c r="A342" s="2" t="s">
        <v>1011</v>
      </c>
      <c r="B342" s="3"/>
      <c r="C342" s="3"/>
      <c r="D342" s="3">
        <v>1</v>
      </c>
      <c r="E342" s="3">
        <v>1</v>
      </c>
    </row>
    <row r="343" spans="1:5">
      <c r="A343" s="2" t="s">
        <v>708</v>
      </c>
      <c r="B343" s="3"/>
      <c r="C343" s="3"/>
      <c r="D343" s="3">
        <v>2</v>
      </c>
      <c r="E343" s="3">
        <v>2</v>
      </c>
    </row>
    <row r="344" spans="1:5">
      <c r="A344" s="2" t="s">
        <v>876</v>
      </c>
      <c r="B344" s="3"/>
      <c r="C344" s="3"/>
      <c r="D344" s="3">
        <v>2</v>
      </c>
      <c r="E344" s="3">
        <v>2</v>
      </c>
    </row>
    <row r="345" spans="1:5">
      <c r="A345" s="2" t="s">
        <v>1447</v>
      </c>
      <c r="B345" s="3"/>
      <c r="C345" s="3"/>
      <c r="D345" s="3">
        <v>1</v>
      </c>
      <c r="E345" s="3">
        <v>1</v>
      </c>
    </row>
    <row r="346" spans="1:5">
      <c r="A346" s="2" t="s">
        <v>9</v>
      </c>
      <c r="B346" s="3"/>
      <c r="C346" s="3"/>
      <c r="D346" s="3">
        <v>14</v>
      </c>
      <c r="E346" s="3">
        <v>14</v>
      </c>
    </row>
    <row r="347" spans="1:5">
      <c r="A347" s="2" t="s">
        <v>582</v>
      </c>
      <c r="B347" s="3"/>
      <c r="C347" s="3"/>
      <c r="D347" s="3">
        <v>1</v>
      </c>
      <c r="E347" s="3">
        <v>1</v>
      </c>
    </row>
    <row r="348" spans="1:5">
      <c r="A348" s="2" t="s">
        <v>1451</v>
      </c>
      <c r="B348" s="3"/>
      <c r="C348" s="3"/>
      <c r="D348" s="3">
        <v>1</v>
      </c>
      <c r="E348" s="3">
        <v>1</v>
      </c>
    </row>
    <row r="349" spans="1:5">
      <c r="A349" s="2" t="s">
        <v>262</v>
      </c>
      <c r="B349" s="3"/>
      <c r="C349" s="3"/>
      <c r="D349" s="3">
        <v>5</v>
      </c>
      <c r="E349" s="3">
        <v>5</v>
      </c>
    </row>
    <row r="350" spans="1:5">
      <c r="A350" s="2" t="s">
        <v>806</v>
      </c>
      <c r="B350" s="3"/>
      <c r="C350" s="3"/>
      <c r="D350" s="3">
        <v>7</v>
      </c>
      <c r="E350" s="3">
        <v>7</v>
      </c>
    </row>
    <row r="351" spans="1:5">
      <c r="A351" s="2" t="s">
        <v>1159</v>
      </c>
      <c r="B351" s="3"/>
      <c r="C351" s="3"/>
      <c r="D351" s="3">
        <v>1</v>
      </c>
      <c r="E351" s="3">
        <v>1</v>
      </c>
    </row>
    <row r="352" spans="1:5">
      <c r="A352" s="2" t="s">
        <v>1315</v>
      </c>
      <c r="B352" s="3"/>
      <c r="C352" s="3"/>
      <c r="D352" s="3">
        <v>1</v>
      </c>
      <c r="E352" s="3">
        <v>1</v>
      </c>
    </row>
    <row r="353" spans="1:5">
      <c r="A353" s="2" t="s">
        <v>1401</v>
      </c>
      <c r="B353" s="3"/>
      <c r="C353" s="3"/>
      <c r="D353" s="3">
        <v>1</v>
      </c>
      <c r="E353" s="3">
        <v>1</v>
      </c>
    </row>
    <row r="354" spans="1:5">
      <c r="A354" s="2" t="s">
        <v>1477</v>
      </c>
      <c r="B354" s="3"/>
      <c r="C354" s="3"/>
      <c r="D354" s="3">
        <v>1</v>
      </c>
      <c r="E354" s="3">
        <v>1</v>
      </c>
    </row>
    <row r="355" spans="1:5">
      <c r="A355" s="2" t="s">
        <v>132</v>
      </c>
      <c r="B355" s="3"/>
      <c r="C355" s="3"/>
      <c r="D355" s="3">
        <v>1</v>
      </c>
      <c r="E355" s="3">
        <v>1</v>
      </c>
    </row>
    <row r="356" spans="1:5">
      <c r="A356" s="2" t="s">
        <v>1269</v>
      </c>
      <c r="B356" s="3"/>
      <c r="C356" s="3"/>
      <c r="D356" s="3">
        <v>1</v>
      </c>
      <c r="E356" s="3">
        <v>1</v>
      </c>
    </row>
    <row r="357" spans="1:5">
      <c r="A357" s="2" t="s">
        <v>1351</v>
      </c>
      <c r="B357" s="3"/>
      <c r="C357" s="3"/>
      <c r="D357" s="3">
        <v>1</v>
      </c>
      <c r="E357" s="3">
        <v>1</v>
      </c>
    </row>
    <row r="358" spans="1:5">
      <c r="A358" s="2" t="s">
        <v>1129</v>
      </c>
      <c r="B358" s="3"/>
      <c r="C358" s="3"/>
      <c r="D358" s="3">
        <v>1</v>
      </c>
      <c r="E358" s="3">
        <v>1</v>
      </c>
    </row>
    <row r="359" spans="1:5">
      <c r="A359" s="2" t="s">
        <v>1125</v>
      </c>
      <c r="B359" s="3"/>
      <c r="C359" s="3"/>
      <c r="D359" s="3">
        <v>1</v>
      </c>
      <c r="E359" s="3">
        <v>1</v>
      </c>
    </row>
    <row r="360" spans="1:5">
      <c r="A360" s="2" t="s">
        <v>1421</v>
      </c>
      <c r="B360" s="3"/>
      <c r="C360" s="3"/>
      <c r="D360" s="3">
        <v>1</v>
      </c>
      <c r="E360" s="3">
        <v>1</v>
      </c>
    </row>
    <row r="361" spans="1:5">
      <c r="A361" s="2" t="s">
        <v>1331</v>
      </c>
      <c r="B361" s="3"/>
      <c r="C361" s="3"/>
      <c r="D361" s="3">
        <v>1</v>
      </c>
      <c r="E361" s="3">
        <v>1</v>
      </c>
    </row>
    <row r="362" spans="1:5">
      <c r="A362" s="2" t="s">
        <v>1099</v>
      </c>
      <c r="B362" s="3"/>
      <c r="C362" s="3"/>
      <c r="D362" s="3">
        <v>1</v>
      </c>
      <c r="E362" s="3">
        <v>1</v>
      </c>
    </row>
    <row r="363" spans="1:5">
      <c r="A363" s="2" t="s">
        <v>534</v>
      </c>
      <c r="B363" s="3"/>
      <c r="C363" s="3"/>
      <c r="D363" s="3">
        <v>21</v>
      </c>
      <c r="E363" s="3">
        <v>21</v>
      </c>
    </row>
    <row r="364" spans="1:5">
      <c r="A364" s="2" t="s">
        <v>1077</v>
      </c>
      <c r="B364" s="3"/>
      <c r="C364" s="3"/>
      <c r="D364" s="3">
        <v>3</v>
      </c>
      <c r="E364" s="3">
        <v>3</v>
      </c>
    </row>
    <row r="365" spans="1:5">
      <c r="A365" s="2" t="s">
        <v>526</v>
      </c>
      <c r="B365" s="3"/>
      <c r="C365" s="3"/>
      <c r="D365" s="3">
        <v>1</v>
      </c>
      <c r="E365" s="3">
        <v>1</v>
      </c>
    </row>
    <row r="366" spans="1:5">
      <c r="A366" s="2" t="s">
        <v>1267</v>
      </c>
      <c r="B366" s="3"/>
      <c r="C366" s="3"/>
      <c r="D366" s="3">
        <v>1</v>
      </c>
      <c r="E366" s="3">
        <v>1</v>
      </c>
    </row>
    <row r="367" spans="1:5">
      <c r="A367" s="2" t="s">
        <v>990</v>
      </c>
      <c r="B367" s="3"/>
      <c r="C367" s="3"/>
      <c r="D367" s="3">
        <v>2</v>
      </c>
      <c r="E367" s="3">
        <v>2</v>
      </c>
    </row>
    <row r="368" spans="1:5">
      <c r="A368" s="2" t="s">
        <v>524</v>
      </c>
      <c r="B368" s="3"/>
      <c r="C368" s="3"/>
      <c r="D368" s="3">
        <v>1</v>
      </c>
      <c r="E368" s="3">
        <v>1</v>
      </c>
    </row>
    <row r="369" spans="1:5">
      <c r="A369" s="2" t="s">
        <v>1083</v>
      </c>
      <c r="B369" s="3"/>
      <c r="C369" s="3"/>
      <c r="D369" s="3">
        <v>2</v>
      </c>
      <c r="E369" s="3">
        <v>2</v>
      </c>
    </row>
    <row r="370" spans="1:5">
      <c r="A370" s="2" t="s">
        <v>98</v>
      </c>
      <c r="B370" s="3"/>
      <c r="C370" s="3"/>
      <c r="D370" s="3">
        <v>17</v>
      </c>
      <c r="E370" s="3">
        <v>17</v>
      </c>
    </row>
    <row r="371" spans="1:5">
      <c r="A371" s="2" t="s">
        <v>158</v>
      </c>
      <c r="B371" s="3"/>
      <c r="C371" s="3"/>
      <c r="D371" s="3">
        <v>14</v>
      </c>
      <c r="E371" s="3">
        <v>14</v>
      </c>
    </row>
    <row r="372" spans="1:5">
      <c r="A372" s="2" t="s">
        <v>220</v>
      </c>
      <c r="B372" s="3"/>
      <c r="C372" s="3"/>
      <c r="D372" s="3">
        <v>24</v>
      </c>
      <c r="E372" s="3">
        <v>24</v>
      </c>
    </row>
    <row r="373" spans="1:5">
      <c r="A373" s="2" t="s">
        <v>910</v>
      </c>
      <c r="B373" s="3"/>
      <c r="C373" s="3"/>
      <c r="D373" s="3">
        <v>4</v>
      </c>
      <c r="E373" s="3">
        <v>4</v>
      </c>
    </row>
    <row r="374" spans="1:5">
      <c r="A374" s="2" t="s">
        <v>1393</v>
      </c>
      <c r="B374" s="3"/>
      <c r="C374" s="3"/>
      <c r="D374" s="3">
        <v>2</v>
      </c>
      <c r="E374" s="3">
        <v>2</v>
      </c>
    </row>
    <row r="375" spans="1:5">
      <c r="A375" s="2" t="s">
        <v>928</v>
      </c>
      <c r="B375" s="3"/>
      <c r="C375" s="3">
        <v>3</v>
      </c>
      <c r="D375" s="3"/>
      <c r="E375" s="3">
        <v>3</v>
      </c>
    </row>
    <row r="376" spans="1:5">
      <c r="A376" s="2" t="s">
        <v>466</v>
      </c>
      <c r="B376" s="3"/>
      <c r="C376" s="3"/>
      <c r="D376" s="3">
        <v>9</v>
      </c>
      <c r="E376" s="3">
        <v>9</v>
      </c>
    </row>
    <row r="377" spans="1:5">
      <c r="A377" s="2" t="s">
        <v>638</v>
      </c>
      <c r="B377" s="3"/>
      <c r="C377" s="3">
        <v>1</v>
      </c>
      <c r="D377" s="3"/>
      <c r="E377" s="3">
        <v>1</v>
      </c>
    </row>
    <row r="378" spans="1:5">
      <c r="A378" s="2" t="s">
        <v>1013</v>
      </c>
      <c r="B378" s="3"/>
      <c r="C378" s="3">
        <v>2</v>
      </c>
      <c r="D378" s="3"/>
      <c r="E378" s="3">
        <v>2</v>
      </c>
    </row>
    <row r="379" spans="1:5">
      <c r="A379" s="2" t="s">
        <v>634</v>
      </c>
      <c r="B379" s="3"/>
      <c r="C379" s="3">
        <v>1</v>
      </c>
      <c r="D379" s="3"/>
      <c r="E379" s="3">
        <v>1</v>
      </c>
    </row>
    <row r="380" spans="1:5">
      <c r="A380" s="2" t="s">
        <v>662</v>
      </c>
      <c r="B380" s="3"/>
      <c r="C380" s="3">
        <v>1</v>
      </c>
      <c r="D380" s="3"/>
      <c r="E380" s="3">
        <v>1</v>
      </c>
    </row>
    <row r="381" spans="1:5">
      <c r="A381" s="2" t="s">
        <v>1441</v>
      </c>
      <c r="B381" s="3"/>
      <c r="C381" s="3">
        <v>2</v>
      </c>
      <c r="D381" s="3"/>
      <c r="E381" s="3">
        <v>2</v>
      </c>
    </row>
    <row r="382" spans="1:5">
      <c r="A382" s="2" t="s">
        <v>530</v>
      </c>
      <c r="B382" s="3"/>
      <c r="C382" s="3">
        <v>12</v>
      </c>
      <c r="D382" s="3"/>
      <c r="E382" s="3">
        <v>12</v>
      </c>
    </row>
    <row r="383" spans="1:5">
      <c r="A383" s="2" t="s">
        <v>1273</v>
      </c>
      <c r="B383" s="3"/>
      <c r="C383" s="3"/>
      <c r="D383" s="3">
        <v>3</v>
      </c>
      <c r="E383" s="3">
        <v>3</v>
      </c>
    </row>
    <row r="384" spans="1:5">
      <c r="A384" s="2" t="s">
        <v>250</v>
      </c>
      <c r="B384" s="3"/>
      <c r="C384" s="3">
        <v>13</v>
      </c>
      <c r="D384" s="3"/>
      <c r="E384" s="3">
        <v>13</v>
      </c>
    </row>
    <row r="385" spans="1:5">
      <c r="A385" s="2" t="s">
        <v>1279</v>
      </c>
      <c r="B385" s="3"/>
      <c r="C385" s="3">
        <v>1</v>
      </c>
      <c r="D385" s="3"/>
      <c r="E385" s="3">
        <v>1</v>
      </c>
    </row>
    <row r="386" spans="1:5">
      <c r="A386" s="2" t="s">
        <v>666</v>
      </c>
      <c r="B386" s="3"/>
      <c r="C386" s="3">
        <v>4</v>
      </c>
      <c r="D386" s="3"/>
      <c r="E386" s="3">
        <v>4</v>
      </c>
    </row>
    <row r="387" spans="1:5">
      <c r="A387" s="2" t="s">
        <v>1039</v>
      </c>
      <c r="B387" s="3"/>
      <c r="C387" s="3">
        <v>1</v>
      </c>
      <c r="D387" s="3"/>
      <c r="E387" s="3">
        <v>1</v>
      </c>
    </row>
    <row r="388" spans="1:5">
      <c r="A388" s="2" t="s">
        <v>792</v>
      </c>
      <c r="B388" s="3"/>
      <c r="C388" s="3">
        <v>1</v>
      </c>
      <c r="D388" s="3"/>
      <c r="E388" s="3">
        <v>1</v>
      </c>
    </row>
    <row r="389" spans="1:5">
      <c r="A389" s="2" t="s">
        <v>1071</v>
      </c>
      <c r="B389" s="3"/>
      <c r="C389" s="3">
        <v>5</v>
      </c>
      <c r="D389" s="3"/>
      <c r="E389" s="3">
        <v>5</v>
      </c>
    </row>
    <row r="390" spans="1:5">
      <c r="A390" s="2" t="s">
        <v>1187</v>
      </c>
      <c r="B390" s="3"/>
      <c r="C390" s="3">
        <v>1</v>
      </c>
      <c r="D390" s="3"/>
      <c r="E390" s="3">
        <v>1</v>
      </c>
    </row>
    <row r="391" spans="1:5">
      <c r="A391" s="2" t="s">
        <v>1259</v>
      </c>
      <c r="B391" s="3"/>
      <c r="C391" s="3">
        <v>2</v>
      </c>
      <c r="D391" s="3"/>
      <c r="E391" s="3">
        <v>2</v>
      </c>
    </row>
    <row r="392" spans="1:5">
      <c r="A392" s="2" t="s">
        <v>146</v>
      </c>
      <c r="B392" s="3"/>
      <c r="C392" s="3">
        <v>2</v>
      </c>
      <c r="D392" s="3"/>
      <c r="E392" s="3">
        <v>2</v>
      </c>
    </row>
    <row r="393" spans="1:5">
      <c r="A393" s="2" t="s">
        <v>118</v>
      </c>
      <c r="B393" s="3"/>
      <c r="C393" s="3">
        <v>18</v>
      </c>
      <c r="D393" s="3"/>
      <c r="E393" s="3">
        <v>18</v>
      </c>
    </row>
    <row r="394" spans="1:5">
      <c r="A394" s="2" t="s">
        <v>1061</v>
      </c>
      <c r="B394" s="3"/>
      <c r="C394" s="3">
        <v>2</v>
      </c>
      <c r="D394" s="3"/>
      <c r="E394" s="3">
        <v>2</v>
      </c>
    </row>
    <row r="395" spans="1:5">
      <c r="A395" s="2" t="s">
        <v>926</v>
      </c>
      <c r="B395" s="3"/>
      <c r="C395" s="3">
        <v>2</v>
      </c>
      <c r="D395" s="3"/>
      <c r="E395" s="3">
        <v>2</v>
      </c>
    </row>
    <row r="396" spans="1:5">
      <c r="A396" s="2" t="s">
        <v>1301</v>
      </c>
      <c r="B396" s="3"/>
      <c r="C396" s="3"/>
      <c r="D396" s="3">
        <v>2</v>
      </c>
      <c r="E396" s="3">
        <v>2</v>
      </c>
    </row>
    <row r="397" spans="1:5">
      <c r="A397" s="2" t="s">
        <v>904</v>
      </c>
      <c r="B397" s="3"/>
      <c r="C397" s="3">
        <v>1</v>
      </c>
      <c r="D397" s="3"/>
      <c r="E397" s="3">
        <v>1</v>
      </c>
    </row>
    <row r="398" spans="1:5">
      <c r="A398" s="2" t="s">
        <v>1033</v>
      </c>
      <c r="B398" s="3"/>
      <c r="C398" s="3">
        <v>5</v>
      </c>
      <c r="D398" s="3"/>
      <c r="E398" s="3">
        <v>5</v>
      </c>
    </row>
    <row r="399" spans="1:5">
      <c r="A399" s="2" t="s">
        <v>162</v>
      </c>
      <c r="B399" s="3"/>
      <c r="C399" s="3"/>
      <c r="D399" s="3">
        <v>14</v>
      </c>
      <c r="E399" s="3">
        <v>14</v>
      </c>
    </row>
    <row r="400" spans="1:5">
      <c r="A400" s="2" t="s">
        <v>1115</v>
      </c>
      <c r="B400" s="3"/>
      <c r="C400" s="3">
        <v>6</v>
      </c>
      <c r="D400" s="3"/>
      <c r="E400" s="3">
        <v>6</v>
      </c>
    </row>
    <row r="401" spans="1:5">
      <c r="A401" s="2" t="s">
        <v>1169</v>
      </c>
      <c r="B401" s="3"/>
      <c r="C401" s="3">
        <v>2</v>
      </c>
      <c r="D401" s="3"/>
      <c r="E401" s="3">
        <v>2</v>
      </c>
    </row>
    <row r="402" spans="1:5">
      <c r="A402" s="2" t="s">
        <v>1339</v>
      </c>
      <c r="B402" s="3"/>
      <c r="C402" s="3">
        <v>1</v>
      </c>
      <c r="D402" s="3"/>
      <c r="E402" s="3">
        <v>1</v>
      </c>
    </row>
    <row r="403" spans="1:5">
      <c r="A403" s="2" t="s">
        <v>450</v>
      </c>
      <c r="B403" s="3"/>
      <c r="C403" s="3">
        <v>6</v>
      </c>
      <c r="D403" s="3"/>
      <c r="E403" s="3">
        <v>6</v>
      </c>
    </row>
    <row r="404" spans="1:5">
      <c r="A404" s="2" t="s">
        <v>810</v>
      </c>
      <c r="B404" s="3"/>
      <c r="C404" s="3">
        <v>1</v>
      </c>
      <c r="D404" s="3"/>
      <c r="E404" s="3">
        <v>1</v>
      </c>
    </row>
    <row r="405" spans="1:5">
      <c r="A405" s="2" t="s">
        <v>1231</v>
      </c>
      <c r="B405" s="3"/>
      <c r="C405" s="3">
        <v>1</v>
      </c>
      <c r="D405" s="3"/>
      <c r="E405" s="3">
        <v>1</v>
      </c>
    </row>
    <row r="406" spans="1:5">
      <c r="A406" s="2" t="s">
        <v>1001</v>
      </c>
      <c r="B406" s="3"/>
      <c r="C406" s="3">
        <v>4</v>
      </c>
      <c r="D406" s="3"/>
      <c r="E406" s="3">
        <v>4</v>
      </c>
    </row>
    <row r="407" spans="1:5">
      <c r="A407" s="2" t="s">
        <v>126</v>
      </c>
      <c r="B407" s="3"/>
      <c r="C407" s="3">
        <v>1</v>
      </c>
      <c r="D407" s="3"/>
      <c r="E407" s="3">
        <v>1</v>
      </c>
    </row>
    <row r="408" spans="1:5">
      <c r="A408" s="2" t="s">
        <v>986</v>
      </c>
      <c r="B408" s="3"/>
      <c r="C408" s="3">
        <v>1</v>
      </c>
      <c r="D408" s="3"/>
      <c r="E408" s="3">
        <v>1</v>
      </c>
    </row>
    <row r="409" spans="1:5">
      <c r="A409" s="2" t="s">
        <v>268</v>
      </c>
      <c r="B409" s="3"/>
      <c r="C409" s="3">
        <v>1</v>
      </c>
      <c r="D409" s="3"/>
      <c r="E409" s="3">
        <v>1</v>
      </c>
    </row>
    <row r="410" spans="1:5">
      <c r="A410" s="2" t="s">
        <v>1385</v>
      </c>
      <c r="B410" s="3"/>
      <c r="C410" s="3"/>
      <c r="D410" s="3">
        <v>2</v>
      </c>
      <c r="E410" s="3">
        <v>2</v>
      </c>
    </row>
    <row r="411" spans="1:5">
      <c r="A411" s="2" t="s">
        <v>78</v>
      </c>
      <c r="B411" s="3"/>
      <c r="C411" s="3">
        <v>1</v>
      </c>
      <c r="D411" s="3"/>
      <c r="E411" s="3">
        <v>1</v>
      </c>
    </row>
    <row r="412" spans="1:5">
      <c r="A412" s="2" t="s">
        <v>778</v>
      </c>
      <c r="B412" s="3"/>
      <c r="C412" s="3">
        <v>8</v>
      </c>
      <c r="D412" s="3"/>
      <c r="E412" s="3">
        <v>8</v>
      </c>
    </row>
    <row r="413" spans="1:5">
      <c r="A413" s="2" t="s">
        <v>556</v>
      </c>
      <c r="B413" s="3"/>
      <c r="C413" s="3"/>
      <c r="D413" s="3">
        <v>3</v>
      </c>
      <c r="E413" s="3">
        <v>3</v>
      </c>
    </row>
    <row r="414" spans="1:5">
      <c r="A414" s="2" t="s">
        <v>694</v>
      </c>
      <c r="B414" s="3"/>
      <c r="C414" s="3">
        <v>1</v>
      </c>
      <c r="D414" s="3"/>
      <c r="E414" s="3">
        <v>1</v>
      </c>
    </row>
    <row r="415" spans="1:5">
      <c r="A415" s="2" t="s">
        <v>630</v>
      </c>
      <c r="B415" s="3"/>
      <c r="C415" s="3"/>
      <c r="D415" s="3">
        <v>2</v>
      </c>
      <c r="E415" s="3">
        <v>2</v>
      </c>
    </row>
    <row r="416" spans="1:5">
      <c r="A416" s="2" t="s">
        <v>336</v>
      </c>
      <c r="B416" s="3"/>
      <c r="C416" s="3"/>
      <c r="D416" s="3">
        <v>6</v>
      </c>
      <c r="E416" s="3">
        <v>6</v>
      </c>
    </row>
    <row r="417" spans="1:5">
      <c r="A417" s="2" t="s">
        <v>1205</v>
      </c>
      <c r="B417" s="3"/>
      <c r="C417" s="3">
        <v>3</v>
      </c>
      <c r="D417" s="3"/>
      <c r="E417" s="3">
        <v>3</v>
      </c>
    </row>
    <row r="418" spans="1:5">
      <c r="A418" s="2" t="s">
        <v>204</v>
      </c>
      <c r="B418" s="3"/>
      <c r="C418" s="3">
        <v>1</v>
      </c>
      <c r="D418" s="3"/>
      <c r="E418" s="3">
        <v>1</v>
      </c>
    </row>
    <row r="419" spans="1:5">
      <c r="A419" s="2" t="s">
        <v>1473</v>
      </c>
      <c r="B419" s="3"/>
      <c r="C419" s="3">
        <v>1</v>
      </c>
      <c r="D419" s="3"/>
      <c r="E419" s="3">
        <v>1</v>
      </c>
    </row>
    <row r="420" spans="1:5">
      <c r="A420" s="2" t="s">
        <v>144</v>
      </c>
      <c r="B420" s="3"/>
      <c r="C420" s="3">
        <v>1</v>
      </c>
      <c r="D420" s="3"/>
      <c r="E420" s="3">
        <v>1</v>
      </c>
    </row>
    <row r="421" spans="1:5">
      <c r="A421" s="2" t="s">
        <v>408</v>
      </c>
      <c r="B421" s="3"/>
      <c r="C421" s="3">
        <v>1</v>
      </c>
      <c r="D421" s="3"/>
      <c r="E421" s="3">
        <v>1</v>
      </c>
    </row>
    <row r="422" spans="1:5">
      <c r="A422" s="2" t="s">
        <v>388</v>
      </c>
      <c r="B422" s="3"/>
      <c r="C422" s="3">
        <v>1</v>
      </c>
      <c r="D422" s="3"/>
      <c r="E422" s="3">
        <v>1</v>
      </c>
    </row>
    <row r="423" spans="1:5">
      <c r="A423" s="2" t="s">
        <v>1287</v>
      </c>
      <c r="B423" s="3"/>
      <c r="C423" s="3">
        <v>1</v>
      </c>
      <c r="D423" s="3"/>
      <c r="E423" s="3">
        <v>1</v>
      </c>
    </row>
    <row r="424" spans="1:5">
      <c r="A424" s="2" t="s">
        <v>812</v>
      </c>
      <c r="B424" s="3"/>
      <c r="C424" s="3">
        <v>1</v>
      </c>
      <c r="D424" s="3"/>
      <c r="E424" s="3">
        <v>1</v>
      </c>
    </row>
    <row r="425" spans="1:5">
      <c r="A425" s="2" t="s">
        <v>410</v>
      </c>
      <c r="B425" s="3"/>
      <c r="C425" s="3">
        <v>1</v>
      </c>
      <c r="D425" s="3"/>
      <c r="E425" s="3">
        <v>1</v>
      </c>
    </row>
    <row r="426" spans="1:5">
      <c r="A426" s="2" t="s">
        <v>1361</v>
      </c>
      <c r="B426" s="3"/>
      <c r="C426" s="3">
        <v>1</v>
      </c>
      <c r="D426" s="3"/>
      <c r="E426" s="3">
        <v>1</v>
      </c>
    </row>
    <row r="427" spans="1:5">
      <c r="A427" s="2" t="s">
        <v>864</v>
      </c>
      <c r="B427" s="3"/>
      <c r="C427" s="3">
        <v>2</v>
      </c>
      <c r="D427" s="3"/>
      <c r="E427" s="3">
        <v>2</v>
      </c>
    </row>
    <row r="428" spans="1:5">
      <c r="A428" s="2" t="s">
        <v>156</v>
      </c>
      <c r="B428" s="3"/>
      <c r="C428" s="3">
        <v>1</v>
      </c>
      <c r="D428" s="3"/>
      <c r="E428" s="3">
        <v>1</v>
      </c>
    </row>
    <row r="429" spans="1:5">
      <c r="A429" s="2" t="s">
        <v>1029</v>
      </c>
      <c r="B429" s="3"/>
      <c r="C429" s="3">
        <v>1</v>
      </c>
      <c r="D429" s="3"/>
      <c r="E429" s="3">
        <v>1</v>
      </c>
    </row>
    <row r="430" spans="1:5">
      <c r="A430" s="2" t="s">
        <v>1017</v>
      </c>
      <c r="B430" s="3"/>
      <c r="C430" s="3">
        <v>2</v>
      </c>
      <c r="D430" s="3"/>
      <c r="E430" s="3">
        <v>2</v>
      </c>
    </row>
    <row r="431" spans="1:5">
      <c r="A431" s="2" t="s">
        <v>1037</v>
      </c>
      <c r="B431" s="3"/>
      <c r="C431" s="3">
        <v>1</v>
      </c>
      <c r="D431" s="3"/>
      <c r="E431" s="3">
        <v>1</v>
      </c>
    </row>
    <row r="432" spans="1:5">
      <c r="A432" s="2" t="s">
        <v>1055</v>
      </c>
      <c r="B432" s="3"/>
      <c r="C432" s="3">
        <v>1</v>
      </c>
      <c r="D432" s="3"/>
      <c r="E432" s="3">
        <v>1</v>
      </c>
    </row>
    <row r="433" spans="1:5">
      <c r="A433" s="2" t="s">
        <v>486</v>
      </c>
      <c r="B433" s="3"/>
      <c r="C433" s="3">
        <v>1</v>
      </c>
      <c r="D433" s="3"/>
      <c r="E433" s="3">
        <v>1</v>
      </c>
    </row>
    <row r="434" spans="1:5">
      <c r="A434" s="2" t="s">
        <v>490</v>
      </c>
      <c r="B434" s="3"/>
      <c r="C434" s="3">
        <v>1</v>
      </c>
      <c r="D434" s="3"/>
      <c r="E434" s="3">
        <v>1</v>
      </c>
    </row>
    <row r="435" spans="1:5">
      <c r="A435" s="2" t="s">
        <v>492</v>
      </c>
      <c r="B435" s="3"/>
      <c r="C435" s="3">
        <v>1</v>
      </c>
      <c r="D435" s="3"/>
      <c r="E435" s="3">
        <v>1</v>
      </c>
    </row>
    <row r="436" spans="1:5">
      <c r="A436" s="2" t="s">
        <v>496</v>
      </c>
      <c r="B436" s="3"/>
      <c r="C436" s="3">
        <v>1</v>
      </c>
      <c r="D436" s="3"/>
      <c r="E436" s="3">
        <v>1</v>
      </c>
    </row>
    <row r="437" spans="1:5">
      <c r="A437" s="2" t="s">
        <v>1415</v>
      </c>
      <c r="B437" s="3"/>
      <c r="C437" s="3">
        <v>1</v>
      </c>
      <c r="D437" s="3"/>
      <c r="E437" s="3">
        <v>1</v>
      </c>
    </row>
    <row r="438" spans="1:5">
      <c r="A438" s="2" t="s">
        <v>448</v>
      </c>
      <c r="B438" s="3"/>
      <c r="C438" s="3">
        <v>1</v>
      </c>
      <c r="D438" s="3"/>
      <c r="E438" s="3">
        <v>1</v>
      </c>
    </row>
    <row r="439" spans="1:5">
      <c r="A439" s="2" t="s">
        <v>1005</v>
      </c>
      <c r="B439" s="3"/>
      <c r="C439" s="3">
        <v>1</v>
      </c>
      <c r="D439" s="3"/>
      <c r="E439" s="3">
        <v>1</v>
      </c>
    </row>
    <row r="440" spans="1:5">
      <c r="A440" s="2" t="s">
        <v>804</v>
      </c>
      <c r="B440" s="3"/>
      <c r="C440" s="3">
        <v>1</v>
      </c>
      <c r="D440" s="3"/>
      <c r="E440" s="3">
        <v>1</v>
      </c>
    </row>
    <row r="441" spans="1:5">
      <c r="A441" s="2" t="s">
        <v>700</v>
      </c>
      <c r="B441" s="3"/>
      <c r="C441" s="3">
        <v>1</v>
      </c>
      <c r="D441" s="3"/>
      <c r="E441" s="3">
        <v>1</v>
      </c>
    </row>
    <row r="442" spans="1:5">
      <c r="A442" s="2" t="s">
        <v>1377</v>
      </c>
      <c r="B442" s="3"/>
      <c r="C442" s="3">
        <v>1</v>
      </c>
      <c r="D442" s="3"/>
      <c r="E442" s="3">
        <v>1</v>
      </c>
    </row>
    <row r="443" spans="1:5">
      <c r="A443" s="2" t="s">
        <v>176</v>
      </c>
      <c r="B443" s="3"/>
      <c r="C443" s="3">
        <v>1</v>
      </c>
      <c r="D443" s="3"/>
      <c r="E443" s="3">
        <v>1</v>
      </c>
    </row>
    <row r="444" spans="1:5">
      <c r="A444" s="2" t="s">
        <v>1219</v>
      </c>
      <c r="B444" s="3"/>
      <c r="C444" s="3">
        <v>1</v>
      </c>
      <c r="D444" s="3"/>
      <c r="E444" s="3">
        <v>1</v>
      </c>
    </row>
    <row r="445" spans="1:5">
      <c r="A445" s="2" t="s">
        <v>900</v>
      </c>
      <c r="B445" s="3"/>
      <c r="C445" s="3">
        <v>1</v>
      </c>
      <c r="D445" s="3"/>
      <c r="E445" s="3">
        <v>1</v>
      </c>
    </row>
    <row r="446" spans="1:5">
      <c r="A446" s="2" t="s">
        <v>150</v>
      </c>
      <c r="B446" s="3"/>
      <c r="C446" s="3">
        <v>1</v>
      </c>
      <c r="D446" s="3"/>
      <c r="E446" s="3">
        <v>1</v>
      </c>
    </row>
    <row r="447" spans="1:5">
      <c r="A447" s="2" t="s">
        <v>142</v>
      </c>
      <c r="B447" s="3"/>
      <c r="C447" s="3">
        <v>1</v>
      </c>
      <c r="D447" s="3"/>
      <c r="E447" s="3">
        <v>1</v>
      </c>
    </row>
    <row r="448" spans="1:5">
      <c r="A448" s="2" t="s">
        <v>136</v>
      </c>
      <c r="B448" s="3"/>
      <c r="C448" s="3">
        <v>1</v>
      </c>
      <c r="D448" s="3"/>
      <c r="E448" s="3">
        <v>1</v>
      </c>
    </row>
    <row r="449" spans="1:5">
      <c r="A449" s="2" t="s">
        <v>234</v>
      </c>
      <c r="B449" s="3"/>
      <c r="C449" s="3">
        <v>2</v>
      </c>
      <c r="D449" s="3"/>
      <c r="E449" s="3">
        <v>2</v>
      </c>
    </row>
    <row r="450" spans="1:5">
      <c r="A450" s="2" t="s">
        <v>506</v>
      </c>
      <c r="B450" s="3"/>
      <c r="C450" s="3">
        <v>1</v>
      </c>
      <c r="D450" s="3"/>
      <c r="E450" s="3">
        <v>1</v>
      </c>
    </row>
    <row r="451" spans="1:5">
      <c r="A451" s="2" t="s">
        <v>318</v>
      </c>
      <c r="B451" s="3"/>
      <c r="C451" s="3">
        <v>1</v>
      </c>
      <c r="D451" s="3"/>
      <c r="E451" s="3">
        <v>1</v>
      </c>
    </row>
    <row r="452" spans="1:5">
      <c r="A452" s="2" t="s">
        <v>1445</v>
      </c>
      <c r="B452" s="3"/>
      <c r="C452" s="3">
        <v>1</v>
      </c>
      <c r="D452" s="3"/>
      <c r="E452" s="3">
        <v>1</v>
      </c>
    </row>
    <row r="453" spans="1:5">
      <c r="A453" s="2" t="s">
        <v>14</v>
      </c>
      <c r="B453" s="3"/>
      <c r="C453" s="3">
        <v>1</v>
      </c>
      <c r="D453" s="3"/>
      <c r="E453" s="3">
        <v>1</v>
      </c>
    </row>
    <row r="454" spans="1:5">
      <c r="A454" s="2" t="s">
        <v>1491</v>
      </c>
      <c r="B454" s="3"/>
      <c r="C454" s="3">
        <v>1</v>
      </c>
      <c r="D454" s="3"/>
      <c r="E454" s="3">
        <v>1</v>
      </c>
    </row>
    <row r="455" spans="1:5">
      <c r="A455" s="2" t="s">
        <v>936</v>
      </c>
      <c r="B455" s="3"/>
      <c r="C455" s="3">
        <v>1</v>
      </c>
      <c r="D455" s="3"/>
      <c r="E455" s="3">
        <v>1</v>
      </c>
    </row>
    <row r="456" spans="1:5">
      <c r="A456" s="2" t="s">
        <v>478</v>
      </c>
      <c r="B456" s="3"/>
      <c r="C456" s="3">
        <v>1</v>
      </c>
      <c r="D456" s="3"/>
      <c r="E456" s="3">
        <v>1</v>
      </c>
    </row>
    <row r="457" spans="1:5">
      <c r="A457" s="2" t="s">
        <v>1355</v>
      </c>
      <c r="B457" s="3"/>
      <c r="C457" s="3">
        <v>1</v>
      </c>
      <c r="D457" s="3"/>
      <c r="E457" s="3">
        <v>1</v>
      </c>
    </row>
    <row r="458" spans="1:5">
      <c r="A458" s="2" t="s">
        <v>300</v>
      </c>
      <c r="B458" s="3"/>
      <c r="C458" s="3">
        <v>1</v>
      </c>
      <c r="D458" s="3"/>
      <c r="E458" s="3">
        <v>1</v>
      </c>
    </row>
    <row r="459" spans="1:5">
      <c r="A459" s="2" t="s">
        <v>1403</v>
      </c>
      <c r="B459" s="3"/>
      <c r="C459" s="3">
        <v>1</v>
      </c>
      <c r="D459" s="3"/>
      <c r="E459" s="3">
        <v>1</v>
      </c>
    </row>
    <row r="460" spans="1:5">
      <c r="A460" s="2" t="s">
        <v>1123</v>
      </c>
      <c r="B460" s="3"/>
      <c r="C460" s="3">
        <v>1</v>
      </c>
      <c r="D460" s="3"/>
      <c r="E460" s="3">
        <v>1</v>
      </c>
    </row>
    <row r="461" spans="1:5">
      <c r="A461" s="2" t="s">
        <v>1457</v>
      </c>
      <c r="B461" s="3"/>
      <c r="C461" s="3">
        <v>1</v>
      </c>
      <c r="D461" s="3"/>
      <c r="E461" s="3">
        <v>1</v>
      </c>
    </row>
    <row r="462" spans="1:5">
      <c r="A462" s="2" t="s">
        <v>1153</v>
      </c>
      <c r="B462" s="3"/>
      <c r="C462" s="3">
        <v>3</v>
      </c>
      <c r="D462" s="3"/>
      <c r="E462" s="3">
        <v>3</v>
      </c>
    </row>
    <row r="463" spans="1:5">
      <c r="A463" s="2" t="s">
        <v>148</v>
      </c>
      <c r="B463" s="3"/>
      <c r="C463" s="3">
        <v>1</v>
      </c>
      <c r="D463" s="3"/>
      <c r="E463" s="3">
        <v>1</v>
      </c>
    </row>
    <row r="464" spans="1:5">
      <c r="A464" s="2" t="s">
        <v>794</v>
      </c>
      <c r="B464" s="3"/>
      <c r="C464" s="3">
        <v>1</v>
      </c>
      <c r="D464" s="3"/>
      <c r="E464" s="3">
        <v>1</v>
      </c>
    </row>
    <row r="465" spans="1:5">
      <c r="A465" s="2" t="s">
        <v>452</v>
      </c>
      <c r="B465" s="3"/>
      <c r="C465" s="3">
        <v>1</v>
      </c>
      <c r="D465" s="3"/>
      <c r="E465" s="3">
        <v>1</v>
      </c>
    </row>
    <row r="466" spans="1:5">
      <c r="A466" s="2" t="s">
        <v>908</v>
      </c>
      <c r="B466" s="3"/>
      <c r="C466" s="3">
        <v>2</v>
      </c>
      <c r="D466" s="3"/>
      <c r="E466" s="3">
        <v>2</v>
      </c>
    </row>
    <row r="467" spans="1:5">
      <c r="A467" s="2" t="s">
        <v>680</v>
      </c>
      <c r="B467" s="3"/>
      <c r="C467" s="3"/>
      <c r="D467" s="3">
        <v>1</v>
      </c>
      <c r="E467" s="3">
        <v>1</v>
      </c>
    </row>
    <row r="468" spans="1:5">
      <c r="A468" s="2" t="s">
        <v>538</v>
      </c>
      <c r="B468" s="3"/>
      <c r="C468" s="3">
        <v>15</v>
      </c>
      <c r="D468" s="3"/>
      <c r="E468" s="3">
        <v>15</v>
      </c>
    </row>
    <row r="469" spans="1:5">
      <c r="A469" s="2" t="s">
        <v>372</v>
      </c>
      <c r="B469" s="3"/>
      <c r="C469" s="3"/>
      <c r="D469" s="3">
        <v>8</v>
      </c>
      <c r="E469" s="3">
        <v>8</v>
      </c>
    </row>
    <row r="470" spans="1:5">
      <c r="A470" s="2" t="s">
        <v>18</v>
      </c>
      <c r="B470" s="3"/>
      <c r="C470" s="3"/>
      <c r="D470" s="3">
        <v>1</v>
      </c>
      <c r="E470" s="3">
        <v>1</v>
      </c>
    </row>
    <row r="471" spans="1:5">
      <c r="A471" s="2" t="s">
        <v>1371</v>
      </c>
      <c r="B471" s="3"/>
      <c r="C471" s="3"/>
      <c r="D471" s="3">
        <v>1</v>
      </c>
      <c r="E471" s="3">
        <v>1</v>
      </c>
    </row>
    <row r="472" spans="1:5">
      <c r="A472" s="2" t="s">
        <v>44</v>
      </c>
      <c r="B472" s="3"/>
      <c r="C472" s="3"/>
      <c r="D472" s="3">
        <v>7</v>
      </c>
      <c r="E472" s="3">
        <v>7</v>
      </c>
    </row>
    <row r="473" spans="1:5">
      <c r="A473" s="2" t="s">
        <v>1109</v>
      </c>
      <c r="B473" s="3"/>
      <c r="C473" s="3"/>
      <c r="D473" s="3">
        <v>1</v>
      </c>
      <c r="E473" s="3">
        <v>1</v>
      </c>
    </row>
    <row r="474" spans="1:5">
      <c r="A474" s="2" t="s">
        <v>386</v>
      </c>
      <c r="B474" s="3"/>
      <c r="C474" s="3"/>
      <c r="D474" s="3">
        <v>1</v>
      </c>
      <c r="E474" s="3">
        <v>1</v>
      </c>
    </row>
    <row r="475" spans="1:5">
      <c r="A475" s="2" t="s">
        <v>260</v>
      </c>
      <c r="B475" s="3"/>
      <c r="C475" s="3"/>
      <c r="D475" s="3">
        <v>2</v>
      </c>
      <c r="E475" s="3">
        <v>2</v>
      </c>
    </row>
    <row r="476" spans="1:5">
      <c r="A476" s="2" t="s">
        <v>995</v>
      </c>
      <c r="B476" s="3"/>
      <c r="C476" s="3"/>
      <c r="D476" s="3">
        <v>1</v>
      </c>
      <c r="E476" s="3">
        <v>1</v>
      </c>
    </row>
    <row r="477" spans="1:5">
      <c r="A477" s="2" t="s">
        <v>152</v>
      </c>
      <c r="B477" s="3"/>
      <c r="C477" s="3"/>
      <c r="D477" s="3">
        <v>2</v>
      </c>
      <c r="E477" s="3">
        <v>2</v>
      </c>
    </row>
    <row r="478" spans="1:5">
      <c r="A478" s="2" t="s">
        <v>316</v>
      </c>
      <c r="B478" s="3"/>
      <c r="C478" s="3"/>
      <c r="D478" s="3">
        <v>3</v>
      </c>
      <c r="E478" s="3">
        <v>3</v>
      </c>
    </row>
    <row r="479" spans="1:5">
      <c r="A479" s="2" t="s">
        <v>432</v>
      </c>
      <c r="B479" s="3"/>
      <c r="C479" s="3"/>
      <c r="D479" s="3">
        <v>2</v>
      </c>
      <c r="E479" s="3">
        <v>2</v>
      </c>
    </row>
    <row r="480" spans="1:5">
      <c r="A480" s="2" t="s">
        <v>1247</v>
      </c>
      <c r="B480" s="3"/>
      <c r="C480" s="3"/>
      <c r="D480" s="3">
        <v>2</v>
      </c>
      <c r="E480" s="3">
        <v>2</v>
      </c>
    </row>
    <row r="481" spans="1:5">
      <c r="A481" s="2" t="s">
        <v>622</v>
      </c>
      <c r="B481" s="3"/>
      <c r="C481" s="3"/>
      <c r="D481" s="3">
        <v>4</v>
      </c>
      <c r="E481" s="3">
        <v>4</v>
      </c>
    </row>
    <row r="482" spans="1:5">
      <c r="A482" s="2" t="s">
        <v>1133</v>
      </c>
      <c r="B482" s="3"/>
      <c r="C482" s="3"/>
      <c r="D482" s="3">
        <v>1</v>
      </c>
      <c r="E482" s="3">
        <v>1</v>
      </c>
    </row>
    <row r="483" spans="1:5">
      <c r="A483" s="2" t="s">
        <v>1299</v>
      </c>
      <c r="B483" s="3"/>
      <c r="C483" s="3"/>
      <c r="D483" s="3">
        <v>1</v>
      </c>
      <c r="E483" s="3">
        <v>1</v>
      </c>
    </row>
    <row r="484" spans="1:5">
      <c r="A484" s="2" t="s">
        <v>1069</v>
      </c>
      <c r="B484" s="3"/>
      <c r="C484" s="3"/>
      <c r="D484" s="3">
        <v>1</v>
      </c>
      <c r="E484" s="3">
        <v>1</v>
      </c>
    </row>
    <row r="485" spans="1:5">
      <c r="A485" s="2" t="s">
        <v>1345</v>
      </c>
      <c r="B485" s="3"/>
      <c r="C485" s="3"/>
      <c r="D485" s="3">
        <v>1</v>
      </c>
      <c r="E485" s="3">
        <v>1</v>
      </c>
    </row>
    <row r="486" spans="1:5">
      <c r="A486" s="2" t="s">
        <v>1285</v>
      </c>
      <c r="B486" s="3"/>
      <c r="C486" s="3"/>
      <c r="D486" s="3">
        <v>1</v>
      </c>
      <c r="E486" s="3">
        <v>1</v>
      </c>
    </row>
    <row r="487" spans="1:5">
      <c r="A487" s="2" t="s">
        <v>210</v>
      </c>
      <c r="B487" s="3"/>
      <c r="C487" s="3"/>
      <c r="D487" s="3">
        <v>6</v>
      </c>
      <c r="E487" s="3">
        <v>6</v>
      </c>
    </row>
    <row r="488" spans="1:5">
      <c r="A488" s="2" t="s">
        <v>1399</v>
      </c>
      <c r="B488" s="3"/>
      <c r="C488" s="3"/>
      <c r="D488" s="3">
        <v>1</v>
      </c>
      <c r="E488" s="3">
        <v>1</v>
      </c>
    </row>
    <row r="489" spans="1:5">
      <c r="A489" s="2" t="s">
        <v>652</v>
      </c>
      <c r="B489" s="3"/>
      <c r="C489" s="3"/>
      <c r="D489" s="3">
        <v>6</v>
      </c>
      <c r="E489" s="3">
        <v>6</v>
      </c>
    </row>
    <row r="490" spans="1:5">
      <c r="A490" s="2" t="s">
        <v>808</v>
      </c>
      <c r="B490" s="3"/>
      <c r="C490" s="3"/>
      <c r="D490" s="3">
        <v>1</v>
      </c>
      <c r="E490" s="3">
        <v>1</v>
      </c>
    </row>
    <row r="491" spans="1:5">
      <c r="A491" s="2" t="s">
        <v>606</v>
      </c>
      <c r="B491" s="3"/>
      <c r="C491" s="3"/>
      <c r="D491" s="3">
        <v>2</v>
      </c>
      <c r="E491" s="3">
        <v>2</v>
      </c>
    </row>
    <row r="492" spans="1:5">
      <c r="A492" s="2" t="s">
        <v>1225</v>
      </c>
      <c r="B492" s="3"/>
      <c r="C492" s="3"/>
      <c r="D492" s="3">
        <v>1</v>
      </c>
      <c r="E492" s="3">
        <v>1</v>
      </c>
    </row>
    <row r="493" spans="1:5">
      <c r="A493" s="2" t="s">
        <v>246</v>
      </c>
      <c r="B493" s="3"/>
      <c r="C493" s="3"/>
      <c r="D493" s="3">
        <v>6</v>
      </c>
      <c r="E493" s="3">
        <v>6</v>
      </c>
    </row>
    <row r="494" spans="1:5">
      <c r="A494" s="2" t="s">
        <v>428</v>
      </c>
      <c r="B494" s="3"/>
      <c r="C494" s="3"/>
      <c r="D494" s="3">
        <v>1</v>
      </c>
      <c r="E494" s="3">
        <v>1</v>
      </c>
    </row>
    <row r="495" spans="1:5">
      <c r="A495" s="2" t="s">
        <v>160</v>
      </c>
      <c r="B495" s="3"/>
      <c r="C495" s="3"/>
      <c r="D495" s="3">
        <v>15</v>
      </c>
      <c r="E495" s="3">
        <v>15</v>
      </c>
    </row>
    <row r="496" spans="1:5">
      <c r="A496" s="2" t="s">
        <v>950</v>
      </c>
      <c r="B496" s="3"/>
      <c r="C496" s="3"/>
      <c r="D496" s="3">
        <v>4</v>
      </c>
      <c r="E496" s="3">
        <v>4</v>
      </c>
    </row>
    <row r="497" spans="1:5">
      <c r="A497" s="2" t="s">
        <v>1409</v>
      </c>
      <c r="B497" s="3"/>
      <c r="C497" s="3"/>
      <c r="D497" s="3">
        <v>1</v>
      </c>
      <c r="E497" s="3">
        <v>1</v>
      </c>
    </row>
    <row r="498" spans="1:5">
      <c r="A498" s="2" t="s">
        <v>1203</v>
      </c>
      <c r="B498" s="3">
        <v>2</v>
      </c>
      <c r="C498" s="3"/>
      <c r="D498" s="3"/>
      <c r="E498" s="3">
        <v>2</v>
      </c>
    </row>
    <row r="499" spans="1:5">
      <c r="A499" s="2" t="s">
        <v>1209</v>
      </c>
      <c r="B499" s="3">
        <v>1</v>
      </c>
      <c r="C499" s="3"/>
      <c r="D499" s="3"/>
      <c r="E499" s="3">
        <v>1</v>
      </c>
    </row>
    <row r="500" spans="1:5">
      <c r="A500" s="2" t="s">
        <v>822</v>
      </c>
      <c r="B500" s="3">
        <v>11</v>
      </c>
      <c r="C500" s="3"/>
      <c r="D500" s="3"/>
      <c r="E500" s="3">
        <v>11</v>
      </c>
    </row>
    <row r="501" spans="1:5">
      <c r="A501" s="2" t="s">
        <v>828</v>
      </c>
      <c r="B501" s="3"/>
      <c r="C501" s="3"/>
      <c r="D501" s="3">
        <v>1</v>
      </c>
      <c r="E501" s="3">
        <v>1</v>
      </c>
    </row>
    <row r="502" spans="1:5">
      <c r="A502" s="2" t="s">
        <v>1185</v>
      </c>
      <c r="B502" s="3"/>
      <c r="C502" s="3"/>
      <c r="D502" s="3">
        <v>1</v>
      </c>
      <c r="E502" s="3">
        <v>1</v>
      </c>
    </row>
    <row r="503" spans="1:5">
      <c r="A503" s="2" t="s">
        <v>780</v>
      </c>
      <c r="B503" s="3"/>
      <c r="C503" s="3"/>
      <c r="D503" s="3">
        <v>7</v>
      </c>
      <c r="E503" s="3">
        <v>7</v>
      </c>
    </row>
    <row r="504" spans="1:5">
      <c r="A504" s="2" t="s">
        <v>0</v>
      </c>
      <c r="B504" s="3">
        <v>3</v>
      </c>
      <c r="C504" s="3"/>
      <c r="D504" s="3"/>
      <c r="E504" s="3">
        <v>3</v>
      </c>
    </row>
    <row r="505" spans="1:5">
      <c r="A505" s="2" t="s">
        <v>232</v>
      </c>
      <c r="B505" s="3">
        <v>2</v>
      </c>
      <c r="C505" s="3"/>
      <c r="D505" s="3"/>
      <c r="E505" s="3">
        <v>2</v>
      </c>
    </row>
    <row r="506" spans="1:5">
      <c r="A506" s="2" t="s">
        <v>326</v>
      </c>
      <c r="B506" s="3">
        <v>2</v>
      </c>
      <c r="C506" s="3"/>
      <c r="D506" s="3"/>
      <c r="E506" s="3">
        <v>2</v>
      </c>
    </row>
    <row r="507" spans="1:5">
      <c r="A507" s="2" t="s">
        <v>648</v>
      </c>
      <c r="B507" s="3">
        <v>2</v>
      </c>
      <c r="C507" s="3"/>
      <c r="D507" s="3"/>
      <c r="E507" s="3">
        <v>2</v>
      </c>
    </row>
    <row r="508" spans="1:5">
      <c r="A508" s="2" t="s">
        <v>1121</v>
      </c>
      <c r="B508" s="3">
        <v>1</v>
      </c>
      <c r="C508" s="3"/>
      <c r="D508" s="3"/>
      <c r="E508" s="3">
        <v>1</v>
      </c>
    </row>
    <row r="509" spans="1:5">
      <c r="A509" s="2" t="s">
        <v>1327</v>
      </c>
      <c r="B509" s="3">
        <v>2</v>
      </c>
      <c r="C509" s="3"/>
      <c r="D509" s="3"/>
      <c r="E509" s="3">
        <v>2</v>
      </c>
    </row>
    <row r="510" spans="1:5">
      <c r="A510" s="2" t="s">
        <v>1173</v>
      </c>
      <c r="B510" s="3"/>
      <c r="C510" s="3">
        <v>2</v>
      </c>
      <c r="D510" s="3"/>
      <c r="E510" s="3">
        <v>2</v>
      </c>
    </row>
    <row r="511" spans="1:5">
      <c r="A511" s="2" t="s">
        <v>360</v>
      </c>
      <c r="B511" s="3">
        <v>2</v>
      </c>
      <c r="C511" s="3"/>
      <c r="D511" s="3"/>
      <c r="E511" s="3">
        <v>2</v>
      </c>
    </row>
    <row r="512" spans="1:5">
      <c r="A512" s="2" t="s">
        <v>698</v>
      </c>
      <c r="B512" s="3"/>
      <c r="C512" s="3">
        <v>2</v>
      </c>
      <c r="D512" s="3"/>
      <c r="E512" s="3">
        <v>2</v>
      </c>
    </row>
    <row r="513" spans="1:5">
      <c r="A513" s="2" t="s">
        <v>696</v>
      </c>
      <c r="B513" s="3">
        <v>1</v>
      </c>
      <c r="C513" s="3"/>
      <c r="D513" s="3"/>
      <c r="E513" s="3">
        <v>1</v>
      </c>
    </row>
    <row r="514" spans="1:5">
      <c r="A514" s="2" t="s">
        <v>818</v>
      </c>
      <c r="B514" s="3">
        <v>2</v>
      </c>
      <c r="C514" s="3"/>
      <c r="D514" s="3"/>
      <c r="E514" s="3">
        <v>2</v>
      </c>
    </row>
    <row r="515" spans="1:5">
      <c r="A515" s="2" t="s">
        <v>820</v>
      </c>
      <c r="B515" s="3"/>
      <c r="C515" s="3">
        <v>3</v>
      </c>
      <c r="D515" s="3"/>
      <c r="E515" s="3">
        <v>3</v>
      </c>
    </row>
    <row r="516" spans="1:5">
      <c r="A516" s="2" t="s">
        <v>256</v>
      </c>
      <c r="B516" s="3"/>
      <c r="C516" s="3"/>
      <c r="D516" s="3">
        <v>4</v>
      </c>
      <c r="E516" s="3">
        <v>4</v>
      </c>
    </row>
    <row r="517" spans="1:5">
      <c r="A517" s="2" t="s">
        <v>1095</v>
      </c>
      <c r="B517" s="3"/>
      <c r="C517" s="3"/>
      <c r="D517" s="3">
        <v>1</v>
      </c>
      <c r="E517" s="3">
        <v>1</v>
      </c>
    </row>
    <row r="518" spans="1:5">
      <c r="A518" s="2" t="s">
        <v>1359</v>
      </c>
      <c r="B518" s="3"/>
      <c r="C518" s="3"/>
      <c r="D518" s="3">
        <v>4</v>
      </c>
      <c r="E518" s="3">
        <v>4</v>
      </c>
    </row>
    <row r="519" spans="1:5">
      <c r="A519" s="2" t="s">
        <v>1243</v>
      </c>
      <c r="B519" s="3"/>
      <c r="C519" s="3"/>
      <c r="D519" s="3">
        <v>1</v>
      </c>
      <c r="E519" s="3">
        <v>1</v>
      </c>
    </row>
    <row r="520" spans="1:5">
      <c r="A520" s="2" t="s">
        <v>824</v>
      </c>
      <c r="B520" s="3"/>
      <c r="C520" s="3"/>
      <c r="D520" s="3">
        <v>15</v>
      </c>
      <c r="E520" s="3">
        <v>15</v>
      </c>
    </row>
    <row r="521" spans="1:5">
      <c r="A521" s="2" t="s">
        <v>192</v>
      </c>
      <c r="B521" s="3"/>
      <c r="C521" s="3"/>
      <c r="D521" s="3">
        <v>2</v>
      </c>
      <c r="E521" s="3">
        <v>2</v>
      </c>
    </row>
    <row r="522" spans="1:5">
      <c r="A522" s="2" t="s">
        <v>422</v>
      </c>
      <c r="B522" s="3"/>
      <c r="C522" s="3"/>
      <c r="D522" s="3">
        <v>8</v>
      </c>
      <c r="E522" s="3">
        <v>8</v>
      </c>
    </row>
    <row r="523" spans="1:5">
      <c r="A523" s="2" t="s">
        <v>566</v>
      </c>
      <c r="B523" s="3"/>
      <c r="C523" s="3"/>
      <c r="D523" s="3">
        <v>3</v>
      </c>
      <c r="E523" s="3">
        <v>3</v>
      </c>
    </row>
    <row r="524" spans="1:5">
      <c r="A524" s="2" t="s">
        <v>880</v>
      </c>
      <c r="B524" s="3"/>
      <c r="C524" s="3"/>
      <c r="D524" s="3">
        <v>1</v>
      </c>
      <c r="E524" s="3">
        <v>1</v>
      </c>
    </row>
    <row r="525" spans="1:5">
      <c r="A525" s="2" t="s">
        <v>1375</v>
      </c>
      <c r="B525" s="3"/>
      <c r="C525" s="3">
        <v>1</v>
      </c>
      <c r="D525" s="3"/>
      <c r="E525" s="3">
        <v>1</v>
      </c>
    </row>
    <row r="526" spans="1:5">
      <c r="A526" s="2" t="s">
        <v>1321</v>
      </c>
      <c r="B526" s="3"/>
      <c r="C526" s="3"/>
      <c r="D526" s="3">
        <v>1</v>
      </c>
      <c r="E526" s="3">
        <v>1</v>
      </c>
    </row>
    <row r="527" spans="1:5">
      <c r="A527" s="2" t="s">
        <v>796</v>
      </c>
      <c r="B527" s="3"/>
      <c r="C527" s="3">
        <v>5</v>
      </c>
      <c r="D527" s="3"/>
      <c r="E527" s="3">
        <v>5</v>
      </c>
    </row>
    <row r="528" spans="1:5">
      <c r="A528" s="2" t="s">
        <v>222</v>
      </c>
      <c r="B528" s="3">
        <v>1</v>
      </c>
      <c r="C528" s="3"/>
      <c r="D528" s="3"/>
      <c r="E528" s="3">
        <v>1</v>
      </c>
    </row>
    <row r="529" spans="1:5">
      <c r="A529" s="2" t="s">
        <v>1059</v>
      </c>
      <c r="B529" s="3"/>
      <c r="C529" s="3"/>
      <c r="D529" s="3">
        <v>2</v>
      </c>
      <c r="E529" s="3">
        <v>2</v>
      </c>
    </row>
    <row r="530" spans="1:5">
      <c r="A530" s="2" t="s">
        <v>1235</v>
      </c>
      <c r="B530" s="3"/>
      <c r="C530" s="3"/>
      <c r="D530" s="3">
        <v>1</v>
      </c>
      <c r="E530" s="3">
        <v>1</v>
      </c>
    </row>
    <row r="531" spans="1:5">
      <c r="A531" s="2" t="s">
        <v>440</v>
      </c>
      <c r="B531" s="3"/>
      <c r="C531" s="3">
        <v>5</v>
      </c>
      <c r="D531" s="3"/>
      <c r="E531" s="3">
        <v>5</v>
      </c>
    </row>
    <row r="532" spans="1:5">
      <c r="A532" s="2" t="s">
        <v>714</v>
      </c>
      <c r="B532" s="3"/>
      <c r="C532" s="3"/>
      <c r="D532" s="3">
        <v>9</v>
      </c>
      <c r="E532" s="3">
        <v>9</v>
      </c>
    </row>
    <row r="533" spans="1:5">
      <c r="A533" s="2" t="s">
        <v>942</v>
      </c>
      <c r="B533" s="3"/>
      <c r="C533" s="3">
        <v>6</v>
      </c>
      <c r="D533" s="3"/>
      <c r="E533" s="3">
        <v>6</v>
      </c>
    </row>
    <row r="534" spans="1:5">
      <c r="A534" s="2" t="s">
        <v>1387</v>
      </c>
      <c r="B534" s="3"/>
      <c r="C534" s="3">
        <v>1</v>
      </c>
      <c r="D534" s="3"/>
      <c r="E534" s="3">
        <v>1</v>
      </c>
    </row>
    <row r="535" spans="1:5">
      <c r="A535" s="2" t="s">
        <v>912</v>
      </c>
      <c r="B535" s="3"/>
      <c r="C535" s="3"/>
      <c r="D535" s="3">
        <v>2</v>
      </c>
      <c r="E535" s="3">
        <v>2</v>
      </c>
    </row>
    <row r="536" spans="1:5">
      <c r="A536" s="2" t="s">
        <v>896</v>
      </c>
      <c r="B536" s="3"/>
      <c r="C536" s="3">
        <v>1</v>
      </c>
      <c r="D536" s="3"/>
      <c r="E536" s="3">
        <v>1</v>
      </c>
    </row>
    <row r="537" spans="1:5">
      <c r="A537" s="2" t="s">
        <v>66</v>
      </c>
      <c r="B537" s="3"/>
      <c r="C537" s="3">
        <v>3</v>
      </c>
      <c r="D537" s="3"/>
      <c r="E537" s="3">
        <v>3</v>
      </c>
    </row>
    <row r="538" spans="1:5">
      <c r="A538" s="2" t="s">
        <v>1471</v>
      </c>
      <c r="B538" s="3"/>
      <c r="C538" s="3">
        <v>1</v>
      </c>
      <c r="D538" s="3"/>
      <c r="E538" s="3">
        <v>1</v>
      </c>
    </row>
    <row r="539" spans="1:5">
      <c r="A539" s="2" t="s">
        <v>1307</v>
      </c>
      <c r="B539" s="3"/>
      <c r="C539" s="3">
        <v>1</v>
      </c>
      <c r="D539" s="3"/>
      <c r="E539" s="3">
        <v>1</v>
      </c>
    </row>
    <row r="540" spans="1:5">
      <c r="A540" s="2" t="s">
        <v>1073</v>
      </c>
      <c r="B540" s="3"/>
      <c r="C540" s="3">
        <v>3</v>
      </c>
      <c r="D540" s="3"/>
      <c r="E540" s="3">
        <v>3</v>
      </c>
    </row>
    <row r="541" spans="1:5">
      <c r="A541" s="2" t="s">
        <v>1383</v>
      </c>
      <c r="B541" s="3"/>
      <c r="C541" s="3">
        <v>3</v>
      </c>
      <c r="D541" s="3"/>
      <c r="E541" s="3">
        <v>3</v>
      </c>
    </row>
    <row r="542" spans="1:5">
      <c r="A542" s="2" t="s">
        <v>832</v>
      </c>
      <c r="B542" s="3"/>
      <c r="C542" s="3">
        <v>8</v>
      </c>
      <c r="D542" s="3"/>
      <c r="E542" s="3">
        <v>8</v>
      </c>
    </row>
    <row r="543" spans="1:5">
      <c r="A543" s="2" t="s">
        <v>522</v>
      </c>
      <c r="B543" s="3"/>
      <c r="C543" s="3">
        <v>1</v>
      </c>
      <c r="D543" s="3"/>
      <c r="E543" s="3">
        <v>1</v>
      </c>
    </row>
    <row r="544" spans="1:5">
      <c r="A544" s="2" t="s">
        <v>1075</v>
      </c>
      <c r="B544" s="3"/>
      <c r="C544" s="3">
        <v>1</v>
      </c>
      <c r="D544" s="3"/>
      <c r="E544" s="3">
        <v>1</v>
      </c>
    </row>
    <row r="545" spans="1:5">
      <c r="A545" s="2" t="s">
        <v>586</v>
      </c>
      <c r="B545" s="3"/>
      <c r="C545" s="3">
        <v>1</v>
      </c>
      <c r="D545" s="3"/>
      <c r="E545" s="3">
        <v>1</v>
      </c>
    </row>
    <row r="546" spans="1:5">
      <c r="A546" s="2" t="s">
        <v>816</v>
      </c>
      <c r="B546" s="3"/>
      <c r="C546" s="3">
        <v>1</v>
      </c>
      <c r="D546" s="3"/>
      <c r="E546" s="3">
        <v>1</v>
      </c>
    </row>
    <row r="547" spans="1:5">
      <c r="A547" s="2" t="s">
        <v>88</v>
      </c>
      <c r="B547" s="3"/>
      <c r="C547" s="3">
        <v>1</v>
      </c>
      <c r="D547" s="3"/>
      <c r="E547" s="3">
        <v>1</v>
      </c>
    </row>
    <row r="548" spans="1:5">
      <c r="A548" s="2" t="s">
        <v>520</v>
      </c>
      <c r="B548" s="3"/>
      <c r="C548" s="3">
        <v>1</v>
      </c>
      <c r="D548" s="3"/>
      <c r="E548" s="3">
        <v>1</v>
      </c>
    </row>
    <row r="549" spans="1:5">
      <c r="A549" s="2" t="s">
        <v>1081</v>
      </c>
      <c r="B549" s="3"/>
      <c r="C549" s="3">
        <v>5</v>
      </c>
      <c r="D549" s="3"/>
      <c r="E549" s="3">
        <v>5</v>
      </c>
    </row>
    <row r="550" spans="1:5">
      <c r="A550" s="2" t="s">
        <v>1047</v>
      </c>
      <c r="B550" s="3"/>
      <c r="C550" s="3">
        <v>1</v>
      </c>
      <c r="D550" s="3"/>
      <c r="E550" s="3">
        <v>1</v>
      </c>
    </row>
    <row r="551" spans="1:5">
      <c r="A551" s="2" t="s">
        <v>1079</v>
      </c>
      <c r="B551" s="3">
        <v>1</v>
      </c>
      <c r="C551" s="3"/>
      <c r="D551" s="3"/>
      <c r="E551" s="3">
        <v>1</v>
      </c>
    </row>
    <row r="552" spans="1:5">
      <c r="A552" s="2" t="s">
        <v>1085</v>
      </c>
      <c r="B552" s="3"/>
      <c r="C552" s="3"/>
      <c r="D552" s="3">
        <v>1</v>
      </c>
      <c r="E552" s="3">
        <v>1</v>
      </c>
    </row>
    <row r="553" spans="1:5">
      <c r="A553" s="2" t="s">
        <v>1031</v>
      </c>
      <c r="B553" s="3"/>
      <c r="C553" s="3"/>
      <c r="D553" s="3">
        <v>1</v>
      </c>
      <c r="E553" s="3">
        <v>1</v>
      </c>
    </row>
    <row r="554" spans="1:5">
      <c r="A554" s="2" t="s">
        <v>658</v>
      </c>
      <c r="B554" s="3">
        <v>7</v>
      </c>
      <c r="C554" s="3"/>
      <c r="D554" s="3"/>
      <c r="E554" s="3">
        <v>7</v>
      </c>
    </row>
    <row r="555" spans="1:5">
      <c r="A555" s="2" t="s">
        <v>690</v>
      </c>
      <c r="B555" s="3">
        <v>8</v>
      </c>
      <c r="C555" s="3"/>
      <c r="D555" s="3"/>
      <c r="E555" s="3">
        <v>8</v>
      </c>
    </row>
    <row r="556" spans="1:5">
      <c r="A556" s="2" t="s">
        <v>122</v>
      </c>
      <c r="B556" s="3"/>
      <c r="C556" s="3"/>
      <c r="D556" s="3">
        <v>4</v>
      </c>
      <c r="E556" s="3">
        <v>4</v>
      </c>
    </row>
    <row r="557" spans="1:5">
      <c r="A557" s="2" t="s">
        <v>550</v>
      </c>
      <c r="B557" s="3"/>
      <c r="C557" s="3"/>
      <c r="D557" s="3">
        <v>2</v>
      </c>
      <c r="E557" s="3">
        <v>2</v>
      </c>
    </row>
    <row r="558" spans="1:5">
      <c r="A558" s="2" t="s">
        <v>1467</v>
      </c>
      <c r="B558" s="3"/>
      <c r="C558" s="3"/>
      <c r="D558" s="3">
        <v>1</v>
      </c>
      <c r="E558" s="3">
        <v>1</v>
      </c>
    </row>
    <row r="559" spans="1:5">
      <c r="A559" s="2" t="s">
        <v>1261</v>
      </c>
      <c r="B559" s="3"/>
      <c r="C559" s="3"/>
      <c r="D559" s="3">
        <v>1</v>
      </c>
      <c r="E559" s="3">
        <v>1</v>
      </c>
    </row>
    <row r="560" spans="1:5">
      <c r="A560" s="2" t="s">
        <v>1489</v>
      </c>
      <c r="B560" s="3"/>
      <c r="C560" s="3"/>
      <c r="D560" s="3">
        <v>1</v>
      </c>
      <c r="E560" s="3">
        <v>1</v>
      </c>
    </row>
    <row r="561" spans="1:5">
      <c r="A561" s="2" t="s">
        <v>68</v>
      </c>
      <c r="B561" s="3"/>
      <c r="C561" s="3"/>
      <c r="D561" s="3">
        <v>12</v>
      </c>
      <c r="E561" s="3">
        <v>12</v>
      </c>
    </row>
    <row r="562" spans="1:5">
      <c r="A562" s="2" t="s">
        <v>76</v>
      </c>
      <c r="B562" s="3"/>
      <c r="C562" s="3"/>
      <c r="D562" s="3">
        <v>2</v>
      </c>
      <c r="E562" s="3">
        <v>2</v>
      </c>
    </row>
    <row r="563" spans="1:5">
      <c r="A563" s="2" t="s">
        <v>1487</v>
      </c>
      <c r="B563" s="3"/>
      <c r="C563" s="3"/>
      <c r="D563" s="3">
        <v>1</v>
      </c>
      <c r="E563" s="3">
        <v>1</v>
      </c>
    </row>
    <row r="564" spans="1:5">
      <c r="A564" s="2" t="s">
        <v>856</v>
      </c>
      <c r="B564" s="3">
        <v>33</v>
      </c>
      <c r="C564" s="3"/>
      <c r="D564" s="3"/>
      <c r="E564" s="3">
        <v>33</v>
      </c>
    </row>
    <row r="565" spans="1:5">
      <c r="A565" s="2" t="s">
        <v>60</v>
      </c>
      <c r="B565" s="3">
        <v>122</v>
      </c>
      <c r="C565" s="3"/>
      <c r="D565" s="3"/>
      <c r="E565" s="3">
        <v>122</v>
      </c>
    </row>
    <row r="566" spans="1:5">
      <c r="A566" s="2" t="s">
        <v>1233</v>
      </c>
      <c r="B566" s="3"/>
      <c r="C566" s="3"/>
      <c r="D566" s="3">
        <v>1</v>
      </c>
      <c r="E566" s="3">
        <v>1</v>
      </c>
    </row>
    <row r="567" spans="1:5">
      <c r="A567" s="2" t="s">
        <v>308</v>
      </c>
      <c r="B567" s="3"/>
      <c r="C567" s="3"/>
      <c r="D567" s="3">
        <v>1</v>
      </c>
      <c r="E567" s="3">
        <v>1</v>
      </c>
    </row>
    <row r="568" spans="1:5">
      <c r="A568" s="2" t="s">
        <v>1179</v>
      </c>
      <c r="B568" s="3"/>
      <c r="C568" s="3"/>
      <c r="D568" s="3">
        <v>2</v>
      </c>
      <c r="E568" s="3">
        <v>2</v>
      </c>
    </row>
    <row r="569" spans="1:5">
      <c r="A569" s="2" t="s">
        <v>672</v>
      </c>
      <c r="B569" s="3"/>
      <c r="C569" s="3"/>
      <c r="D569" s="3">
        <v>1</v>
      </c>
      <c r="E569" s="3">
        <v>1</v>
      </c>
    </row>
    <row r="570" spans="1:5">
      <c r="A570" s="2" t="s">
        <v>208</v>
      </c>
      <c r="B570" s="3"/>
      <c r="C570" s="3"/>
      <c r="D570" s="3">
        <v>4</v>
      </c>
      <c r="E570" s="3">
        <v>4</v>
      </c>
    </row>
    <row r="571" spans="1:5">
      <c r="A571" s="2" t="s">
        <v>642</v>
      </c>
      <c r="B571" s="3"/>
      <c r="C571" s="3">
        <v>3</v>
      </c>
      <c r="D571" s="3"/>
      <c r="E571" s="3">
        <v>3</v>
      </c>
    </row>
    <row r="572" spans="1:5">
      <c r="A572" s="2" t="s">
        <v>28</v>
      </c>
      <c r="B572" s="3"/>
      <c r="C572" s="3">
        <v>1</v>
      </c>
      <c r="D572" s="3"/>
      <c r="E572" s="3">
        <v>1</v>
      </c>
    </row>
    <row r="573" spans="1:5">
      <c r="A573" s="2" t="s">
        <v>1201</v>
      </c>
      <c r="B573" s="3"/>
      <c r="C573" s="3">
        <v>1</v>
      </c>
      <c r="D573" s="3"/>
      <c r="E573" s="3">
        <v>1</v>
      </c>
    </row>
    <row r="574" spans="1:5">
      <c r="A574" s="2" t="s">
        <v>976</v>
      </c>
      <c r="B574" s="3"/>
      <c r="C574" s="3"/>
      <c r="D574" s="3">
        <v>6</v>
      </c>
      <c r="E574" s="3">
        <v>6</v>
      </c>
    </row>
    <row r="575" spans="1:5">
      <c r="A575" s="2" t="s">
        <v>830</v>
      </c>
      <c r="B575" s="3"/>
      <c r="C575" s="3">
        <v>8</v>
      </c>
      <c r="D575" s="3"/>
      <c r="E575" s="3">
        <v>8</v>
      </c>
    </row>
    <row r="576" spans="1:5">
      <c r="A576" s="2" t="s">
        <v>1329</v>
      </c>
      <c r="B576" s="3"/>
      <c r="C576" s="3">
        <v>1</v>
      </c>
      <c r="D576" s="3"/>
      <c r="E576" s="3">
        <v>1</v>
      </c>
    </row>
    <row r="577" spans="1:5">
      <c r="A577" s="2" t="s">
        <v>436</v>
      </c>
      <c r="B577" s="3"/>
      <c r="C577" s="3">
        <v>1</v>
      </c>
      <c r="D577" s="3"/>
      <c r="E577" s="3">
        <v>1</v>
      </c>
    </row>
    <row r="578" spans="1:5">
      <c r="A578" s="2" t="s">
        <v>130</v>
      </c>
      <c r="B578" s="3"/>
      <c r="C578" s="3">
        <v>16</v>
      </c>
      <c r="D578" s="3"/>
      <c r="E578" s="3">
        <v>16</v>
      </c>
    </row>
    <row r="579" spans="1:5">
      <c r="A579" s="2" t="s">
        <v>528</v>
      </c>
      <c r="B579" s="3"/>
      <c r="C579" s="3">
        <v>1</v>
      </c>
      <c r="D579" s="3"/>
      <c r="E579" s="3">
        <v>1</v>
      </c>
    </row>
    <row r="580" spans="1:5">
      <c r="A580" s="2" t="s">
        <v>608</v>
      </c>
      <c r="B580" s="3"/>
      <c r="C580" s="3">
        <v>3</v>
      </c>
      <c r="D580" s="3"/>
      <c r="E580" s="3">
        <v>3</v>
      </c>
    </row>
    <row r="581" spans="1:5">
      <c r="A581" s="2" t="s">
        <v>1223</v>
      </c>
      <c r="B581" s="3"/>
      <c r="C581" s="3">
        <v>2</v>
      </c>
      <c r="D581" s="3"/>
      <c r="E581" s="3">
        <v>2</v>
      </c>
    </row>
    <row r="582" spans="1:5">
      <c r="A582" s="2" t="s">
        <v>206</v>
      </c>
      <c r="B582" s="3"/>
      <c r="C582" s="3">
        <v>1</v>
      </c>
      <c r="D582" s="3"/>
      <c r="E582" s="3">
        <v>1</v>
      </c>
    </row>
    <row r="583" spans="1:5">
      <c r="A583" s="2" t="s">
        <v>916</v>
      </c>
      <c r="B583" s="3"/>
      <c r="C583" s="3">
        <v>4</v>
      </c>
      <c r="D583" s="3"/>
      <c r="E583" s="3">
        <v>4</v>
      </c>
    </row>
    <row r="584" spans="1:5">
      <c r="A584" s="2" t="s">
        <v>894</v>
      </c>
      <c r="B584" s="3"/>
      <c r="C584" s="3">
        <v>2</v>
      </c>
      <c r="D584" s="3"/>
      <c r="E584" s="3">
        <v>2</v>
      </c>
    </row>
    <row r="585" spans="1:5">
      <c r="A585" s="2" t="s">
        <v>1365</v>
      </c>
      <c r="B585" s="3"/>
      <c r="C585" s="3">
        <v>2</v>
      </c>
      <c r="D585" s="3"/>
      <c r="E585" s="3">
        <v>2</v>
      </c>
    </row>
    <row r="586" spans="1:5">
      <c r="A586" s="2" t="s">
        <v>922</v>
      </c>
      <c r="B586" s="3"/>
      <c r="C586" s="3">
        <v>2</v>
      </c>
      <c r="D586" s="3"/>
      <c r="E586" s="3">
        <v>2</v>
      </c>
    </row>
    <row r="587" spans="1:5">
      <c r="A587" s="2" t="s">
        <v>468</v>
      </c>
      <c r="B587" s="3"/>
      <c r="C587" s="3">
        <v>13</v>
      </c>
      <c r="D587" s="3"/>
      <c r="E587" s="3">
        <v>13</v>
      </c>
    </row>
    <row r="588" spans="1:5">
      <c r="A588" s="2" t="s">
        <v>560</v>
      </c>
      <c r="B588" s="3"/>
      <c r="C588" s="3">
        <v>2</v>
      </c>
      <c r="D588" s="3"/>
      <c r="E588" s="3">
        <v>2</v>
      </c>
    </row>
    <row r="589" spans="1:5">
      <c r="A589" s="2" t="s">
        <v>424</v>
      </c>
      <c r="B589" s="3"/>
      <c r="C589" s="3">
        <v>2</v>
      </c>
      <c r="D589" s="3"/>
      <c r="E589" s="3">
        <v>2</v>
      </c>
    </row>
    <row r="590" spans="1:5">
      <c r="A590" s="2" t="s">
        <v>862</v>
      </c>
      <c r="B590" s="3"/>
      <c r="C590" s="3">
        <v>1</v>
      </c>
      <c r="D590" s="3"/>
      <c r="E590" s="3">
        <v>1</v>
      </c>
    </row>
    <row r="591" spans="1:5">
      <c r="A591" s="2" t="s">
        <v>1207</v>
      </c>
      <c r="B591" s="3"/>
      <c r="C591" s="3">
        <v>2</v>
      </c>
      <c r="D591" s="3"/>
      <c r="E591" s="3">
        <v>2</v>
      </c>
    </row>
    <row r="592" spans="1:5">
      <c r="A592" s="2" t="s">
        <v>1035</v>
      </c>
      <c r="B592" s="3"/>
      <c r="C592" s="3">
        <v>2</v>
      </c>
      <c r="D592" s="3"/>
      <c r="E592" s="3">
        <v>2</v>
      </c>
    </row>
    <row r="593" spans="1:5">
      <c r="A593" s="2" t="s">
        <v>1195</v>
      </c>
      <c r="B593" s="3"/>
      <c r="C593" s="3">
        <v>1</v>
      </c>
      <c r="D593" s="3"/>
      <c r="E593" s="3">
        <v>1</v>
      </c>
    </row>
    <row r="594" spans="1:5">
      <c r="A594" s="2" t="s">
        <v>688</v>
      </c>
      <c r="B594" s="3"/>
      <c r="C594" s="3">
        <v>13</v>
      </c>
      <c r="D594" s="3"/>
      <c r="E594" s="3">
        <v>13</v>
      </c>
    </row>
    <row r="595" spans="1:5">
      <c r="A595" s="2" t="s">
        <v>982</v>
      </c>
      <c r="B595" s="3"/>
      <c r="C595" s="3">
        <v>2</v>
      </c>
      <c r="D595" s="3"/>
      <c r="E595" s="3">
        <v>2</v>
      </c>
    </row>
    <row r="596" spans="1:5">
      <c r="A596" s="2" t="s">
        <v>940</v>
      </c>
      <c r="B596" s="3"/>
      <c r="C596" s="3">
        <v>1</v>
      </c>
      <c r="D596" s="3"/>
      <c r="E596" s="3">
        <v>1</v>
      </c>
    </row>
    <row r="597" spans="1:5">
      <c r="A597" s="2" t="s">
        <v>1163</v>
      </c>
      <c r="B597" s="3"/>
      <c r="C597" s="3">
        <v>3</v>
      </c>
      <c r="D597" s="3"/>
      <c r="E597" s="3">
        <v>3</v>
      </c>
    </row>
    <row r="598" spans="1:5">
      <c r="A598" s="2" t="s">
        <v>456</v>
      </c>
      <c r="B598" s="3"/>
      <c r="C598" s="3">
        <v>2</v>
      </c>
      <c r="D598" s="3"/>
      <c r="E598" s="3">
        <v>2</v>
      </c>
    </row>
    <row r="599" spans="1:5">
      <c r="A599" s="2" t="s">
        <v>782</v>
      </c>
      <c r="B599" s="3"/>
      <c r="C599" s="3">
        <v>3</v>
      </c>
      <c r="D599" s="3"/>
      <c r="E599" s="3">
        <v>3</v>
      </c>
    </row>
    <row r="600" spans="1:5">
      <c r="A600" s="2" t="s">
        <v>244</v>
      </c>
      <c r="B600" s="3"/>
      <c r="C600" s="3">
        <v>1</v>
      </c>
      <c r="D600" s="3"/>
      <c r="E600" s="3">
        <v>1</v>
      </c>
    </row>
    <row r="601" spans="1:5">
      <c r="A601" s="2" t="s">
        <v>1045</v>
      </c>
      <c r="B601" s="3"/>
      <c r="C601" s="3">
        <v>1</v>
      </c>
      <c r="D601" s="3"/>
      <c r="E601" s="3">
        <v>1</v>
      </c>
    </row>
    <row r="602" spans="1:5">
      <c r="A602" s="2" t="s">
        <v>1283</v>
      </c>
      <c r="B602" s="3"/>
      <c r="C602" s="3">
        <v>1</v>
      </c>
      <c r="D602" s="3"/>
      <c r="E602" s="3">
        <v>1</v>
      </c>
    </row>
    <row r="603" spans="1:5">
      <c r="A603" s="2" t="s">
        <v>1485</v>
      </c>
      <c r="B603" s="3"/>
      <c r="C603" s="3">
        <v>1</v>
      </c>
      <c r="D603" s="3"/>
      <c r="E603" s="3">
        <v>1</v>
      </c>
    </row>
    <row r="604" spans="1:5">
      <c r="A604" s="2" t="s">
        <v>1227</v>
      </c>
      <c r="B604" s="3"/>
      <c r="C604" s="3">
        <v>2</v>
      </c>
      <c r="D604" s="3"/>
      <c r="E604" s="3">
        <v>2</v>
      </c>
    </row>
    <row r="605" spans="1:5">
      <c r="A605" s="2" t="s">
        <v>968</v>
      </c>
      <c r="B605" s="3"/>
      <c r="C605" s="3">
        <v>1</v>
      </c>
      <c r="D605" s="3"/>
      <c r="E605" s="3">
        <v>1</v>
      </c>
    </row>
    <row r="606" spans="1:5">
      <c r="A606" s="2" t="s">
        <v>280</v>
      </c>
      <c r="B606" s="3"/>
      <c r="C606" s="3">
        <v>3</v>
      </c>
      <c r="D606" s="3"/>
      <c r="E606" s="3">
        <v>3</v>
      </c>
    </row>
    <row r="607" spans="1:5">
      <c r="A607" s="2" t="s">
        <v>786</v>
      </c>
      <c r="B607" s="3"/>
      <c r="C607" s="3">
        <v>2</v>
      </c>
      <c r="D607" s="3"/>
      <c r="E607" s="3">
        <v>2</v>
      </c>
    </row>
    <row r="608" spans="1:5">
      <c r="A608" s="2" t="s">
        <v>1411</v>
      </c>
      <c r="B608" s="3"/>
      <c r="C608" s="3">
        <v>1</v>
      </c>
      <c r="D608" s="3"/>
      <c r="E608" s="3">
        <v>1</v>
      </c>
    </row>
    <row r="609" spans="1:5">
      <c r="A609" s="2" t="s">
        <v>278</v>
      </c>
      <c r="B609" s="3"/>
      <c r="C609" s="3">
        <v>2</v>
      </c>
      <c r="D609" s="3"/>
      <c r="E609" s="3">
        <v>2</v>
      </c>
    </row>
    <row r="610" spans="1:5">
      <c r="A610" s="2" t="s">
        <v>112</v>
      </c>
      <c r="B610" s="3"/>
      <c r="C610" s="3">
        <v>23</v>
      </c>
      <c r="D610" s="3"/>
      <c r="E610" s="3">
        <v>23</v>
      </c>
    </row>
    <row r="611" spans="1:5">
      <c r="A611" s="2" t="s">
        <v>1193</v>
      </c>
      <c r="B611" s="3"/>
      <c r="C611" s="3">
        <v>1</v>
      </c>
      <c r="D611" s="3"/>
      <c r="E611" s="3">
        <v>1</v>
      </c>
    </row>
    <row r="612" spans="1:5">
      <c r="A612" s="2" t="s">
        <v>1049</v>
      </c>
      <c r="B612" s="3"/>
      <c r="C612" s="3">
        <v>5</v>
      </c>
      <c r="D612" s="3"/>
      <c r="E612" s="3">
        <v>5</v>
      </c>
    </row>
    <row r="613" spans="1:5">
      <c r="A613" s="2" t="s">
        <v>430</v>
      </c>
      <c r="B613" s="3"/>
      <c r="C613" s="3">
        <v>1</v>
      </c>
      <c r="D613" s="3"/>
      <c r="E613" s="3">
        <v>1</v>
      </c>
    </row>
    <row r="614" spans="1:5">
      <c r="A614" s="2" t="s">
        <v>854</v>
      </c>
      <c r="B614" s="3"/>
      <c r="C614" s="3"/>
      <c r="D614" s="3">
        <v>6</v>
      </c>
      <c r="E614" s="3">
        <v>6</v>
      </c>
    </row>
    <row r="615" spans="1:5">
      <c r="A615" s="2" t="s">
        <v>92</v>
      </c>
      <c r="B615" s="3"/>
      <c r="C615" s="3"/>
      <c r="D615" s="3">
        <v>1</v>
      </c>
      <c r="E615" s="3">
        <v>1</v>
      </c>
    </row>
    <row r="616" spans="1:5">
      <c r="A616" s="2" t="s">
        <v>90</v>
      </c>
      <c r="B616" s="3"/>
      <c r="C616" s="3"/>
      <c r="D616" s="3">
        <v>7</v>
      </c>
      <c r="E616" s="3">
        <v>7</v>
      </c>
    </row>
    <row r="617" spans="1:5">
      <c r="A617" s="2" t="s">
        <v>706</v>
      </c>
      <c r="B617" s="3"/>
      <c r="C617" s="3"/>
      <c r="D617" s="3">
        <v>2</v>
      </c>
      <c r="E617" s="3">
        <v>2</v>
      </c>
    </row>
    <row r="618" spans="1:5">
      <c r="A618" s="2" t="s">
        <v>1423</v>
      </c>
      <c r="B618" s="3"/>
      <c r="C618" s="3">
        <v>1</v>
      </c>
      <c r="D618" s="3"/>
      <c r="E618" s="3">
        <v>1</v>
      </c>
    </row>
    <row r="619" spans="1:5">
      <c r="A619" s="2" t="s">
        <v>182</v>
      </c>
      <c r="B619" s="3"/>
      <c r="C619" s="3">
        <v>16</v>
      </c>
      <c r="D619" s="3"/>
      <c r="E619" s="3">
        <v>16</v>
      </c>
    </row>
    <row r="620" spans="1:5">
      <c r="A620" s="2" t="s">
        <v>1175</v>
      </c>
      <c r="B620" s="3"/>
      <c r="C620" s="3">
        <v>1</v>
      </c>
      <c r="D620" s="3"/>
      <c r="E620" s="3">
        <v>1</v>
      </c>
    </row>
    <row r="621" spans="1:5">
      <c r="A621" s="2" t="s">
        <v>1311</v>
      </c>
      <c r="B621" s="3"/>
      <c r="C621" s="3">
        <v>1</v>
      </c>
      <c r="D621" s="3"/>
      <c r="E621" s="3">
        <v>1</v>
      </c>
    </row>
    <row r="622" spans="1:5">
      <c r="A622" s="2" t="s">
        <v>1139</v>
      </c>
      <c r="B622" s="3"/>
      <c r="C622" s="3"/>
      <c r="D622" s="3">
        <v>10</v>
      </c>
      <c r="E622" s="3">
        <v>10</v>
      </c>
    </row>
    <row r="623" spans="1:5">
      <c r="A623" s="2" t="s">
        <v>1277</v>
      </c>
      <c r="B623" s="3"/>
      <c r="C623" s="3">
        <v>1</v>
      </c>
      <c r="D623" s="3"/>
      <c r="E623" s="3">
        <v>1</v>
      </c>
    </row>
    <row r="624" spans="1:5">
      <c r="A624" s="2" t="s">
        <v>310</v>
      </c>
      <c r="B624" s="3"/>
      <c r="C624" s="3">
        <v>1</v>
      </c>
      <c r="D624" s="3"/>
      <c r="E624" s="3">
        <v>1</v>
      </c>
    </row>
    <row r="625" spans="1:5">
      <c r="A625" s="2" t="s">
        <v>488</v>
      </c>
      <c r="B625" s="3"/>
      <c r="C625" s="3"/>
      <c r="D625" s="3">
        <v>2</v>
      </c>
      <c r="E625" s="3">
        <v>2</v>
      </c>
    </row>
    <row r="626" spans="1:5">
      <c r="A626" s="2" t="s">
        <v>402</v>
      </c>
      <c r="B626" s="3"/>
      <c r="C626" s="3"/>
      <c r="D626" s="3">
        <v>1</v>
      </c>
      <c r="E626" s="3">
        <v>1</v>
      </c>
    </row>
    <row r="627" spans="1:5">
      <c r="A627" s="2" t="s">
        <v>568</v>
      </c>
      <c r="B627" s="3"/>
      <c r="C627" s="3"/>
      <c r="D627" s="3">
        <v>1</v>
      </c>
      <c r="E627" s="3">
        <v>1</v>
      </c>
    </row>
    <row r="628" spans="1:5">
      <c r="A628" s="2" t="s">
        <v>1043</v>
      </c>
      <c r="B628" s="3"/>
      <c r="C628" s="3"/>
      <c r="D628" s="3">
        <v>1</v>
      </c>
      <c r="E628" s="3">
        <v>1</v>
      </c>
    </row>
    <row r="629" spans="1:5">
      <c r="A629" s="2" t="s">
        <v>292</v>
      </c>
      <c r="B629" s="3"/>
      <c r="C629" s="3"/>
      <c r="D629" s="3">
        <v>1</v>
      </c>
      <c r="E629" s="3">
        <v>1</v>
      </c>
    </row>
    <row r="630" spans="1:5">
      <c r="A630" s="2" t="s">
        <v>1155</v>
      </c>
      <c r="B630" s="3"/>
      <c r="C630" s="3"/>
      <c r="D630" s="3">
        <v>2</v>
      </c>
      <c r="E630" s="3">
        <v>2</v>
      </c>
    </row>
    <row r="631" spans="1:5">
      <c r="A631" s="2" t="s">
        <v>1213</v>
      </c>
      <c r="B631" s="3"/>
      <c r="C631" s="3"/>
      <c r="D631" s="3">
        <v>2</v>
      </c>
      <c r="E631" s="3">
        <v>2</v>
      </c>
    </row>
    <row r="632" spans="1:5">
      <c r="A632" s="2" t="s">
        <v>946</v>
      </c>
      <c r="B632" s="3"/>
      <c r="C632" s="3"/>
      <c r="D632" s="3">
        <v>2</v>
      </c>
      <c r="E632" s="3">
        <v>2</v>
      </c>
    </row>
    <row r="633" spans="1:5">
      <c r="A633" s="2" t="s">
        <v>656</v>
      </c>
      <c r="B633" s="3"/>
      <c r="C633" s="3">
        <v>33</v>
      </c>
      <c r="D633" s="3"/>
      <c r="E633" s="3">
        <v>33</v>
      </c>
    </row>
    <row r="634" spans="1:5">
      <c r="A634" s="2" t="s">
        <v>624</v>
      </c>
      <c r="B634" s="3"/>
      <c r="C634" s="3"/>
      <c r="D634" s="3">
        <v>1</v>
      </c>
      <c r="E634" s="3">
        <v>1</v>
      </c>
    </row>
    <row r="635" spans="1:5">
      <c r="A635" s="2" t="s">
        <v>860</v>
      </c>
      <c r="B635" s="3">
        <v>16</v>
      </c>
      <c r="C635" s="3"/>
      <c r="D635" s="3"/>
      <c r="E635" s="3">
        <v>16</v>
      </c>
    </row>
    <row r="636" spans="1:5">
      <c r="A636" s="2" t="s">
        <v>138</v>
      </c>
      <c r="B636" s="3"/>
      <c r="C636" s="3"/>
      <c r="D636" s="3">
        <v>4</v>
      </c>
      <c r="E636" s="3">
        <v>4</v>
      </c>
    </row>
    <row r="637" spans="1:5">
      <c r="A637" s="2" t="s">
        <v>1325</v>
      </c>
      <c r="B637" s="3"/>
      <c r="C637" s="3">
        <v>3</v>
      </c>
      <c r="D637" s="3"/>
      <c r="E637" s="3">
        <v>3</v>
      </c>
    </row>
    <row r="638" spans="1:5">
      <c r="A638" s="2" t="s">
        <v>918</v>
      </c>
      <c r="B638" s="3"/>
      <c r="C638" s="3"/>
      <c r="D638" s="3">
        <v>5</v>
      </c>
      <c r="E638" s="3">
        <v>5</v>
      </c>
    </row>
    <row r="639" spans="1:5">
      <c r="A639" s="2" t="s">
        <v>1379</v>
      </c>
      <c r="B639" s="3"/>
      <c r="C639" s="3"/>
      <c r="D639" s="3">
        <v>1</v>
      </c>
      <c r="E639" s="3">
        <v>1</v>
      </c>
    </row>
    <row r="640" spans="1:5">
      <c r="A640" s="2" t="s">
        <v>1395</v>
      </c>
      <c r="B640" s="3"/>
      <c r="C640" s="3"/>
      <c r="D640" s="3">
        <v>2</v>
      </c>
      <c r="E640" s="3">
        <v>2</v>
      </c>
    </row>
    <row r="641" spans="1:5">
      <c r="A641" s="2" t="s">
        <v>460</v>
      </c>
      <c r="B641" s="3"/>
      <c r="C641" s="3">
        <v>1</v>
      </c>
      <c r="D641" s="3"/>
      <c r="E641" s="3">
        <v>1</v>
      </c>
    </row>
    <row r="642" spans="1:5">
      <c r="A642" s="2" t="s">
        <v>1171</v>
      </c>
      <c r="B642" s="3"/>
      <c r="C642" s="3">
        <v>1</v>
      </c>
      <c r="D642" s="3"/>
      <c r="E642" s="3">
        <v>1</v>
      </c>
    </row>
    <row r="643" spans="1:5">
      <c r="A643" s="2" t="s">
        <v>110</v>
      </c>
      <c r="B643" s="3"/>
      <c r="C643" s="3"/>
      <c r="D643" s="3">
        <v>2</v>
      </c>
      <c r="E643" s="3">
        <v>2</v>
      </c>
    </row>
    <row r="644" spans="1:5">
      <c r="A644" s="2" t="s">
        <v>296</v>
      </c>
      <c r="B644" s="3"/>
      <c r="C644" s="3">
        <v>9</v>
      </c>
      <c r="D644" s="3"/>
      <c r="E644" s="3">
        <v>9</v>
      </c>
    </row>
    <row r="645" spans="1:5">
      <c r="A645" s="2" t="s">
        <v>1097</v>
      </c>
      <c r="B645" s="3"/>
      <c r="C645" s="3">
        <v>1</v>
      </c>
      <c r="D645" s="3"/>
      <c r="E645" s="3">
        <v>1</v>
      </c>
    </row>
    <row r="646" spans="1:5">
      <c r="A646" s="2" t="s">
        <v>498</v>
      </c>
      <c r="B646" s="3"/>
      <c r="C646" s="3">
        <v>2</v>
      </c>
      <c r="D646" s="3"/>
      <c r="E646" s="3">
        <v>2</v>
      </c>
    </row>
    <row r="647" spans="1:5">
      <c r="A647" s="2" t="s">
        <v>826</v>
      </c>
      <c r="B647" s="3"/>
      <c r="C647" s="3"/>
      <c r="D647" s="3">
        <v>1</v>
      </c>
      <c r="E647" s="3">
        <v>1</v>
      </c>
    </row>
    <row r="648" spans="1:5">
      <c r="A648" s="2" t="s">
        <v>504</v>
      </c>
      <c r="B648" s="3"/>
      <c r="C648" s="3"/>
      <c r="D648" s="3">
        <v>2</v>
      </c>
      <c r="E648" s="3">
        <v>2</v>
      </c>
    </row>
    <row r="649" spans="1:5">
      <c r="A649" s="2" t="s">
        <v>962</v>
      </c>
      <c r="B649" s="3"/>
      <c r="C649" s="3">
        <v>1</v>
      </c>
      <c r="D649" s="3"/>
      <c r="E649" s="3">
        <v>1</v>
      </c>
    </row>
    <row r="650" spans="1:5">
      <c r="A650" s="2" t="s">
        <v>86</v>
      </c>
      <c r="B650" s="3">
        <v>7</v>
      </c>
      <c r="C650" s="3"/>
      <c r="D650" s="3"/>
      <c r="E650" s="3">
        <v>7</v>
      </c>
    </row>
    <row r="651" spans="1:5">
      <c r="A651" s="2" t="s">
        <v>1051</v>
      </c>
      <c r="B651" s="3"/>
      <c r="C651" s="3">
        <v>2</v>
      </c>
      <c r="D651" s="3"/>
      <c r="E651" s="3">
        <v>2</v>
      </c>
    </row>
    <row r="652" spans="1:5">
      <c r="A652" s="2" t="s">
        <v>686</v>
      </c>
      <c r="B652" s="3">
        <v>1</v>
      </c>
      <c r="C652" s="3"/>
      <c r="D652" s="3"/>
      <c r="E652" s="3">
        <v>1</v>
      </c>
    </row>
    <row r="653" spans="1:5">
      <c r="A653" s="2" t="s">
        <v>888</v>
      </c>
      <c r="B653" s="3"/>
      <c r="C653" s="3">
        <v>1</v>
      </c>
      <c r="D653" s="3"/>
      <c r="E653" s="3">
        <v>1</v>
      </c>
    </row>
    <row r="654" spans="1:5">
      <c r="A654" s="2" t="s">
        <v>508</v>
      </c>
      <c r="B654" s="3"/>
      <c r="C654" s="3">
        <v>2</v>
      </c>
      <c r="D654" s="3"/>
      <c r="E654" s="3">
        <v>2</v>
      </c>
    </row>
    <row r="655" spans="1:5">
      <c r="A655" s="2" t="s">
        <v>1197</v>
      </c>
      <c r="B655" s="3"/>
      <c r="C655" s="3">
        <v>1</v>
      </c>
      <c r="D655" s="3"/>
      <c r="E655" s="3">
        <v>1</v>
      </c>
    </row>
    <row r="656" spans="1:5">
      <c r="A656" s="2" t="s">
        <v>188</v>
      </c>
      <c r="B656" s="3"/>
      <c r="C656" s="3">
        <v>3</v>
      </c>
      <c r="D656" s="3"/>
      <c r="E656" s="3">
        <v>3</v>
      </c>
    </row>
    <row r="657" spans="1:5">
      <c r="A657" s="2" t="s">
        <v>664</v>
      </c>
      <c r="B657" s="3"/>
      <c r="C657" s="3"/>
      <c r="D657" s="3">
        <v>1</v>
      </c>
      <c r="E657" s="3">
        <v>1</v>
      </c>
    </row>
    <row r="658" spans="1:5">
      <c r="A658" s="2" t="s">
        <v>24</v>
      </c>
      <c r="B658" s="3"/>
      <c r="C658" s="3">
        <v>2</v>
      </c>
      <c r="D658" s="3"/>
      <c r="E658" s="3">
        <v>2</v>
      </c>
    </row>
    <row r="659" spans="1:5">
      <c r="A659" s="2" t="s">
        <v>1335</v>
      </c>
      <c r="B659" s="3"/>
      <c r="C659" s="3"/>
      <c r="D659" s="3">
        <v>1</v>
      </c>
      <c r="E659" s="3">
        <v>1</v>
      </c>
    </row>
    <row r="660" spans="1:5">
      <c r="A660" s="2" t="s">
        <v>1147</v>
      </c>
      <c r="B660" s="3"/>
      <c r="C660" s="3"/>
      <c r="D660" s="3">
        <v>1</v>
      </c>
      <c r="E660" s="3">
        <v>1</v>
      </c>
    </row>
    <row r="661" spans="1:5">
      <c r="A661" s="2" t="s">
        <v>640</v>
      </c>
      <c r="B661" s="3"/>
      <c r="C661" s="3"/>
      <c r="D661" s="3">
        <v>1</v>
      </c>
      <c r="E661" s="3">
        <v>1</v>
      </c>
    </row>
    <row r="662" spans="1:5">
      <c r="A662" s="2" t="s">
        <v>684</v>
      </c>
      <c r="B662" s="3"/>
      <c r="C662" s="3">
        <v>2</v>
      </c>
      <c r="D662" s="3"/>
      <c r="E662" s="3">
        <v>2</v>
      </c>
    </row>
    <row r="663" spans="1:5">
      <c r="A663" s="2" t="s">
        <v>1145</v>
      </c>
      <c r="B663" s="3"/>
      <c r="C663" s="3"/>
      <c r="D663" s="3">
        <v>1</v>
      </c>
      <c r="E663" s="3">
        <v>1</v>
      </c>
    </row>
    <row r="664" spans="1:5">
      <c r="A664" s="2" t="s">
        <v>872</v>
      </c>
      <c r="B664" s="3">
        <v>1</v>
      </c>
      <c r="C664" s="3"/>
      <c r="D664" s="3"/>
      <c r="E664" s="3">
        <v>1</v>
      </c>
    </row>
    <row r="665" spans="1:5">
      <c r="A665" s="2" t="s">
        <v>1237</v>
      </c>
      <c r="B665" s="3"/>
      <c r="C665" s="3">
        <v>1</v>
      </c>
      <c r="D665" s="3"/>
      <c r="E665" s="3">
        <v>1</v>
      </c>
    </row>
    <row r="666" spans="1:5">
      <c r="A666" s="2" t="s">
        <v>242</v>
      </c>
      <c r="B666" s="3"/>
      <c r="C666" s="3">
        <v>1</v>
      </c>
      <c r="D666" s="3"/>
      <c r="E666" s="3">
        <v>1</v>
      </c>
    </row>
    <row r="667" spans="1:5">
      <c r="A667" s="2" t="s">
        <v>434</v>
      </c>
      <c r="B667" s="3"/>
      <c r="C667" s="3">
        <v>1</v>
      </c>
      <c r="D667" s="3"/>
      <c r="E667" s="3">
        <v>1</v>
      </c>
    </row>
    <row r="668" spans="1:5">
      <c r="A668" s="2" t="s">
        <v>866</v>
      </c>
      <c r="B668" s="3"/>
      <c r="C668" s="3">
        <v>1</v>
      </c>
      <c r="D668" s="3"/>
      <c r="E668" s="3">
        <v>1</v>
      </c>
    </row>
    <row r="669" spans="1:5">
      <c r="A669" s="2" t="s">
        <v>628</v>
      </c>
      <c r="B669" s="3"/>
      <c r="C669" s="3">
        <v>1</v>
      </c>
      <c r="D669" s="3"/>
      <c r="E669" s="3">
        <v>1</v>
      </c>
    </row>
    <row r="670" spans="1:5">
      <c r="A670" s="2" t="s">
        <v>96</v>
      </c>
      <c r="B670" s="3"/>
      <c r="C670" s="3"/>
      <c r="D670" s="3">
        <v>1</v>
      </c>
      <c r="E670" s="3">
        <v>1</v>
      </c>
    </row>
    <row r="671" spans="1:5">
      <c r="A671" s="2" t="s">
        <v>426</v>
      </c>
      <c r="B671" s="3"/>
      <c r="C671" s="3"/>
      <c r="D671" s="3">
        <v>2</v>
      </c>
      <c r="E671" s="3">
        <v>2</v>
      </c>
    </row>
    <row r="672" spans="1:5">
      <c r="A672" s="2" t="s">
        <v>174</v>
      </c>
      <c r="B672" s="3"/>
      <c r="C672" s="3"/>
      <c r="D672" s="3">
        <v>3</v>
      </c>
      <c r="E672" s="3">
        <v>3</v>
      </c>
    </row>
    <row r="673" spans="1:5">
      <c r="A673" s="2" t="s">
        <v>1257</v>
      </c>
      <c r="B673" s="3"/>
      <c r="C673" s="3"/>
      <c r="D673" s="3">
        <v>1</v>
      </c>
      <c r="E673" s="3">
        <v>1</v>
      </c>
    </row>
    <row r="674" spans="1:5">
      <c r="A674" s="2" t="s">
        <v>166</v>
      </c>
      <c r="B674" s="3"/>
      <c r="C674" s="3">
        <v>1</v>
      </c>
      <c r="D674" s="3"/>
      <c r="E674" s="3">
        <v>1</v>
      </c>
    </row>
    <row r="675" spans="1:5">
      <c r="A675" s="2" t="s">
        <v>788</v>
      </c>
      <c r="B675" s="3">
        <v>3</v>
      </c>
      <c r="C675" s="3"/>
      <c r="D675" s="3"/>
      <c r="E675" s="3">
        <v>3</v>
      </c>
    </row>
    <row r="676" spans="1:5">
      <c r="A676" s="2" t="s">
        <v>934</v>
      </c>
      <c r="B676" s="3"/>
      <c r="C676" s="3">
        <v>7</v>
      </c>
      <c r="D676" s="3"/>
      <c r="E676" s="3">
        <v>7</v>
      </c>
    </row>
    <row r="677" spans="1:5">
      <c r="A677" s="2" t="s">
        <v>948</v>
      </c>
      <c r="B677" s="3"/>
      <c r="C677" s="3"/>
      <c r="D677" s="3">
        <v>2</v>
      </c>
      <c r="E677" s="3">
        <v>2</v>
      </c>
    </row>
    <row r="678" spans="1:5">
      <c r="A678" s="2" t="s">
        <v>540</v>
      </c>
      <c r="B678" s="3"/>
      <c r="C678" s="3"/>
      <c r="D678" s="3">
        <v>7</v>
      </c>
      <c r="E678" s="3">
        <v>7</v>
      </c>
    </row>
    <row r="679" spans="1:5">
      <c r="A679" s="2" t="s">
        <v>348</v>
      </c>
      <c r="B679" s="3"/>
      <c r="C679" s="3">
        <v>1</v>
      </c>
      <c r="D679" s="3"/>
      <c r="E679" s="3">
        <v>1</v>
      </c>
    </row>
    <row r="680" spans="1:5">
      <c r="A680" s="2" t="s">
        <v>870</v>
      </c>
      <c r="B680" s="3"/>
      <c r="C680" s="3"/>
      <c r="D680" s="3">
        <v>1</v>
      </c>
      <c r="E680" s="3">
        <v>1</v>
      </c>
    </row>
    <row r="681" spans="1:5">
      <c r="A681" s="2" t="s">
        <v>446</v>
      </c>
      <c r="B681" s="3"/>
      <c r="C681" s="3">
        <v>1</v>
      </c>
      <c r="D681" s="3"/>
      <c r="E681" s="3">
        <v>1</v>
      </c>
    </row>
    <row r="682" spans="1:5">
      <c r="A682" s="2" t="s">
        <v>646</v>
      </c>
      <c r="B682" s="3"/>
      <c r="C682" s="3">
        <v>1</v>
      </c>
      <c r="D682" s="3"/>
      <c r="E682" s="3">
        <v>1</v>
      </c>
    </row>
    <row r="683" spans="1:5">
      <c r="A683" s="2" t="s">
        <v>216</v>
      </c>
      <c r="B683" s="3"/>
      <c r="C683" s="3"/>
      <c r="D683" s="3">
        <v>1</v>
      </c>
      <c r="E683" s="3">
        <v>1</v>
      </c>
    </row>
    <row r="684" spans="1:5">
      <c r="A684" s="2" t="s">
        <v>814</v>
      </c>
      <c r="B684" s="3">
        <v>1</v>
      </c>
      <c r="C684" s="3"/>
      <c r="D684" s="3"/>
      <c r="E684" s="3">
        <v>1</v>
      </c>
    </row>
    <row r="685" spans="1:5">
      <c r="A685" s="2" t="s">
        <v>1437</v>
      </c>
      <c r="B685" s="3">
        <v>1</v>
      </c>
      <c r="C685" s="3"/>
      <c r="D685" s="3"/>
      <c r="E685" s="3">
        <v>1</v>
      </c>
    </row>
    <row r="686" spans="1:5">
      <c r="A686" s="2" t="s">
        <v>834</v>
      </c>
      <c r="B686" s="3">
        <v>4</v>
      </c>
      <c r="C686" s="3"/>
      <c r="D686" s="3"/>
      <c r="E686" s="3">
        <v>4</v>
      </c>
    </row>
    <row r="687" spans="1:5">
      <c r="A687" s="2" t="s">
        <v>1089</v>
      </c>
      <c r="B687" s="3"/>
      <c r="C687" s="3"/>
      <c r="D687" s="3">
        <v>1</v>
      </c>
      <c r="E687" s="3">
        <v>1</v>
      </c>
    </row>
    <row r="688" spans="1:5">
      <c r="A688" s="2" t="s">
        <v>960</v>
      </c>
      <c r="B688" s="3"/>
      <c r="C688" s="3">
        <v>5</v>
      </c>
      <c r="D688" s="3"/>
      <c r="E688" s="3">
        <v>5</v>
      </c>
    </row>
    <row r="689" spans="1:5">
      <c r="A689" s="2" t="s">
        <v>1229</v>
      </c>
      <c r="B689" s="3"/>
      <c r="C689" s="3"/>
      <c r="D689" s="3">
        <v>1</v>
      </c>
      <c r="E689" s="3">
        <v>1</v>
      </c>
    </row>
    <row r="690" spans="1:5">
      <c r="A690" s="2" t="s">
        <v>1469</v>
      </c>
      <c r="B690" s="3"/>
      <c r="C690" s="3"/>
      <c r="D690" s="3">
        <v>1</v>
      </c>
      <c r="E690" s="3">
        <v>1</v>
      </c>
    </row>
    <row r="691" spans="1:5">
      <c r="A691" s="2" t="s">
        <v>102</v>
      </c>
      <c r="B691" s="3"/>
      <c r="C691" s="3"/>
      <c r="D691" s="3">
        <v>6</v>
      </c>
      <c r="E691" s="3">
        <v>6</v>
      </c>
    </row>
    <row r="692" spans="1:5">
      <c r="A692" s="2" t="s">
        <v>970</v>
      </c>
      <c r="B692" s="3">
        <v>1</v>
      </c>
      <c r="C692" s="3"/>
      <c r="D692" s="3"/>
      <c r="E692" s="3">
        <v>1</v>
      </c>
    </row>
    <row r="693" spans="1:5">
      <c r="A693" s="2" t="s">
        <v>544</v>
      </c>
      <c r="B693" s="3">
        <v>1</v>
      </c>
      <c r="C693" s="3"/>
      <c r="D693" s="3"/>
      <c r="E693" s="3">
        <v>1</v>
      </c>
    </row>
    <row r="694" spans="1:5">
      <c r="A694" s="2" t="s">
        <v>1431</v>
      </c>
      <c r="B694" s="3">
        <v>1</v>
      </c>
      <c r="C694" s="3"/>
      <c r="D694" s="3"/>
      <c r="E694" s="3">
        <v>1</v>
      </c>
    </row>
    <row r="695" spans="1:5">
      <c r="A695" s="2" t="s">
        <v>70</v>
      </c>
      <c r="B695" s="3">
        <v>5</v>
      </c>
      <c r="C695" s="3"/>
      <c r="D695" s="3"/>
      <c r="E695" s="3">
        <v>5</v>
      </c>
    </row>
    <row r="696" spans="1:5">
      <c r="A696" s="2" t="s">
        <v>64</v>
      </c>
      <c r="B696" s="3">
        <v>6</v>
      </c>
      <c r="C696" s="3"/>
      <c r="D696" s="3"/>
      <c r="E696" s="3">
        <v>6</v>
      </c>
    </row>
    <row r="697" spans="1:5">
      <c r="A697" s="2" t="s">
        <v>420</v>
      </c>
      <c r="B697" s="3"/>
      <c r="C697" s="3"/>
      <c r="D697" s="3">
        <v>4</v>
      </c>
      <c r="E697" s="3">
        <v>4</v>
      </c>
    </row>
    <row r="698" spans="1:5">
      <c r="A698" s="2" t="s">
        <v>892</v>
      </c>
      <c r="B698" s="3"/>
      <c r="C698" s="3"/>
      <c r="D698" s="3">
        <v>13</v>
      </c>
      <c r="E698" s="3">
        <v>13</v>
      </c>
    </row>
    <row r="699" spans="1:5">
      <c r="A699" s="2" t="s">
        <v>178</v>
      </c>
      <c r="B699" s="3"/>
      <c r="C699" s="3"/>
      <c r="D699" s="3">
        <v>1</v>
      </c>
      <c r="E699" s="3">
        <v>1</v>
      </c>
    </row>
    <row r="700" spans="1:5">
      <c r="A700" s="2" t="s">
        <v>202</v>
      </c>
      <c r="B700" s="3"/>
      <c r="C700" s="3"/>
      <c r="D700" s="3">
        <v>1</v>
      </c>
      <c r="E700" s="3">
        <v>1</v>
      </c>
    </row>
    <row r="701" spans="1:5">
      <c r="A701" s="2" t="s">
        <v>334</v>
      </c>
      <c r="B701" s="3"/>
      <c r="C701" s="3"/>
      <c r="D701" s="3">
        <v>1</v>
      </c>
      <c r="E701" s="3">
        <v>1</v>
      </c>
    </row>
    <row r="702" spans="1:5">
      <c r="A702" s="2" t="s">
        <v>1251</v>
      </c>
      <c r="B702" s="3"/>
      <c r="C702" s="3"/>
      <c r="D702" s="3">
        <v>1</v>
      </c>
      <c r="E702" s="3">
        <v>1</v>
      </c>
    </row>
    <row r="703" spans="1:5">
      <c r="A703" s="2" t="s">
        <v>906</v>
      </c>
      <c r="B703" s="3"/>
      <c r="C703" s="3"/>
      <c r="D703" s="3">
        <v>1</v>
      </c>
      <c r="E703" s="3">
        <v>1</v>
      </c>
    </row>
    <row r="704" spans="1:5">
      <c r="A704" s="2" t="s">
        <v>396</v>
      </c>
      <c r="B704" s="3"/>
      <c r="C704" s="3">
        <v>1</v>
      </c>
      <c r="D704" s="3"/>
      <c r="E704" s="3">
        <v>1</v>
      </c>
    </row>
    <row r="705" spans="1:5">
      <c r="A705" s="2" t="s">
        <v>286</v>
      </c>
      <c r="B705" s="3"/>
      <c r="C705" s="3"/>
      <c r="D705" s="3">
        <v>1</v>
      </c>
      <c r="E705" s="3">
        <v>1</v>
      </c>
    </row>
    <row r="706" spans="1:5">
      <c r="A706" s="2" t="s">
        <v>458</v>
      </c>
      <c r="B706" s="3"/>
      <c r="C706" s="3"/>
      <c r="D706" s="3">
        <v>4</v>
      </c>
      <c r="E706" s="3">
        <v>4</v>
      </c>
    </row>
    <row r="707" spans="1:5">
      <c r="A707" s="2" t="s">
        <v>56</v>
      </c>
      <c r="B707" s="3"/>
      <c r="C707" s="3">
        <v>56</v>
      </c>
      <c r="D707" s="3"/>
      <c r="E707" s="3">
        <v>56</v>
      </c>
    </row>
    <row r="708" spans="1:5">
      <c r="A708" s="2" t="s">
        <v>844</v>
      </c>
      <c r="B708" s="3"/>
      <c r="C708" s="3">
        <v>4</v>
      </c>
      <c r="D708" s="3"/>
      <c r="E708" s="3">
        <v>4</v>
      </c>
    </row>
    <row r="709" spans="1:5">
      <c r="A709" s="2" t="s">
        <v>1343</v>
      </c>
      <c r="B709" s="3"/>
      <c r="C709" s="3">
        <v>1</v>
      </c>
      <c r="D709" s="3"/>
      <c r="E709" s="3">
        <v>1</v>
      </c>
    </row>
    <row r="710" spans="1:5">
      <c r="A710" s="2" t="s">
        <v>72</v>
      </c>
      <c r="B710" s="3"/>
      <c r="C710" s="3">
        <v>8</v>
      </c>
      <c r="D710" s="3"/>
      <c r="E710" s="3">
        <v>8</v>
      </c>
    </row>
    <row r="711" spans="1:5">
      <c r="A711" s="2" t="s">
        <v>74</v>
      </c>
      <c r="B711" s="3"/>
      <c r="C711" s="3">
        <v>4</v>
      </c>
      <c r="D711" s="3"/>
      <c r="E711" s="3">
        <v>4</v>
      </c>
    </row>
    <row r="712" spans="1:5">
      <c r="A712" s="2" t="s">
        <v>114</v>
      </c>
      <c r="B712" s="3"/>
      <c r="C712" s="3">
        <v>3</v>
      </c>
      <c r="D712" s="3"/>
      <c r="E712" s="3">
        <v>3</v>
      </c>
    </row>
    <row r="713" spans="1:5">
      <c r="A713" s="2" t="s">
        <v>1413</v>
      </c>
      <c r="B713" s="3"/>
      <c r="C713" s="3">
        <v>1</v>
      </c>
      <c r="D713" s="3"/>
      <c r="E713" s="3">
        <v>1</v>
      </c>
    </row>
    <row r="714" spans="1:5">
      <c r="A714" s="2" t="s">
        <v>328</v>
      </c>
      <c r="B714" s="3"/>
      <c r="C714" s="3">
        <v>1</v>
      </c>
      <c r="D714" s="3"/>
      <c r="E714" s="3">
        <v>1</v>
      </c>
    </row>
    <row r="715" spans="1:5">
      <c r="A715" s="2" t="s">
        <v>128</v>
      </c>
      <c r="B715" s="3"/>
      <c r="C715" s="3"/>
      <c r="D715" s="3">
        <v>1</v>
      </c>
      <c r="E715" s="3">
        <v>1</v>
      </c>
    </row>
    <row r="716" spans="1:5">
      <c r="A716" s="2" t="s">
        <v>22</v>
      </c>
      <c r="B716" s="3"/>
      <c r="C716" s="3">
        <v>3</v>
      </c>
      <c r="D716" s="3"/>
      <c r="E716" s="3">
        <v>3</v>
      </c>
    </row>
    <row r="717" spans="1:5">
      <c r="A717" s="2" t="s">
        <v>532</v>
      </c>
      <c r="B717" s="3"/>
      <c r="C717" s="3">
        <v>8</v>
      </c>
      <c r="D717" s="3"/>
      <c r="E717" s="3">
        <v>8</v>
      </c>
    </row>
    <row r="718" spans="1:5">
      <c r="A718" s="2" t="s">
        <v>902</v>
      </c>
      <c r="B718" s="3">
        <v>1</v>
      </c>
      <c r="C718" s="3"/>
      <c r="D718" s="3"/>
      <c r="E718" s="3">
        <v>1</v>
      </c>
    </row>
    <row r="719" spans="1:5">
      <c r="A719" s="2" t="s">
        <v>536</v>
      </c>
      <c r="B719" s="3"/>
      <c r="C719" s="3">
        <v>4</v>
      </c>
      <c r="D719" s="3"/>
      <c r="E719" s="3">
        <v>4</v>
      </c>
    </row>
    <row r="720" spans="1:5">
      <c r="A720" s="2" t="s">
        <v>1275</v>
      </c>
      <c r="B720" s="3"/>
      <c r="C720" s="3">
        <v>1</v>
      </c>
      <c r="D720" s="3"/>
      <c r="E720" s="3">
        <v>1</v>
      </c>
    </row>
    <row r="721" spans="1:5">
      <c r="A721" s="2" t="s">
        <v>502</v>
      </c>
      <c r="B721" s="3"/>
      <c r="C721" s="3">
        <v>1</v>
      </c>
      <c r="D721" s="3"/>
      <c r="E721" s="3">
        <v>1</v>
      </c>
    </row>
    <row r="722" spans="1:5">
      <c r="A722" s="2" t="s">
        <v>392</v>
      </c>
      <c r="B722" s="3"/>
      <c r="C722" s="3">
        <v>1</v>
      </c>
      <c r="D722" s="3"/>
      <c r="E722" s="3">
        <v>1</v>
      </c>
    </row>
    <row r="723" spans="1:5">
      <c r="A723" s="2" t="s">
        <v>390</v>
      </c>
      <c r="B723" s="3"/>
      <c r="C723" s="3">
        <v>1</v>
      </c>
      <c r="D723" s="3"/>
      <c r="E723" s="3">
        <v>1</v>
      </c>
    </row>
    <row r="724" spans="1:5">
      <c r="A724" s="2" t="s">
        <v>868</v>
      </c>
      <c r="B724" s="3"/>
      <c r="C724" s="3">
        <v>1</v>
      </c>
      <c r="D724" s="3"/>
      <c r="E724" s="3">
        <v>1</v>
      </c>
    </row>
    <row r="725" spans="1:5">
      <c r="A725" s="2" t="s">
        <v>474</v>
      </c>
      <c r="B725" s="3"/>
      <c r="C725" s="3">
        <v>14</v>
      </c>
      <c r="D725" s="3"/>
      <c r="E725" s="3">
        <v>14</v>
      </c>
    </row>
    <row r="726" spans="1:5">
      <c r="A726" s="2" t="s">
        <v>50</v>
      </c>
      <c r="B726" s="3"/>
      <c r="C726" s="3">
        <v>6</v>
      </c>
      <c r="D726" s="3"/>
      <c r="E726" s="3">
        <v>6</v>
      </c>
    </row>
    <row r="727" spans="1:5">
      <c r="A727" s="2" t="s">
        <v>382</v>
      </c>
      <c r="B727" s="3"/>
      <c r="C727" s="3">
        <v>2</v>
      </c>
      <c r="D727" s="3"/>
      <c r="E727" s="3">
        <v>2</v>
      </c>
    </row>
    <row r="728" spans="1:5">
      <c r="A728" s="2" t="s">
        <v>116</v>
      </c>
      <c r="B728" s="3"/>
      <c r="C728" s="3">
        <v>7</v>
      </c>
      <c r="D728" s="3"/>
      <c r="E728" s="3">
        <v>7</v>
      </c>
    </row>
    <row r="729" spans="1:5">
      <c r="A729" s="2" t="s">
        <v>346</v>
      </c>
      <c r="B729" s="3"/>
      <c r="C729" s="3">
        <v>1</v>
      </c>
      <c r="D729" s="3"/>
      <c r="E729" s="3">
        <v>1</v>
      </c>
    </row>
    <row r="730" spans="1:5">
      <c r="A730" s="2" t="s">
        <v>1019</v>
      </c>
      <c r="B730" s="3"/>
      <c r="C730" s="3"/>
      <c r="D730" s="3">
        <v>1</v>
      </c>
      <c r="E730" s="3">
        <v>1</v>
      </c>
    </row>
    <row r="731" spans="1:5">
      <c r="A731" s="2" t="s">
        <v>836</v>
      </c>
      <c r="B731" s="3"/>
      <c r="C731" s="3"/>
      <c r="D731" s="3">
        <v>4</v>
      </c>
      <c r="E731" s="3">
        <v>4</v>
      </c>
    </row>
    <row r="732" spans="1:5">
      <c r="A732" s="2" t="s">
        <v>712</v>
      </c>
      <c r="B732" s="3"/>
      <c r="C732" s="3"/>
      <c r="D732" s="3">
        <v>1</v>
      </c>
      <c r="E732" s="3">
        <v>1</v>
      </c>
    </row>
    <row r="733" spans="1:5">
      <c r="A733" s="2" t="s">
        <v>332</v>
      </c>
      <c r="B733" s="3"/>
      <c r="C733" s="3">
        <v>13</v>
      </c>
      <c r="D733" s="3"/>
      <c r="E733" s="3">
        <v>13</v>
      </c>
    </row>
    <row r="734" spans="1:5">
      <c r="A734" s="2" t="s">
        <v>482</v>
      </c>
      <c r="B734" s="3"/>
      <c r="C734" s="3"/>
      <c r="D734" s="3">
        <v>19</v>
      </c>
      <c r="E734" s="3">
        <v>19</v>
      </c>
    </row>
    <row r="735" spans="1:5">
      <c r="A735" s="2" t="s">
        <v>920</v>
      </c>
      <c r="B735" s="3"/>
      <c r="C735" s="3">
        <v>6</v>
      </c>
      <c r="D735" s="3"/>
      <c r="E735" s="3">
        <v>6</v>
      </c>
    </row>
    <row r="736" spans="1:5">
      <c r="A736" s="2" t="s">
        <v>398</v>
      </c>
      <c r="B736" s="3"/>
      <c r="C736" s="3">
        <v>1</v>
      </c>
      <c r="D736" s="3"/>
      <c r="E736" s="3">
        <v>1</v>
      </c>
    </row>
    <row r="737" spans="1:5">
      <c r="A737" s="2" t="s">
        <v>394</v>
      </c>
      <c r="B737" s="3"/>
      <c r="C737" s="3">
        <v>15</v>
      </c>
      <c r="D737" s="3"/>
      <c r="E737" s="3">
        <v>15</v>
      </c>
    </row>
    <row r="738" spans="1:5">
      <c r="A738" s="2" t="s">
        <v>368</v>
      </c>
      <c r="B738" s="3"/>
      <c r="C738" s="3"/>
      <c r="D738" s="3">
        <v>1</v>
      </c>
      <c r="E738" s="3">
        <v>1</v>
      </c>
    </row>
    <row r="739" spans="1:5">
      <c r="A739" s="2" t="s">
        <v>400</v>
      </c>
      <c r="B739" s="3"/>
      <c r="C739" s="3">
        <v>1</v>
      </c>
      <c r="D739" s="3"/>
      <c r="E739" s="3">
        <v>1</v>
      </c>
    </row>
    <row r="740" spans="1:5">
      <c r="A740" s="2" t="s">
        <v>500</v>
      </c>
      <c r="B740" s="3"/>
      <c r="C740" s="3">
        <v>1</v>
      </c>
      <c r="D740" s="3"/>
      <c r="E740" s="3">
        <v>1</v>
      </c>
    </row>
    <row r="741" spans="1:5">
      <c r="A741" s="2" t="s">
        <v>480</v>
      </c>
      <c r="B741" s="3"/>
      <c r="C741" s="3">
        <v>1</v>
      </c>
      <c r="D741" s="3"/>
      <c r="E741" s="3">
        <v>1</v>
      </c>
    </row>
    <row r="742" spans="1:5">
      <c r="A742" s="2" t="s">
        <v>464</v>
      </c>
      <c r="B742" s="3"/>
      <c r="C742" s="3">
        <v>1</v>
      </c>
      <c r="D742" s="3"/>
      <c r="E742" s="3">
        <v>1</v>
      </c>
    </row>
    <row r="743" spans="1:5">
      <c r="A743" s="2" t="s">
        <v>710</v>
      </c>
      <c r="B743" s="3"/>
      <c r="C743" s="3"/>
      <c r="D743" s="3">
        <v>10</v>
      </c>
      <c r="E743" s="3">
        <v>10</v>
      </c>
    </row>
    <row r="744" spans="1:5">
      <c r="A744" s="2" t="s">
        <v>54</v>
      </c>
      <c r="B744" s="3"/>
      <c r="C744" s="3"/>
      <c r="D744" s="3">
        <v>61</v>
      </c>
      <c r="E744" s="3">
        <v>61</v>
      </c>
    </row>
    <row r="745" spans="1:5">
      <c r="A745" s="2" t="s">
        <v>362</v>
      </c>
      <c r="B745" s="3"/>
      <c r="C745" s="3">
        <v>1</v>
      </c>
      <c r="D745" s="3"/>
      <c r="E745" s="3">
        <v>1</v>
      </c>
    </row>
    <row r="746" spans="1:5">
      <c r="A746" s="2" t="s">
        <v>1255</v>
      </c>
      <c r="B746" s="3"/>
      <c r="C746" s="3">
        <v>1</v>
      </c>
      <c r="D746" s="3"/>
      <c r="E746" s="3">
        <v>1</v>
      </c>
    </row>
    <row r="747" spans="1:5">
      <c r="A747" s="2" t="s">
        <v>1369</v>
      </c>
      <c r="B747" s="3">
        <v>1</v>
      </c>
      <c r="C747" s="3"/>
      <c r="D747" s="3"/>
      <c r="E747" s="3">
        <v>1</v>
      </c>
    </row>
    <row r="748" spans="1:5">
      <c r="A748" s="2" t="s">
        <v>1021</v>
      </c>
      <c r="B748" s="3"/>
      <c r="C748" s="3">
        <v>1</v>
      </c>
      <c r="D748" s="3"/>
      <c r="E748" s="3">
        <v>1</v>
      </c>
    </row>
    <row r="749" spans="1:5">
      <c r="A749" s="2" t="s">
        <v>2421</v>
      </c>
      <c r="B749" s="3">
        <v>589</v>
      </c>
      <c r="C749" s="3">
        <v>1503</v>
      </c>
      <c r="D749" s="3">
        <v>1001</v>
      </c>
      <c r="E749" s="3">
        <v>3093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94"/>
  <sheetViews>
    <sheetView tabSelected="1" workbookViewId="0">
      <selection activeCell="A2" sqref="A2"/>
    </sheetView>
  </sheetViews>
  <sheetFormatPr defaultRowHeight="15"/>
  <cols>
    <col min="1" max="1" width="21" customWidth="1"/>
    <col min="2" max="2" width="20.5703125" customWidth="1"/>
    <col min="3" max="3" width="16.42578125" customWidth="1"/>
    <col min="4" max="4" width="20.42578125" customWidth="1"/>
    <col min="5" max="5" width="47.140625" customWidth="1"/>
    <col min="6" max="6" width="28" customWidth="1"/>
  </cols>
  <sheetData>
    <row r="1" spans="1:6">
      <c r="A1" t="s">
        <v>1495</v>
      </c>
      <c r="B1" t="s">
        <v>2415</v>
      </c>
      <c r="C1" t="s">
        <v>2416</v>
      </c>
      <c r="D1" t="s">
        <v>2417</v>
      </c>
      <c r="E1" t="s">
        <v>2418</v>
      </c>
      <c r="F1" t="s">
        <v>2419</v>
      </c>
    </row>
    <row r="2" spans="1:6">
      <c r="A2" t="s">
        <v>1497</v>
      </c>
      <c r="B2" t="s">
        <v>1496</v>
      </c>
      <c r="C2" t="s">
        <v>0</v>
      </c>
      <c r="D2" t="str">
        <f>LEFT(E2,2)</f>
        <v xml:space="preserve"> C</v>
      </c>
      <c r="E2" t="s">
        <v>1</v>
      </c>
      <c r="F2" t="s">
        <v>2</v>
      </c>
    </row>
    <row r="3" spans="1:6">
      <c r="A3" t="s">
        <v>1497</v>
      </c>
      <c r="B3" t="s">
        <v>1496</v>
      </c>
      <c r="C3" t="s">
        <v>3</v>
      </c>
      <c r="D3" t="str">
        <f t="shared" ref="D3:D66" si="0">LEFT(E3,2)</f>
        <v xml:space="preserve"> F</v>
      </c>
      <c r="E3" t="s">
        <v>4</v>
      </c>
      <c r="F3" t="s">
        <v>5</v>
      </c>
    </row>
    <row r="4" spans="1:6">
      <c r="A4" t="s">
        <v>1497</v>
      </c>
      <c r="B4" t="s">
        <v>1496</v>
      </c>
      <c r="C4" t="s">
        <v>6</v>
      </c>
      <c r="D4" t="str">
        <f t="shared" si="0"/>
        <v xml:space="preserve"> F</v>
      </c>
      <c r="E4" t="s">
        <v>7</v>
      </c>
      <c r="F4" t="s">
        <v>8</v>
      </c>
    </row>
    <row r="5" spans="1:6">
      <c r="A5" t="s">
        <v>1497</v>
      </c>
      <c r="B5" t="s">
        <v>1496</v>
      </c>
      <c r="C5" t="s">
        <v>9</v>
      </c>
      <c r="D5" t="str">
        <f t="shared" si="0"/>
        <v xml:space="preserve"> P</v>
      </c>
      <c r="E5" t="s">
        <v>10</v>
      </c>
      <c r="F5" t="s">
        <v>8</v>
      </c>
    </row>
    <row r="6" spans="1:6">
      <c r="A6" t="s">
        <v>1498</v>
      </c>
      <c r="B6" t="s">
        <v>1496</v>
      </c>
      <c r="C6" t="s">
        <v>11</v>
      </c>
      <c r="D6" t="str">
        <f t="shared" si="0"/>
        <v xml:space="preserve"> C</v>
      </c>
      <c r="E6" t="s">
        <v>12</v>
      </c>
      <c r="F6" t="s">
        <v>13</v>
      </c>
    </row>
    <row r="7" spans="1:6">
      <c r="A7" t="s">
        <v>1498</v>
      </c>
      <c r="B7" t="s">
        <v>1496</v>
      </c>
      <c r="C7" t="s">
        <v>14</v>
      </c>
      <c r="D7" t="str">
        <f t="shared" si="0"/>
        <v xml:space="preserve"> F</v>
      </c>
      <c r="E7" t="s">
        <v>15</v>
      </c>
      <c r="F7" t="s">
        <v>5</v>
      </c>
    </row>
    <row r="8" spans="1:6">
      <c r="A8" t="s">
        <v>1498</v>
      </c>
      <c r="B8" t="s">
        <v>1496</v>
      </c>
      <c r="C8" t="s">
        <v>16</v>
      </c>
      <c r="D8" t="str">
        <f t="shared" si="0"/>
        <v xml:space="preserve"> F</v>
      </c>
      <c r="E8" t="s">
        <v>17</v>
      </c>
      <c r="F8" t="s">
        <v>2</v>
      </c>
    </row>
    <row r="9" spans="1:6">
      <c r="A9" t="s">
        <v>1498</v>
      </c>
      <c r="B9" t="s">
        <v>1496</v>
      </c>
      <c r="C9" t="s">
        <v>9</v>
      </c>
      <c r="D9" t="str">
        <f t="shared" si="0"/>
        <v xml:space="preserve"> P</v>
      </c>
      <c r="E9" t="s">
        <v>10</v>
      </c>
      <c r="F9" t="s">
        <v>8</v>
      </c>
    </row>
    <row r="10" spans="1:6">
      <c r="A10" t="s">
        <v>1498</v>
      </c>
      <c r="B10" t="s">
        <v>1496</v>
      </c>
      <c r="C10" t="s">
        <v>18</v>
      </c>
      <c r="D10" t="str">
        <f t="shared" si="0"/>
        <v xml:space="preserve"> P</v>
      </c>
      <c r="E10" t="s">
        <v>19</v>
      </c>
      <c r="F10" t="s">
        <v>2</v>
      </c>
    </row>
    <row r="11" spans="1:6">
      <c r="A11" t="s">
        <v>1499</v>
      </c>
      <c r="B11" t="s">
        <v>1496</v>
      </c>
      <c r="C11" t="s">
        <v>11</v>
      </c>
      <c r="D11" t="str">
        <f t="shared" si="0"/>
        <v xml:space="preserve"> C</v>
      </c>
      <c r="E11" t="s">
        <v>12</v>
      </c>
      <c r="F11" t="s">
        <v>13</v>
      </c>
    </row>
    <row r="12" spans="1:6">
      <c r="A12" t="s">
        <v>1499</v>
      </c>
      <c r="B12" t="s">
        <v>1496</v>
      </c>
      <c r="C12" t="s">
        <v>20</v>
      </c>
      <c r="D12" t="str">
        <f t="shared" si="0"/>
        <v xml:space="preserve"> F</v>
      </c>
      <c r="E12" t="s">
        <v>21</v>
      </c>
      <c r="F12" t="s">
        <v>2</v>
      </c>
    </row>
    <row r="13" spans="1:6">
      <c r="A13" t="s">
        <v>1499</v>
      </c>
      <c r="B13" t="s">
        <v>1496</v>
      </c>
      <c r="C13" t="s">
        <v>22</v>
      </c>
      <c r="D13" t="str">
        <f t="shared" si="0"/>
        <v xml:space="preserve"> F</v>
      </c>
      <c r="E13" t="s">
        <v>23</v>
      </c>
      <c r="F13" t="s">
        <v>2</v>
      </c>
    </row>
    <row r="14" spans="1:6">
      <c r="A14" t="s">
        <v>1499</v>
      </c>
      <c r="B14" t="s">
        <v>1496</v>
      </c>
      <c r="C14" t="s">
        <v>24</v>
      </c>
      <c r="D14" t="str">
        <f t="shared" si="0"/>
        <v xml:space="preserve"> F</v>
      </c>
      <c r="E14" t="s">
        <v>25</v>
      </c>
      <c r="F14" t="s">
        <v>2</v>
      </c>
    </row>
    <row r="15" spans="1:6">
      <c r="A15" t="s">
        <v>1499</v>
      </c>
      <c r="B15" t="s">
        <v>1496</v>
      </c>
      <c r="C15" t="s">
        <v>9</v>
      </c>
      <c r="D15" t="str">
        <f t="shared" si="0"/>
        <v xml:space="preserve"> P</v>
      </c>
      <c r="E15" t="s">
        <v>10</v>
      </c>
      <c r="F15" t="s">
        <v>8</v>
      </c>
    </row>
    <row r="16" spans="1:6">
      <c r="A16" t="s">
        <v>1500</v>
      </c>
      <c r="B16" t="s">
        <v>1496</v>
      </c>
      <c r="C16" t="s">
        <v>26</v>
      </c>
      <c r="D16" t="str">
        <f t="shared" si="0"/>
        <v xml:space="preserve"> F</v>
      </c>
      <c r="E16" t="s">
        <v>27</v>
      </c>
      <c r="F16" t="s">
        <v>5</v>
      </c>
    </row>
    <row r="17" spans="1:6">
      <c r="A17" t="s">
        <v>1500</v>
      </c>
      <c r="B17" t="s">
        <v>1496</v>
      </c>
      <c r="C17" t="s">
        <v>28</v>
      </c>
      <c r="D17" t="str">
        <f t="shared" si="0"/>
        <v xml:space="preserve"> F</v>
      </c>
      <c r="E17" t="s">
        <v>29</v>
      </c>
      <c r="F17" t="s">
        <v>2</v>
      </c>
    </row>
    <row r="18" spans="1:6">
      <c r="A18" t="s">
        <v>1500</v>
      </c>
      <c r="B18" t="s">
        <v>1496</v>
      </c>
      <c r="C18" t="s">
        <v>6</v>
      </c>
      <c r="D18" t="str">
        <f t="shared" si="0"/>
        <v xml:space="preserve"> F</v>
      </c>
      <c r="E18" t="s">
        <v>7</v>
      </c>
      <c r="F18" t="s">
        <v>8</v>
      </c>
    </row>
    <row r="19" spans="1:6">
      <c r="A19" t="s">
        <v>1501</v>
      </c>
      <c r="B19" t="s">
        <v>1496</v>
      </c>
      <c r="C19" t="s">
        <v>11</v>
      </c>
      <c r="D19" t="str">
        <f t="shared" si="0"/>
        <v xml:space="preserve"> C</v>
      </c>
      <c r="E19" t="s">
        <v>12</v>
      </c>
      <c r="F19" t="s">
        <v>13</v>
      </c>
    </row>
    <row r="20" spans="1:6">
      <c r="A20" t="s">
        <v>1501</v>
      </c>
      <c r="B20" t="s">
        <v>1496</v>
      </c>
      <c r="C20" t="s">
        <v>30</v>
      </c>
      <c r="D20" t="str">
        <f t="shared" si="0"/>
        <v xml:space="preserve"> F</v>
      </c>
      <c r="E20" t="s">
        <v>31</v>
      </c>
      <c r="F20" t="s">
        <v>5</v>
      </c>
    </row>
    <row r="21" spans="1:6">
      <c r="A21" t="s">
        <v>1501</v>
      </c>
      <c r="B21" t="s">
        <v>1496</v>
      </c>
      <c r="C21" t="s">
        <v>6</v>
      </c>
      <c r="D21" t="str">
        <f t="shared" si="0"/>
        <v xml:space="preserve"> F</v>
      </c>
      <c r="E21" t="s">
        <v>7</v>
      </c>
      <c r="F21" t="s">
        <v>8</v>
      </c>
    </row>
    <row r="22" spans="1:6">
      <c r="A22" t="s">
        <v>1501</v>
      </c>
      <c r="B22" t="s">
        <v>1496</v>
      </c>
      <c r="C22" t="s">
        <v>32</v>
      </c>
      <c r="D22" t="str">
        <f t="shared" si="0"/>
        <v xml:space="preserve"> F</v>
      </c>
      <c r="E22" t="s">
        <v>33</v>
      </c>
      <c r="F22" t="s">
        <v>2</v>
      </c>
    </row>
    <row r="23" spans="1:6">
      <c r="A23" t="s">
        <v>1501</v>
      </c>
      <c r="B23" t="s">
        <v>1496</v>
      </c>
      <c r="C23" t="s">
        <v>34</v>
      </c>
      <c r="D23" t="str">
        <f t="shared" si="0"/>
        <v xml:space="preserve"> P</v>
      </c>
      <c r="E23" t="s">
        <v>35</v>
      </c>
      <c r="F23" t="s">
        <v>8</v>
      </c>
    </row>
    <row r="24" spans="1:6">
      <c r="A24" t="s">
        <v>1501</v>
      </c>
      <c r="B24" t="s">
        <v>1496</v>
      </c>
      <c r="C24" t="s">
        <v>36</v>
      </c>
      <c r="D24" t="str">
        <f t="shared" si="0"/>
        <v xml:space="preserve"> P</v>
      </c>
      <c r="E24" t="s">
        <v>37</v>
      </c>
      <c r="F24" t="s">
        <v>2</v>
      </c>
    </row>
    <row r="25" spans="1:6">
      <c r="A25" t="s">
        <v>1502</v>
      </c>
      <c r="B25" t="s">
        <v>1496</v>
      </c>
      <c r="C25" t="s">
        <v>11</v>
      </c>
      <c r="D25" t="str">
        <f t="shared" si="0"/>
        <v xml:space="preserve"> C</v>
      </c>
      <c r="E25" t="s">
        <v>12</v>
      </c>
      <c r="F25" t="s">
        <v>13</v>
      </c>
    </row>
    <row r="26" spans="1:6">
      <c r="A26" t="s">
        <v>1502</v>
      </c>
      <c r="B26" t="s">
        <v>1496</v>
      </c>
      <c r="C26" t="s">
        <v>38</v>
      </c>
      <c r="D26" t="str">
        <f t="shared" si="0"/>
        <v xml:space="preserve"> F</v>
      </c>
      <c r="E26" t="s">
        <v>39</v>
      </c>
      <c r="F26" t="s">
        <v>5</v>
      </c>
    </row>
    <row r="27" spans="1:6">
      <c r="A27" t="s">
        <v>1502</v>
      </c>
      <c r="B27" t="s">
        <v>1496</v>
      </c>
      <c r="C27" t="s">
        <v>40</v>
      </c>
      <c r="D27" t="str">
        <f t="shared" si="0"/>
        <v xml:space="preserve"> F</v>
      </c>
      <c r="E27" t="s">
        <v>41</v>
      </c>
      <c r="F27" t="s">
        <v>5</v>
      </c>
    </row>
    <row r="28" spans="1:6">
      <c r="A28" t="s">
        <v>1502</v>
      </c>
      <c r="B28" t="s">
        <v>1496</v>
      </c>
      <c r="C28" t="s">
        <v>34</v>
      </c>
      <c r="D28" t="str">
        <f t="shared" si="0"/>
        <v xml:space="preserve"> P</v>
      </c>
      <c r="E28" t="s">
        <v>35</v>
      </c>
      <c r="F28" t="s">
        <v>8</v>
      </c>
    </row>
    <row r="29" spans="1:6">
      <c r="A29" t="s">
        <v>1503</v>
      </c>
      <c r="B29" t="s">
        <v>1496</v>
      </c>
      <c r="C29" t="s">
        <v>11</v>
      </c>
      <c r="D29" t="str">
        <f t="shared" si="0"/>
        <v xml:space="preserve"> C</v>
      </c>
      <c r="E29" t="s">
        <v>12</v>
      </c>
      <c r="F29" t="s">
        <v>13</v>
      </c>
    </row>
    <row r="30" spans="1:6">
      <c r="A30" t="s">
        <v>1503</v>
      </c>
      <c r="B30" t="s">
        <v>1496</v>
      </c>
      <c r="C30" t="s">
        <v>42</v>
      </c>
      <c r="D30" t="str">
        <f t="shared" si="0"/>
        <v xml:space="preserve"> F</v>
      </c>
      <c r="E30" t="s">
        <v>43</v>
      </c>
      <c r="F30" t="s">
        <v>5</v>
      </c>
    </row>
    <row r="31" spans="1:6">
      <c r="A31" t="s">
        <v>1503</v>
      </c>
      <c r="B31" t="s">
        <v>1496</v>
      </c>
      <c r="C31" t="s">
        <v>44</v>
      </c>
      <c r="D31" t="str">
        <f t="shared" si="0"/>
        <v xml:space="preserve"> P</v>
      </c>
      <c r="E31" t="s">
        <v>45</v>
      </c>
      <c r="F31" t="s">
        <v>8</v>
      </c>
    </row>
    <row r="32" spans="1:6">
      <c r="A32" t="s">
        <v>1504</v>
      </c>
      <c r="B32" t="s">
        <v>1496</v>
      </c>
      <c r="C32" t="s">
        <v>11</v>
      </c>
      <c r="D32" t="str">
        <f t="shared" si="0"/>
        <v xml:space="preserve"> C</v>
      </c>
      <c r="E32" t="s">
        <v>12</v>
      </c>
      <c r="F32" t="s">
        <v>13</v>
      </c>
    </row>
    <row r="33" spans="1:6">
      <c r="A33" t="s">
        <v>1504</v>
      </c>
      <c r="B33" t="s">
        <v>1496</v>
      </c>
      <c r="C33" t="s">
        <v>46</v>
      </c>
      <c r="D33" t="str">
        <f t="shared" si="0"/>
        <v xml:space="preserve"> F</v>
      </c>
      <c r="E33" t="s">
        <v>47</v>
      </c>
      <c r="F33" t="s">
        <v>5</v>
      </c>
    </row>
    <row r="34" spans="1:6">
      <c r="A34" t="s">
        <v>1504</v>
      </c>
      <c r="B34" t="s">
        <v>1496</v>
      </c>
      <c r="C34" t="s">
        <v>44</v>
      </c>
      <c r="D34" t="str">
        <f t="shared" si="0"/>
        <v xml:space="preserve"> P</v>
      </c>
      <c r="E34" t="s">
        <v>45</v>
      </c>
      <c r="F34" t="s">
        <v>8</v>
      </c>
    </row>
    <row r="35" spans="1:6">
      <c r="A35" t="s">
        <v>1505</v>
      </c>
      <c r="B35" t="s">
        <v>1496</v>
      </c>
      <c r="C35" t="s">
        <v>48</v>
      </c>
      <c r="D35" t="str">
        <f t="shared" si="0"/>
        <v xml:space="preserve"> F</v>
      </c>
      <c r="E35" t="s">
        <v>49</v>
      </c>
      <c r="F35" t="s">
        <v>5</v>
      </c>
    </row>
    <row r="36" spans="1:6">
      <c r="A36" t="s">
        <v>1505</v>
      </c>
      <c r="B36" t="s">
        <v>1496</v>
      </c>
      <c r="C36" t="s">
        <v>44</v>
      </c>
      <c r="D36" t="str">
        <f t="shared" si="0"/>
        <v xml:space="preserve"> P</v>
      </c>
      <c r="E36" t="s">
        <v>45</v>
      </c>
      <c r="F36" t="s">
        <v>8</v>
      </c>
    </row>
    <row r="37" spans="1:6">
      <c r="A37" t="s">
        <v>1506</v>
      </c>
      <c r="B37" t="s">
        <v>1496</v>
      </c>
      <c r="C37" t="s">
        <v>11</v>
      </c>
      <c r="D37" t="str">
        <f t="shared" si="0"/>
        <v xml:space="preserve"> C</v>
      </c>
      <c r="E37" t="s">
        <v>12</v>
      </c>
      <c r="F37" t="s">
        <v>2</v>
      </c>
    </row>
    <row r="38" spans="1:6">
      <c r="A38" t="s">
        <v>1506</v>
      </c>
      <c r="B38" t="s">
        <v>1496</v>
      </c>
      <c r="C38" t="s">
        <v>50</v>
      </c>
      <c r="D38" t="str">
        <f t="shared" si="0"/>
        <v xml:space="preserve"> F</v>
      </c>
      <c r="E38" t="s">
        <v>51</v>
      </c>
      <c r="F38" t="s">
        <v>2</v>
      </c>
    </row>
    <row r="39" spans="1:6">
      <c r="A39" t="s">
        <v>1506</v>
      </c>
      <c r="B39" t="s">
        <v>1496</v>
      </c>
      <c r="C39" t="s">
        <v>52</v>
      </c>
      <c r="D39" t="str">
        <f t="shared" si="0"/>
        <v xml:space="preserve"> F</v>
      </c>
      <c r="E39" t="s">
        <v>53</v>
      </c>
      <c r="F39" t="s">
        <v>5</v>
      </c>
    </row>
    <row r="40" spans="1:6">
      <c r="A40" t="s">
        <v>1506</v>
      </c>
      <c r="B40" t="s">
        <v>1496</v>
      </c>
      <c r="C40" t="s">
        <v>44</v>
      </c>
      <c r="D40" t="str">
        <f t="shared" si="0"/>
        <v xml:space="preserve"> P</v>
      </c>
      <c r="E40" t="s">
        <v>45</v>
      </c>
      <c r="F40" t="s">
        <v>8</v>
      </c>
    </row>
    <row r="41" spans="1:6">
      <c r="A41" t="s">
        <v>1506</v>
      </c>
      <c r="B41" t="s">
        <v>1496</v>
      </c>
      <c r="C41" t="s">
        <v>54</v>
      </c>
      <c r="D41" t="str">
        <f t="shared" si="0"/>
        <v xml:space="preserve"> P</v>
      </c>
      <c r="E41" t="s">
        <v>55</v>
      </c>
      <c r="F41" t="s">
        <v>8</v>
      </c>
    </row>
    <row r="42" spans="1:6">
      <c r="A42" t="s">
        <v>1507</v>
      </c>
      <c r="B42" t="s">
        <v>1496</v>
      </c>
      <c r="C42" t="s">
        <v>11</v>
      </c>
      <c r="D42" t="str">
        <f t="shared" si="0"/>
        <v xml:space="preserve"> C</v>
      </c>
      <c r="E42" t="s">
        <v>12</v>
      </c>
      <c r="F42" t="s">
        <v>13</v>
      </c>
    </row>
    <row r="43" spans="1:6">
      <c r="A43" t="s">
        <v>1507</v>
      </c>
      <c r="B43" t="s">
        <v>1496</v>
      </c>
      <c r="C43" t="s">
        <v>6</v>
      </c>
      <c r="D43" t="str">
        <f t="shared" si="0"/>
        <v xml:space="preserve"> F</v>
      </c>
      <c r="E43" t="s">
        <v>7</v>
      </c>
      <c r="F43" t="s">
        <v>8</v>
      </c>
    </row>
    <row r="44" spans="1:6">
      <c r="A44" t="s">
        <v>1507</v>
      </c>
      <c r="B44" t="s">
        <v>1496</v>
      </c>
      <c r="C44" t="s">
        <v>56</v>
      </c>
      <c r="D44" t="str">
        <f t="shared" si="0"/>
        <v xml:space="preserve"> F</v>
      </c>
      <c r="E44" t="s">
        <v>57</v>
      </c>
      <c r="F44" t="s">
        <v>8</v>
      </c>
    </row>
    <row r="45" spans="1:6">
      <c r="A45" t="s">
        <v>1507</v>
      </c>
      <c r="B45" t="s">
        <v>1496</v>
      </c>
      <c r="C45" t="s">
        <v>58</v>
      </c>
      <c r="D45" t="str">
        <f t="shared" si="0"/>
        <v xml:space="preserve"> F</v>
      </c>
      <c r="E45" t="s">
        <v>59</v>
      </c>
      <c r="F45" t="s">
        <v>5</v>
      </c>
    </row>
    <row r="46" spans="1:6">
      <c r="A46" t="s">
        <v>1507</v>
      </c>
      <c r="B46" t="s">
        <v>1496</v>
      </c>
      <c r="C46" t="s">
        <v>44</v>
      </c>
      <c r="D46" t="str">
        <f t="shared" si="0"/>
        <v xml:space="preserve"> P</v>
      </c>
      <c r="E46" t="s">
        <v>45</v>
      </c>
      <c r="F46" t="s">
        <v>8</v>
      </c>
    </row>
    <row r="47" spans="1:6">
      <c r="A47" t="s">
        <v>1508</v>
      </c>
      <c r="B47" t="s">
        <v>1496</v>
      </c>
      <c r="C47" t="s">
        <v>60</v>
      </c>
      <c r="D47" t="str">
        <f t="shared" si="0"/>
        <v xml:space="preserve"> C</v>
      </c>
      <c r="E47" t="s">
        <v>61</v>
      </c>
      <c r="F47" t="s">
        <v>8</v>
      </c>
    </row>
    <row r="48" spans="1:6">
      <c r="A48" t="s">
        <v>1508</v>
      </c>
      <c r="B48" t="s">
        <v>1496</v>
      </c>
      <c r="C48" t="s">
        <v>62</v>
      </c>
      <c r="D48" t="str">
        <f t="shared" si="0"/>
        <v xml:space="preserve"> C</v>
      </c>
      <c r="E48" t="s">
        <v>63</v>
      </c>
      <c r="F48" t="s">
        <v>13</v>
      </c>
    </row>
    <row r="49" spans="1:6">
      <c r="A49" t="s">
        <v>1508</v>
      </c>
      <c r="B49" t="s">
        <v>1496</v>
      </c>
      <c r="C49" t="s">
        <v>64</v>
      </c>
      <c r="D49" t="str">
        <f t="shared" si="0"/>
        <v xml:space="preserve"> C</v>
      </c>
      <c r="E49" t="s">
        <v>65</v>
      </c>
      <c r="F49" t="s">
        <v>8</v>
      </c>
    </row>
    <row r="50" spans="1:6">
      <c r="A50" t="s">
        <v>1508</v>
      </c>
      <c r="B50" t="s">
        <v>1496</v>
      </c>
      <c r="C50" t="s">
        <v>66</v>
      </c>
      <c r="D50" t="str">
        <f t="shared" si="0"/>
        <v xml:space="preserve"> F</v>
      </c>
      <c r="E50" t="s">
        <v>67</v>
      </c>
      <c r="F50" t="s">
        <v>2</v>
      </c>
    </row>
    <row r="51" spans="1:6">
      <c r="A51" t="s">
        <v>1508</v>
      </c>
      <c r="B51" t="s">
        <v>1496</v>
      </c>
      <c r="C51" t="s">
        <v>68</v>
      </c>
      <c r="D51" t="str">
        <f t="shared" si="0"/>
        <v xml:space="preserve"> P</v>
      </c>
      <c r="E51" t="s">
        <v>69</v>
      </c>
      <c r="F51" t="s">
        <v>2</v>
      </c>
    </row>
    <row r="52" spans="1:6">
      <c r="A52" t="s">
        <v>1509</v>
      </c>
      <c r="B52" t="s">
        <v>1496</v>
      </c>
      <c r="C52" t="s">
        <v>62</v>
      </c>
      <c r="D52" t="str">
        <f t="shared" si="0"/>
        <v xml:space="preserve"> C</v>
      </c>
      <c r="E52" t="s">
        <v>63</v>
      </c>
      <c r="F52" t="s">
        <v>13</v>
      </c>
    </row>
    <row r="53" spans="1:6">
      <c r="A53" t="s">
        <v>1509</v>
      </c>
      <c r="B53" t="s">
        <v>1496</v>
      </c>
      <c r="C53" t="s">
        <v>70</v>
      </c>
      <c r="D53" t="str">
        <f t="shared" si="0"/>
        <v xml:space="preserve"> C</v>
      </c>
      <c r="E53" t="s">
        <v>71</v>
      </c>
      <c r="F53" t="s">
        <v>8</v>
      </c>
    </row>
    <row r="54" spans="1:6">
      <c r="A54" t="s">
        <v>1509</v>
      </c>
      <c r="B54" t="s">
        <v>1496</v>
      </c>
      <c r="C54" t="s">
        <v>6</v>
      </c>
      <c r="D54" t="str">
        <f t="shared" si="0"/>
        <v xml:space="preserve"> F</v>
      </c>
      <c r="E54" t="s">
        <v>7</v>
      </c>
      <c r="F54" t="s">
        <v>8</v>
      </c>
    </row>
    <row r="55" spans="1:6">
      <c r="A55" t="s">
        <v>1509</v>
      </c>
      <c r="B55" t="s">
        <v>1496</v>
      </c>
      <c r="C55" t="s">
        <v>72</v>
      </c>
      <c r="D55" t="str">
        <f t="shared" si="0"/>
        <v xml:space="preserve"> F</v>
      </c>
      <c r="E55" t="s">
        <v>73</v>
      </c>
      <c r="F55" t="s">
        <v>2</v>
      </c>
    </row>
    <row r="56" spans="1:6">
      <c r="A56" t="s">
        <v>1509</v>
      </c>
      <c r="B56" t="s">
        <v>1496</v>
      </c>
      <c r="C56" t="s">
        <v>74</v>
      </c>
      <c r="D56" t="str">
        <f t="shared" si="0"/>
        <v xml:space="preserve"> F</v>
      </c>
      <c r="E56" t="s">
        <v>75</v>
      </c>
      <c r="F56" t="s">
        <v>2</v>
      </c>
    </row>
    <row r="57" spans="1:6">
      <c r="A57" t="s">
        <v>1509</v>
      </c>
      <c r="B57" t="s">
        <v>1496</v>
      </c>
      <c r="C57" t="s">
        <v>76</v>
      </c>
      <c r="D57" t="str">
        <f t="shared" si="0"/>
        <v xml:space="preserve"> P</v>
      </c>
      <c r="E57" t="s">
        <v>77</v>
      </c>
      <c r="F57" t="s">
        <v>2</v>
      </c>
    </row>
    <row r="58" spans="1:6">
      <c r="A58" t="s">
        <v>1509</v>
      </c>
      <c r="B58" t="s">
        <v>1496</v>
      </c>
      <c r="C58" t="s">
        <v>68</v>
      </c>
      <c r="D58" t="str">
        <f t="shared" si="0"/>
        <v xml:space="preserve"> P</v>
      </c>
      <c r="E58" t="s">
        <v>69</v>
      </c>
      <c r="F58" t="s">
        <v>2</v>
      </c>
    </row>
    <row r="59" spans="1:6">
      <c r="A59" t="s">
        <v>1510</v>
      </c>
      <c r="B59" t="s">
        <v>1496</v>
      </c>
      <c r="C59" t="s">
        <v>62</v>
      </c>
      <c r="D59" t="str">
        <f t="shared" si="0"/>
        <v xml:space="preserve"> C</v>
      </c>
      <c r="E59" t="s">
        <v>63</v>
      </c>
      <c r="F59" t="s">
        <v>13</v>
      </c>
    </row>
    <row r="60" spans="1:6">
      <c r="A60" t="s">
        <v>1510</v>
      </c>
      <c r="B60" t="s">
        <v>1496</v>
      </c>
      <c r="C60" t="s">
        <v>70</v>
      </c>
      <c r="D60" t="str">
        <f t="shared" si="0"/>
        <v xml:space="preserve"> C</v>
      </c>
      <c r="E60" t="s">
        <v>71</v>
      </c>
      <c r="F60" t="s">
        <v>8</v>
      </c>
    </row>
    <row r="61" spans="1:6">
      <c r="A61" t="s">
        <v>1510</v>
      </c>
      <c r="B61" t="s">
        <v>1496</v>
      </c>
      <c r="C61" t="s">
        <v>6</v>
      </c>
      <c r="D61" t="str">
        <f t="shared" si="0"/>
        <v xml:space="preserve"> F</v>
      </c>
      <c r="E61" t="s">
        <v>7</v>
      </c>
      <c r="F61" t="s">
        <v>8</v>
      </c>
    </row>
    <row r="62" spans="1:6">
      <c r="A62" t="s">
        <v>1510</v>
      </c>
      <c r="B62" t="s">
        <v>1496</v>
      </c>
      <c r="C62" t="s">
        <v>72</v>
      </c>
      <c r="D62" t="str">
        <f t="shared" si="0"/>
        <v xml:space="preserve"> F</v>
      </c>
      <c r="E62" t="s">
        <v>73</v>
      </c>
      <c r="F62" t="s">
        <v>2</v>
      </c>
    </row>
    <row r="63" spans="1:6">
      <c r="A63" t="s">
        <v>1510</v>
      </c>
      <c r="B63" t="s">
        <v>1496</v>
      </c>
      <c r="C63" t="s">
        <v>78</v>
      </c>
      <c r="D63" t="str">
        <f t="shared" si="0"/>
        <v xml:space="preserve"> F</v>
      </c>
      <c r="E63" t="s">
        <v>79</v>
      </c>
      <c r="F63" t="s">
        <v>2</v>
      </c>
    </row>
    <row r="64" spans="1:6">
      <c r="A64" t="s">
        <v>1510</v>
      </c>
      <c r="B64" t="s">
        <v>1496</v>
      </c>
      <c r="C64" t="s">
        <v>74</v>
      </c>
      <c r="D64" t="str">
        <f t="shared" si="0"/>
        <v xml:space="preserve"> F</v>
      </c>
      <c r="E64" t="s">
        <v>75</v>
      </c>
      <c r="F64" t="s">
        <v>2</v>
      </c>
    </row>
    <row r="65" spans="1:6">
      <c r="A65" t="s">
        <v>1510</v>
      </c>
      <c r="B65" t="s">
        <v>1496</v>
      </c>
      <c r="C65" t="s">
        <v>76</v>
      </c>
      <c r="D65" t="str">
        <f t="shared" si="0"/>
        <v xml:space="preserve"> P</v>
      </c>
      <c r="E65" t="s">
        <v>77</v>
      </c>
      <c r="F65" t="s">
        <v>2</v>
      </c>
    </row>
    <row r="66" spans="1:6">
      <c r="A66" t="s">
        <v>1510</v>
      </c>
      <c r="B66" t="s">
        <v>1496</v>
      </c>
      <c r="C66" t="s">
        <v>68</v>
      </c>
      <c r="D66" t="str">
        <f t="shared" si="0"/>
        <v xml:space="preserve"> P</v>
      </c>
      <c r="E66" t="s">
        <v>69</v>
      </c>
      <c r="F66" t="s">
        <v>2</v>
      </c>
    </row>
    <row r="67" spans="1:6">
      <c r="A67" t="s">
        <v>1511</v>
      </c>
      <c r="B67" t="s">
        <v>1496</v>
      </c>
      <c r="C67" t="s">
        <v>62</v>
      </c>
      <c r="D67" t="str">
        <f t="shared" ref="D67:D130" si="1">LEFT(E67,2)</f>
        <v xml:space="preserve"> C</v>
      </c>
      <c r="E67" t="s">
        <v>63</v>
      </c>
      <c r="F67" t="s">
        <v>13</v>
      </c>
    </row>
    <row r="68" spans="1:6">
      <c r="A68" t="s">
        <v>1511</v>
      </c>
      <c r="B68" t="s">
        <v>1496</v>
      </c>
      <c r="C68" t="s">
        <v>70</v>
      </c>
      <c r="D68" t="str">
        <f t="shared" si="1"/>
        <v xml:space="preserve"> C</v>
      </c>
      <c r="E68" t="s">
        <v>71</v>
      </c>
      <c r="F68" t="s">
        <v>8</v>
      </c>
    </row>
    <row r="69" spans="1:6">
      <c r="A69" t="s">
        <v>1511</v>
      </c>
      <c r="B69" t="s">
        <v>1496</v>
      </c>
      <c r="C69" t="s">
        <v>72</v>
      </c>
      <c r="D69" t="str">
        <f t="shared" si="1"/>
        <v xml:space="preserve"> F</v>
      </c>
      <c r="E69" t="s">
        <v>73</v>
      </c>
      <c r="F69" t="s">
        <v>2</v>
      </c>
    </row>
    <row r="70" spans="1:6">
      <c r="A70" t="s">
        <v>1511</v>
      </c>
      <c r="B70" t="s">
        <v>1496</v>
      </c>
      <c r="C70" t="s">
        <v>68</v>
      </c>
      <c r="D70" t="str">
        <f t="shared" si="1"/>
        <v xml:space="preserve"> P</v>
      </c>
      <c r="E70" t="s">
        <v>69</v>
      </c>
      <c r="F70" t="s">
        <v>2</v>
      </c>
    </row>
    <row r="71" spans="1:6">
      <c r="A71" t="s">
        <v>1512</v>
      </c>
      <c r="B71" t="s">
        <v>1496</v>
      </c>
      <c r="C71" t="s">
        <v>62</v>
      </c>
      <c r="D71" t="str">
        <f t="shared" si="1"/>
        <v xml:space="preserve"> C</v>
      </c>
      <c r="E71" t="s">
        <v>63</v>
      </c>
      <c r="F71" t="s">
        <v>13</v>
      </c>
    </row>
    <row r="72" spans="1:6">
      <c r="A72" t="s">
        <v>1512</v>
      </c>
      <c r="B72" t="s">
        <v>1496</v>
      </c>
      <c r="C72" t="s">
        <v>70</v>
      </c>
      <c r="D72" t="str">
        <f t="shared" si="1"/>
        <v xml:space="preserve"> C</v>
      </c>
      <c r="E72" t="s">
        <v>71</v>
      </c>
      <c r="F72" t="s">
        <v>8</v>
      </c>
    </row>
    <row r="73" spans="1:6">
      <c r="A73" t="s">
        <v>1512</v>
      </c>
      <c r="B73" t="s">
        <v>1496</v>
      </c>
      <c r="C73" t="s">
        <v>72</v>
      </c>
      <c r="D73" t="str">
        <f t="shared" si="1"/>
        <v xml:space="preserve"> F</v>
      </c>
      <c r="E73" t="s">
        <v>73</v>
      </c>
      <c r="F73" t="s">
        <v>2</v>
      </c>
    </row>
    <row r="74" spans="1:6">
      <c r="A74" t="s">
        <v>1512</v>
      </c>
      <c r="B74" t="s">
        <v>1496</v>
      </c>
      <c r="C74" t="s">
        <v>74</v>
      </c>
      <c r="D74" t="str">
        <f t="shared" si="1"/>
        <v xml:space="preserve"> F</v>
      </c>
      <c r="E74" t="s">
        <v>75</v>
      </c>
      <c r="F74" t="s">
        <v>2</v>
      </c>
    </row>
    <row r="75" spans="1:6">
      <c r="A75" t="s">
        <v>1512</v>
      </c>
      <c r="B75" t="s">
        <v>1496</v>
      </c>
      <c r="C75" t="s">
        <v>68</v>
      </c>
      <c r="D75" t="str">
        <f t="shared" si="1"/>
        <v xml:space="preserve"> P</v>
      </c>
      <c r="E75" t="s">
        <v>69</v>
      </c>
      <c r="F75" t="s">
        <v>2</v>
      </c>
    </row>
    <row r="76" spans="1:6">
      <c r="A76" t="s">
        <v>1513</v>
      </c>
      <c r="B76" t="s">
        <v>1496</v>
      </c>
      <c r="C76" t="s">
        <v>60</v>
      </c>
      <c r="D76" t="str">
        <f t="shared" si="1"/>
        <v xml:space="preserve"> C</v>
      </c>
      <c r="E76" t="s">
        <v>61</v>
      </c>
      <c r="F76" t="s">
        <v>8</v>
      </c>
    </row>
    <row r="77" spans="1:6">
      <c r="A77" t="s">
        <v>1513</v>
      </c>
      <c r="B77" t="s">
        <v>1496</v>
      </c>
      <c r="C77" t="s">
        <v>62</v>
      </c>
      <c r="D77" t="str">
        <f t="shared" si="1"/>
        <v xml:space="preserve"> C</v>
      </c>
      <c r="E77" t="s">
        <v>63</v>
      </c>
      <c r="F77" t="s">
        <v>13</v>
      </c>
    </row>
    <row r="78" spans="1:6">
      <c r="A78" t="s">
        <v>1513</v>
      </c>
      <c r="B78" t="s">
        <v>1496</v>
      </c>
      <c r="C78" t="s">
        <v>64</v>
      </c>
      <c r="D78" t="str">
        <f t="shared" si="1"/>
        <v xml:space="preserve"> C</v>
      </c>
      <c r="E78" t="s">
        <v>65</v>
      </c>
      <c r="F78" t="s">
        <v>8</v>
      </c>
    </row>
    <row r="79" spans="1:6">
      <c r="A79" t="s">
        <v>1513</v>
      </c>
      <c r="B79" t="s">
        <v>1496</v>
      </c>
      <c r="C79" t="s">
        <v>66</v>
      </c>
      <c r="D79" t="str">
        <f t="shared" si="1"/>
        <v xml:space="preserve"> F</v>
      </c>
      <c r="E79" t="s">
        <v>67</v>
      </c>
      <c r="F79" t="s">
        <v>2</v>
      </c>
    </row>
    <row r="80" spans="1:6">
      <c r="A80" t="s">
        <v>1513</v>
      </c>
      <c r="B80" t="s">
        <v>1496</v>
      </c>
      <c r="C80" t="s">
        <v>68</v>
      </c>
      <c r="D80" t="str">
        <f t="shared" si="1"/>
        <v xml:space="preserve"> P</v>
      </c>
      <c r="E80" t="s">
        <v>69</v>
      </c>
      <c r="F80" t="s">
        <v>2</v>
      </c>
    </row>
    <row r="81" spans="1:6">
      <c r="A81" t="s">
        <v>1514</v>
      </c>
      <c r="B81" t="s">
        <v>1496</v>
      </c>
      <c r="C81" t="s">
        <v>60</v>
      </c>
      <c r="D81" t="str">
        <f t="shared" si="1"/>
        <v xml:space="preserve"> C</v>
      </c>
      <c r="E81" t="s">
        <v>61</v>
      </c>
      <c r="F81" t="s">
        <v>8</v>
      </c>
    </row>
    <row r="82" spans="1:6">
      <c r="A82" t="s">
        <v>1514</v>
      </c>
      <c r="B82" t="s">
        <v>1496</v>
      </c>
      <c r="C82" t="s">
        <v>62</v>
      </c>
      <c r="D82" t="str">
        <f t="shared" si="1"/>
        <v xml:space="preserve"> C</v>
      </c>
      <c r="E82" t="s">
        <v>63</v>
      </c>
      <c r="F82" t="s">
        <v>13</v>
      </c>
    </row>
    <row r="83" spans="1:6">
      <c r="A83" t="s">
        <v>1514</v>
      </c>
      <c r="B83" t="s">
        <v>1496</v>
      </c>
      <c r="C83" t="s">
        <v>64</v>
      </c>
      <c r="D83" t="str">
        <f t="shared" si="1"/>
        <v xml:space="preserve"> C</v>
      </c>
      <c r="E83" t="s">
        <v>65</v>
      </c>
      <c r="F83" t="s">
        <v>8</v>
      </c>
    </row>
    <row r="84" spans="1:6">
      <c r="A84" t="s">
        <v>1514</v>
      </c>
      <c r="B84" t="s">
        <v>1496</v>
      </c>
      <c r="C84" t="s">
        <v>66</v>
      </c>
      <c r="D84" t="str">
        <f t="shared" si="1"/>
        <v xml:space="preserve"> F</v>
      </c>
      <c r="E84" t="s">
        <v>67</v>
      </c>
      <c r="F84" t="s">
        <v>2</v>
      </c>
    </row>
    <row r="85" spans="1:6">
      <c r="A85" t="s">
        <v>1514</v>
      </c>
      <c r="B85" t="s">
        <v>1496</v>
      </c>
      <c r="C85" t="s">
        <v>68</v>
      </c>
      <c r="D85" t="str">
        <f t="shared" si="1"/>
        <v xml:space="preserve"> P</v>
      </c>
      <c r="E85" t="s">
        <v>69</v>
      </c>
      <c r="F85" t="s">
        <v>2</v>
      </c>
    </row>
    <row r="86" spans="1:6">
      <c r="A86" t="s">
        <v>1515</v>
      </c>
      <c r="B86" t="s">
        <v>1496</v>
      </c>
      <c r="C86" t="s">
        <v>62</v>
      </c>
      <c r="D86" t="str">
        <f t="shared" si="1"/>
        <v xml:space="preserve"> C</v>
      </c>
      <c r="E86" t="s">
        <v>63</v>
      </c>
      <c r="F86" t="s">
        <v>13</v>
      </c>
    </row>
    <row r="87" spans="1:6">
      <c r="A87" t="s">
        <v>1515</v>
      </c>
      <c r="B87" t="s">
        <v>1496</v>
      </c>
      <c r="C87" t="s">
        <v>70</v>
      </c>
      <c r="D87" t="str">
        <f t="shared" si="1"/>
        <v xml:space="preserve"> C</v>
      </c>
      <c r="E87" t="s">
        <v>71</v>
      </c>
      <c r="F87" t="s">
        <v>8</v>
      </c>
    </row>
    <row r="88" spans="1:6">
      <c r="A88" t="s">
        <v>1515</v>
      </c>
      <c r="B88" t="s">
        <v>1496</v>
      </c>
      <c r="C88" t="s">
        <v>72</v>
      </c>
      <c r="D88" t="str">
        <f t="shared" si="1"/>
        <v xml:space="preserve"> F</v>
      </c>
      <c r="E88" t="s">
        <v>73</v>
      </c>
      <c r="F88" t="s">
        <v>2</v>
      </c>
    </row>
    <row r="89" spans="1:6">
      <c r="A89" t="s">
        <v>1515</v>
      </c>
      <c r="B89" t="s">
        <v>1496</v>
      </c>
      <c r="C89" t="s">
        <v>74</v>
      </c>
      <c r="D89" t="str">
        <f t="shared" si="1"/>
        <v xml:space="preserve"> F</v>
      </c>
      <c r="E89" t="s">
        <v>75</v>
      </c>
      <c r="F89" t="s">
        <v>2</v>
      </c>
    </row>
    <row r="90" spans="1:6">
      <c r="A90" t="s">
        <v>1515</v>
      </c>
      <c r="B90" t="s">
        <v>1496</v>
      </c>
      <c r="C90" t="s">
        <v>68</v>
      </c>
      <c r="D90" t="str">
        <f t="shared" si="1"/>
        <v xml:space="preserve"> P</v>
      </c>
      <c r="E90" t="s">
        <v>69</v>
      </c>
      <c r="F90" t="s">
        <v>2</v>
      </c>
    </row>
    <row r="91" spans="1:6">
      <c r="A91" t="s">
        <v>1516</v>
      </c>
      <c r="B91" t="s">
        <v>1496</v>
      </c>
      <c r="C91" t="s">
        <v>6</v>
      </c>
      <c r="D91" t="str">
        <f t="shared" si="1"/>
        <v xml:space="preserve"> F</v>
      </c>
      <c r="E91" t="s">
        <v>7</v>
      </c>
      <c r="F91" t="s">
        <v>8</v>
      </c>
    </row>
    <row r="92" spans="1:6">
      <c r="A92" t="s">
        <v>1516</v>
      </c>
      <c r="B92" t="s">
        <v>1496</v>
      </c>
      <c r="C92" t="s">
        <v>80</v>
      </c>
      <c r="D92" t="str">
        <f t="shared" si="1"/>
        <v xml:space="preserve"> F</v>
      </c>
      <c r="E92" t="s">
        <v>81</v>
      </c>
      <c r="F92" t="s">
        <v>5</v>
      </c>
    </row>
    <row r="93" spans="1:6">
      <c r="A93" t="s">
        <v>1516</v>
      </c>
      <c r="B93" t="s">
        <v>1496</v>
      </c>
      <c r="C93" t="s">
        <v>34</v>
      </c>
      <c r="D93" t="str">
        <f t="shared" si="1"/>
        <v xml:space="preserve"> P</v>
      </c>
      <c r="E93" t="s">
        <v>35</v>
      </c>
      <c r="F93" t="s">
        <v>8</v>
      </c>
    </row>
    <row r="94" spans="1:6">
      <c r="A94" t="s">
        <v>1516</v>
      </c>
      <c r="B94" t="s">
        <v>1496</v>
      </c>
      <c r="C94" t="s">
        <v>82</v>
      </c>
      <c r="D94" t="str">
        <f t="shared" si="1"/>
        <v xml:space="preserve"> P</v>
      </c>
      <c r="E94" t="s">
        <v>83</v>
      </c>
      <c r="F94" t="s">
        <v>8</v>
      </c>
    </row>
    <row r="95" spans="1:6">
      <c r="A95" t="s">
        <v>1516</v>
      </c>
      <c r="B95" t="s">
        <v>1496</v>
      </c>
      <c r="C95" t="s">
        <v>84</v>
      </c>
      <c r="D95" t="str">
        <f t="shared" si="1"/>
        <v xml:space="preserve"> P</v>
      </c>
      <c r="E95" t="s">
        <v>85</v>
      </c>
      <c r="F95" t="s">
        <v>8</v>
      </c>
    </row>
    <row r="96" spans="1:6">
      <c r="A96" t="s">
        <v>1517</v>
      </c>
      <c r="B96" t="s">
        <v>1496</v>
      </c>
      <c r="C96" t="s">
        <v>86</v>
      </c>
      <c r="D96" t="str">
        <f t="shared" si="1"/>
        <v xml:space="preserve"> C</v>
      </c>
      <c r="E96" t="s">
        <v>87</v>
      </c>
      <c r="F96" t="s">
        <v>2</v>
      </c>
    </row>
    <row r="97" spans="1:6">
      <c r="A97" t="s">
        <v>1517</v>
      </c>
      <c r="B97" t="s">
        <v>1496</v>
      </c>
      <c r="C97" t="s">
        <v>62</v>
      </c>
      <c r="D97" t="str">
        <f t="shared" si="1"/>
        <v xml:space="preserve"> C</v>
      </c>
      <c r="E97" t="s">
        <v>63</v>
      </c>
      <c r="F97" t="s">
        <v>13</v>
      </c>
    </row>
    <row r="98" spans="1:6">
      <c r="A98" t="s">
        <v>1517</v>
      </c>
      <c r="B98" t="s">
        <v>1496</v>
      </c>
      <c r="C98" t="s">
        <v>6</v>
      </c>
      <c r="D98" t="str">
        <f t="shared" si="1"/>
        <v xml:space="preserve"> F</v>
      </c>
      <c r="E98" t="s">
        <v>7</v>
      </c>
      <c r="F98" t="s">
        <v>8</v>
      </c>
    </row>
    <row r="99" spans="1:6">
      <c r="A99" t="s">
        <v>1517</v>
      </c>
      <c r="B99" t="s">
        <v>1496</v>
      </c>
      <c r="C99" t="s">
        <v>88</v>
      </c>
      <c r="D99" t="str">
        <f t="shared" si="1"/>
        <v xml:space="preserve"> F</v>
      </c>
      <c r="E99" t="s">
        <v>89</v>
      </c>
      <c r="F99" t="s">
        <v>5</v>
      </c>
    </row>
    <row r="100" spans="1:6">
      <c r="A100" t="s">
        <v>1517</v>
      </c>
      <c r="B100" t="s">
        <v>1496</v>
      </c>
      <c r="C100" t="s">
        <v>90</v>
      </c>
      <c r="D100" t="str">
        <f t="shared" si="1"/>
        <v xml:space="preserve"> P</v>
      </c>
      <c r="E100" t="s">
        <v>91</v>
      </c>
      <c r="F100" t="s">
        <v>8</v>
      </c>
    </row>
    <row r="101" spans="1:6">
      <c r="A101" t="s">
        <v>1518</v>
      </c>
      <c r="B101" t="s">
        <v>1496</v>
      </c>
      <c r="C101" t="s">
        <v>60</v>
      </c>
      <c r="D101" t="str">
        <f t="shared" si="1"/>
        <v xml:space="preserve"> C</v>
      </c>
      <c r="E101" t="s">
        <v>61</v>
      </c>
      <c r="F101" t="s">
        <v>8</v>
      </c>
    </row>
    <row r="102" spans="1:6">
      <c r="A102" t="s">
        <v>1518</v>
      </c>
      <c r="B102" t="s">
        <v>1496</v>
      </c>
      <c r="C102" t="s">
        <v>62</v>
      </c>
      <c r="D102" t="str">
        <f t="shared" si="1"/>
        <v xml:space="preserve"> C</v>
      </c>
      <c r="E102" t="s">
        <v>63</v>
      </c>
      <c r="F102" t="s">
        <v>13</v>
      </c>
    </row>
    <row r="103" spans="1:6">
      <c r="A103" t="s">
        <v>1518</v>
      </c>
      <c r="B103" t="s">
        <v>1496</v>
      </c>
      <c r="C103" t="s">
        <v>56</v>
      </c>
      <c r="D103" t="str">
        <f t="shared" si="1"/>
        <v xml:space="preserve"> F</v>
      </c>
      <c r="E103" t="s">
        <v>57</v>
      </c>
      <c r="F103" t="s">
        <v>8</v>
      </c>
    </row>
    <row r="104" spans="1:6">
      <c r="A104" t="s">
        <v>1518</v>
      </c>
      <c r="B104" t="s">
        <v>1496</v>
      </c>
      <c r="C104" t="s">
        <v>90</v>
      </c>
      <c r="D104" t="str">
        <f t="shared" si="1"/>
        <v xml:space="preserve"> P</v>
      </c>
      <c r="E104" t="s">
        <v>91</v>
      </c>
      <c r="F104" t="s">
        <v>8</v>
      </c>
    </row>
    <row r="105" spans="1:6">
      <c r="A105" t="s">
        <v>1518</v>
      </c>
      <c r="B105" t="s">
        <v>1496</v>
      </c>
      <c r="C105" t="s">
        <v>92</v>
      </c>
      <c r="D105" t="str">
        <f t="shared" si="1"/>
        <v xml:space="preserve"> P</v>
      </c>
      <c r="E105" t="s">
        <v>93</v>
      </c>
      <c r="F105" t="s">
        <v>2</v>
      </c>
    </row>
    <row r="106" spans="1:6">
      <c r="A106" t="s">
        <v>1519</v>
      </c>
      <c r="B106" t="s">
        <v>1496</v>
      </c>
      <c r="C106" t="s">
        <v>11</v>
      </c>
      <c r="D106" t="str">
        <f t="shared" si="1"/>
        <v xml:space="preserve"> C</v>
      </c>
      <c r="E106" t="s">
        <v>12</v>
      </c>
      <c r="F106" t="s">
        <v>13</v>
      </c>
    </row>
    <row r="107" spans="1:6">
      <c r="A107" t="s">
        <v>1519</v>
      </c>
      <c r="B107" t="s">
        <v>1496</v>
      </c>
      <c r="C107" t="s">
        <v>6</v>
      </c>
      <c r="D107" t="str">
        <f t="shared" si="1"/>
        <v xml:space="preserve"> F</v>
      </c>
      <c r="E107" t="s">
        <v>7</v>
      </c>
      <c r="F107" t="s">
        <v>2</v>
      </c>
    </row>
    <row r="108" spans="1:6">
      <c r="A108" t="s">
        <v>1519</v>
      </c>
      <c r="B108" t="s">
        <v>1496</v>
      </c>
      <c r="C108" t="s">
        <v>94</v>
      </c>
      <c r="D108" t="str">
        <f t="shared" si="1"/>
        <v xml:space="preserve"> P</v>
      </c>
      <c r="E108" t="s">
        <v>95</v>
      </c>
      <c r="F108" t="s">
        <v>2</v>
      </c>
    </row>
    <row r="109" spans="1:6">
      <c r="A109" t="s">
        <v>1520</v>
      </c>
      <c r="B109" t="s">
        <v>1496</v>
      </c>
      <c r="C109" t="s">
        <v>11</v>
      </c>
      <c r="D109" t="str">
        <f t="shared" si="1"/>
        <v xml:space="preserve"> C</v>
      </c>
      <c r="E109" t="s">
        <v>12</v>
      </c>
      <c r="F109" t="s">
        <v>13</v>
      </c>
    </row>
    <row r="110" spans="1:6">
      <c r="A110" t="s">
        <v>1520</v>
      </c>
      <c r="B110" t="s">
        <v>1496</v>
      </c>
      <c r="C110" t="s">
        <v>6</v>
      </c>
      <c r="D110" t="str">
        <f t="shared" si="1"/>
        <v xml:space="preserve"> F</v>
      </c>
      <c r="E110" t="s">
        <v>7</v>
      </c>
      <c r="F110" t="s">
        <v>8</v>
      </c>
    </row>
    <row r="111" spans="1:6">
      <c r="A111" t="s">
        <v>1520</v>
      </c>
      <c r="B111" t="s">
        <v>1496</v>
      </c>
      <c r="C111" t="s">
        <v>96</v>
      </c>
      <c r="D111" t="str">
        <f t="shared" si="1"/>
        <v xml:space="preserve"> P</v>
      </c>
      <c r="E111" t="s">
        <v>97</v>
      </c>
      <c r="F111" t="s">
        <v>2</v>
      </c>
    </row>
    <row r="112" spans="1:6">
      <c r="A112" t="s">
        <v>1520</v>
      </c>
      <c r="B112" t="s">
        <v>1496</v>
      </c>
      <c r="C112" t="s">
        <v>98</v>
      </c>
      <c r="D112" t="str">
        <f t="shared" si="1"/>
        <v xml:space="preserve"> P</v>
      </c>
      <c r="E112" t="s">
        <v>99</v>
      </c>
      <c r="F112" t="s">
        <v>8</v>
      </c>
    </row>
    <row r="113" spans="1:6">
      <c r="A113" t="s">
        <v>1521</v>
      </c>
      <c r="B113" t="s">
        <v>1496</v>
      </c>
      <c r="C113" t="s">
        <v>11</v>
      </c>
      <c r="D113" t="str">
        <f t="shared" si="1"/>
        <v xml:space="preserve"> C</v>
      </c>
      <c r="E113" t="s">
        <v>12</v>
      </c>
      <c r="F113" t="s">
        <v>2</v>
      </c>
    </row>
    <row r="114" spans="1:6">
      <c r="A114" t="s">
        <v>1521</v>
      </c>
      <c r="B114" t="s">
        <v>1496</v>
      </c>
      <c r="C114" t="s">
        <v>100</v>
      </c>
      <c r="D114" t="str">
        <f t="shared" si="1"/>
        <v xml:space="preserve"> F</v>
      </c>
      <c r="E114" t="s">
        <v>101</v>
      </c>
      <c r="F114" t="s">
        <v>5</v>
      </c>
    </row>
    <row r="115" spans="1:6">
      <c r="A115" t="s">
        <v>1521</v>
      </c>
      <c r="B115" t="s">
        <v>1496</v>
      </c>
      <c r="C115" t="s">
        <v>102</v>
      </c>
      <c r="D115" t="str">
        <f t="shared" si="1"/>
        <v xml:space="preserve"> P</v>
      </c>
      <c r="E115" t="s">
        <v>103</v>
      </c>
      <c r="F115" t="s">
        <v>2</v>
      </c>
    </row>
    <row r="116" spans="1:6">
      <c r="A116" t="s">
        <v>1521</v>
      </c>
      <c r="B116" t="s">
        <v>1496</v>
      </c>
      <c r="C116" t="s">
        <v>104</v>
      </c>
      <c r="D116" t="str">
        <f t="shared" si="1"/>
        <v xml:space="preserve"> P</v>
      </c>
      <c r="E116" t="s">
        <v>105</v>
      </c>
      <c r="F116" t="s">
        <v>8</v>
      </c>
    </row>
    <row r="117" spans="1:6">
      <c r="A117" t="s">
        <v>1522</v>
      </c>
      <c r="B117" t="s">
        <v>1496</v>
      </c>
      <c r="C117" t="s">
        <v>11</v>
      </c>
      <c r="D117" t="str">
        <f t="shared" si="1"/>
        <v xml:space="preserve"> C</v>
      </c>
      <c r="E117" t="s">
        <v>12</v>
      </c>
      <c r="F117" t="s">
        <v>13</v>
      </c>
    </row>
    <row r="118" spans="1:6">
      <c r="A118" t="s">
        <v>1522</v>
      </c>
      <c r="B118" t="s">
        <v>1496</v>
      </c>
      <c r="C118" t="s">
        <v>6</v>
      </c>
      <c r="D118" t="str">
        <f t="shared" si="1"/>
        <v xml:space="preserve"> F</v>
      </c>
      <c r="E118" t="s">
        <v>7</v>
      </c>
      <c r="F118" t="s">
        <v>8</v>
      </c>
    </row>
    <row r="119" spans="1:6">
      <c r="A119" t="s">
        <v>1522</v>
      </c>
      <c r="B119" t="s">
        <v>1496</v>
      </c>
      <c r="C119" t="s">
        <v>106</v>
      </c>
      <c r="D119" t="str">
        <f t="shared" si="1"/>
        <v xml:space="preserve"> F</v>
      </c>
      <c r="E119" t="s">
        <v>107</v>
      </c>
      <c r="F119" t="s">
        <v>2</v>
      </c>
    </row>
    <row r="120" spans="1:6">
      <c r="A120" t="s">
        <v>1522</v>
      </c>
      <c r="B120" t="s">
        <v>1496</v>
      </c>
      <c r="C120" t="s">
        <v>108</v>
      </c>
      <c r="D120" t="str">
        <f t="shared" si="1"/>
        <v xml:space="preserve"> P</v>
      </c>
      <c r="E120" t="s">
        <v>109</v>
      </c>
      <c r="F120" t="s">
        <v>2</v>
      </c>
    </row>
    <row r="121" spans="1:6">
      <c r="A121" t="s">
        <v>1523</v>
      </c>
      <c r="B121" t="s">
        <v>1496</v>
      </c>
      <c r="C121" t="s">
        <v>110</v>
      </c>
      <c r="D121" t="str">
        <f t="shared" si="1"/>
        <v xml:space="preserve"> P</v>
      </c>
      <c r="E121" t="s">
        <v>111</v>
      </c>
      <c r="F121" t="s">
        <v>2</v>
      </c>
    </row>
    <row r="122" spans="1:6">
      <c r="A122" t="s">
        <v>1524</v>
      </c>
      <c r="B122" t="s">
        <v>1496</v>
      </c>
      <c r="C122" t="s">
        <v>6</v>
      </c>
      <c r="D122" t="str">
        <f t="shared" si="1"/>
        <v xml:space="preserve"> F</v>
      </c>
      <c r="E122" t="s">
        <v>7</v>
      </c>
      <c r="F122" t="s">
        <v>8</v>
      </c>
    </row>
    <row r="123" spans="1:6">
      <c r="A123" t="s">
        <v>1524</v>
      </c>
      <c r="B123" t="s">
        <v>1496</v>
      </c>
      <c r="C123" t="s">
        <v>112</v>
      </c>
      <c r="D123" t="str">
        <f t="shared" si="1"/>
        <v xml:space="preserve"> F</v>
      </c>
      <c r="E123" t="s">
        <v>113</v>
      </c>
      <c r="F123" t="s">
        <v>2</v>
      </c>
    </row>
    <row r="124" spans="1:6">
      <c r="A124" t="s">
        <v>1524</v>
      </c>
      <c r="B124" t="s">
        <v>1496</v>
      </c>
      <c r="C124" t="s">
        <v>114</v>
      </c>
      <c r="D124" t="str">
        <f t="shared" si="1"/>
        <v xml:space="preserve"> F</v>
      </c>
      <c r="E124" t="s">
        <v>115</v>
      </c>
      <c r="F124" t="s">
        <v>2</v>
      </c>
    </row>
    <row r="125" spans="1:6">
      <c r="A125" t="s">
        <v>1524</v>
      </c>
      <c r="B125" t="s">
        <v>1496</v>
      </c>
      <c r="C125" t="s">
        <v>116</v>
      </c>
      <c r="D125" t="str">
        <f t="shared" si="1"/>
        <v xml:space="preserve"> F</v>
      </c>
      <c r="E125" t="s">
        <v>117</v>
      </c>
      <c r="F125" t="s">
        <v>2</v>
      </c>
    </row>
    <row r="126" spans="1:6">
      <c r="A126" t="s">
        <v>1524</v>
      </c>
      <c r="B126" t="s">
        <v>1496</v>
      </c>
      <c r="C126" t="s">
        <v>118</v>
      </c>
      <c r="D126" t="str">
        <f t="shared" si="1"/>
        <v xml:space="preserve"> F</v>
      </c>
      <c r="E126" t="s">
        <v>119</v>
      </c>
      <c r="F126" t="s">
        <v>2</v>
      </c>
    </row>
    <row r="127" spans="1:6">
      <c r="A127" t="s">
        <v>1524</v>
      </c>
      <c r="B127" t="s">
        <v>1496</v>
      </c>
      <c r="C127" t="s">
        <v>94</v>
      </c>
      <c r="D127" t="str">
        <f t="shared" si="1"/>
        <v xml:space="preserve"> P</v>
      </c>
      <c r="E127" t="s">
        <v>95</v>
      </c>
      <c r="F127" t="s">
        <v>2</v>
      </c>
    </row>
    <row r="128" spans="1:6">
      <c r="A128" t="s">
        <v>1525</v>
      </c>
      <c r="B128" t="s">
        <v>1496</v>
      </c>
      <c r="C128" t="s">
        <v>11</v>
      </c>
      <c r="D128" t="str">
        <f t="shared" si="1"/>
        <v xml:space="preserve"> C</v>
      </c>
      <c r="E128" t="s">
        <v>12</v>
      </c>
      <c r="F128" t="s">
        <v>13</v>
      </c>
    </row>
    <row r="129" spans="1:6">
      <c r="A129" t="s">
        <v>1525</v>
      </c>
      <c r="B129" t="s">
        <v>1496</v>
      </c>
      <c r="C129" t="s">
        <v>6</v>
      </c>
      <c r="D129" t="str">
        <f t="shared" si="1"/>
        <v xml:space="preserve"> F</v>
      </c>
      <c r="E129" t="s">
        <v>7</v>
      </c>
      <c r="F129" t="s">
        <v>8</v>
      </c>
    </row>
    <row r="130" spans="1:6">
      <c r="A130" t="s">
        <v>1525</v>
      </c>
      <c r="B130" t="s">
        <v>1496</v>
      </c>
      <c r="C130" t="s">
        <v>120</v>
      </c>
      <c r="D130" t="str">
        <f t="shared" si="1"/>
        <v xml:space="preserve"> F</v>
      </c>
      <c r="E130" t="s">
        <v>121</v>
      </c>
      <c r="F130" t="s">
        <v>5</v>
      </c>
    </row>
    <row r="131" spans="1:6">
      <c r="A131" t="s">
        <v>1525</v>
      </c>
      <c r="B131" t="s">
        <v>1496</v>
      </c>
      <c r="C131" t="s">
        <v>122</v>
      </c>
      <c r="D131" t="str">
        <f t="shared" ref="D131:D194" si="2">LEFT(E131,2)</f>
        <v xml:space="preserve"> P</v>
      </c>
      <c r="E131" t="s">
        <v>123</v>
      </c>
      <c r="F131" t="s">
        <v>8</v>
      </c>
    </row>
    <row r="132" spans="1:6">
      <c r="A132" t="s">
        <v>1526</v>
      </c>
      <c r="B132" t="s">
        <v>1496</v>
      </c>
      <c r="C132" t="s">
        <v>11</v>
      </c>
      <c r="D132" t="str">
        <f t="shared" si="2"/>
        <v xml:space="preserve"> C</v>
      </c>
      <c r="E132" t="s">
        <v>12</v>
      </c>
      <c r="F132" t="s">
        <v>13</v>
      </c>
    </row>
    <row r="133" spans="1:6">
      <c r="A133" t="s">
        <v>1526</v>
      </c>
      <c r="B133" t="s">
        <v>1496</v>
      </c>
      <c r="C133" t="s">
        <v>6</v>
      </c>
      <c r="D133" t="str">
        <f t="shared" si="2"/>
        <v xml:space="preserve"> F</v>
      </c>
      <c r="E133" t="s">
        <v>7</v>
      </c>
      <c r="F133" t="s">
        <v>8</v>
      </c>
    </row>
    <row r="134" spans="1:6">
      <c r="A134" t="s">
        <v>1526</v>
      </c>
      <c r="B134" t="s">
        <v>1496</v>
      </c>
      <c r="C134" t="s">
        <v>124</v>
      </c>
      <c r="D134" t="str">
        <f t="shared" si="2"/>
        <v xml:space="preserve"> F</v>
      </c>
      <c r="E134" t="s">
        <v>125</v>
      </c>
      <c r="F134" t="s">
        <v>5</v>
      </c>
    </row>
    <row r="135" spans="1:6">
      <c r="A135" t="s">
        <v>1526</v>
      </c>
      <c r="B135" t="s">
        <v>1496</v>
      </c>
      <c r="C135" t="s">
        <v>122</v>
      </c>
      <c r="D135" t="str">
        <f t="shared" si="2"/>
        <v xml:space="preserve"> P</v>
      </c>
      <c r="E135" t="s">
        <v>123</v>
      </c>
      <c r="F135" t="s">
        <v>8</v>
      </c>
    </row>
    <row r="136" spans="1:6">
      <c r="A136" t="s">
        <v>1527</v>
      </c>
      <c r="B136" t="s">
        <v>1496</v>
      </c>
      <c r="C136" t="s">
        <v>60</v>
      </c>
      <c r="D136" t="str">
        <f t="shared" si="2"/>
        <v xml:space="preserve"> C</v>
      </c>
      <c r="E136" t="s">
        <v>61</v>
      </c>
      <c r="F136" t="s">
        <v>8</v>
      </c>
    </row>
    <row r="137" spans="1:6">
      <c r="A137" t="s">
        <v>1527</v>
      </c>
      <c r="B137" t="s">
        <v>1496</v>
      </c>
      <c r="C137" t="s">
        <v>62</v>
      </c>
      <c r="D137" t="str">
        <f t="shared" si="2"/>
        <v xml:space="preserve"> C</v>
      </c>
      <c r="E137" t="s">
        <v>63</v>
      </c>
      <c r="F137" t="s">
        <v>13</v>
      </c>
    </row>
    <row r="138" spans="1:6">
      <c r="A138" t="s">
        <v>1527</v>
      </c>
      <c r="B138" t="s">
        <v>1496</v>
      </c>
      <c r="C138" t="s">
        <v>126</v>
      </c>
      <c r="D138" t="str">
        <f t="shared" si="2"/>
        <v xml:space="preserve"> F</v>
      </c>
      <c r="E138" t="s">
        <v>127</v>
      </c>
      <c r="F138" t="s">
        <v>2</v>
      </c>
    </row>
    <row r="139" spans="1:6">
      <c r="A139" t="s">
        <v>1527</v>
      </c>
      <c r="B139" t="s">
        <v>1496</v>
      </c>
      <c r="C139" t="s">
        <v>128</v>
      </c>
      <c r="D139" t="str">
        <f t="shared" si="2"/>
        <v xml:space="preserve"> P</v>
      </c>
      <c r="E139" t="s">
        <v>129</v>
      </c>
      <c r="F139" t="s">
        <v>2</v>
      </c>
    </row>
    <row r="140" spans="1:6">
      <c r="A140" t="s">
        <v>1528</v>
      </c>
      <c r="B140" t="s">
        <v>1496</v>
      </c>
      <c r="C140" t="s">
        <v>60</v>
      </c>
      <c r="D140" t="str">
        <f t="shared" si="2"/>
        <v xml:space="preserve"> C</v>
      </c>
      <c r="E140" t="s">
        <v>61</v>
      </c>
      <c r="F140" t="s">
        <v>8</v>
      </c>
    </row>
    <row r="141" spans="1:6">
      <c r="A141" t="s">
        <v>1528</v>
      </c>
      <c r="B141" t="s">
        <v>1496</v>
      </c>
      <c r="C141" t="s">
        <v>62</v>
      </c>
      <c r="D141" t="str">
        <f t="shared" si="2"/>
        <v xml:space="preserve"> C</v>
      </c>
      <c r="E141" t="s">
        <v>63</v>
      </c>
      <c r="F141" t="s">
        <v>13</v>
      </c>
    </row>
    <row r="142" spans="1:6">
      <c r="A142" t="s">
        <v>1528</v>
      </c>
      <c r="B142" t="s">
        <v>1496</v>
      </c>
      <c r="C142" t="s">
        <v>130</v>
      </c>
      <c r="D142" t="str">
        <f t="shared" si="2"/>
        <v xml:space="preserve"> F</v>
      </c>
      <c r="E142" t="s">
        <v>131</v>
      </c>
      <c r="F142" t="s">
        <v>8</v>
      </c>
    </row>
    <row r="143" spans="1:6">
      <c r="A143" t="s">
        <v>1528</v>
      </c>
      <c r="B143" t="s">
        <v>1496</v>
      </c>
      <c r="C143" t="s">
        <v>132</v>
      </c>
      <c r="D143" t="str">
        <f t="shared" si="2"/>
        <v xml:space="preserve"> P</v>
      </c>
      <c r="E143" t="s">
        <v>133</v>
      </c>
      <c r="F143" t="s">
        <v>8</v>
      </c>
    </row>
    <row r="144" spans="1:6">
      <c r="A144" t="s">
        <v>1528</v>
      </c>
      <c r="B144" t="s">
        <v>1496</v>
      </c>
      <c r="C144" t="s">
        <v>54</v>
      </c>
      <c r="D144" t="str">
        <f t="shared" si="2"/>
        <v xml:space="preserve"> P</v>
      </c>
      <c r="E144" t="s">
        <v>55</v>
      </c>
      <c r="F144" t="s">
        <v>8</v>
      </c>
    </row>
    <row r="145" spans="1:6">
      <c r="A145" t="s">
        <v>1528</v>
      </c>
      <c r="B145" t="s">
        <v>1496</v>
      </c>
      <c r="C145" t="s">
        <v>134</v>
      </c>
      <c r="D145" t="str">
        <f t="shared" si="2"/>
        <v xml:space="preserve"> P</v>
      </c>
      <c r="E145" t="s">
        <v>135</v>
      </c>
      <c r="F145" t="s">
        <v>2</v>
      </c>
    </row>
    <row r="146" spans="1:6">
      <c r="A146" t="s">
        <v>1529</v>
      </c>
      <c r="B146" t="s">
        <v>1496</v>
      </c>
      <c r="C146" t="s">
        <v>11</v>
      </c>
      <c r="D146" t="str">
        <f t="shared" si="2"/>
        <v xml:space="preserve"> C</v>
      </c>
      <c r="E146" t="s">
        <v>12</v>
      </c>
      <c r="F146" t="s">
        <v>13</v>
      </c>
    </row>
    <row r="147" spans="1:6">
      <c r="A147" t="s">
        <v>1529</v>
      </c>
      <c r="B147" t="s">
        <v>1496</v>
      </c>
      <c r="C147" t="s">
        <v>136</v>
      </c>
      <c r="D147" t="str">
        <f t="shared" si="2"/>
        <v xml:space="preserve"> F</v>
      </c>
      <c r="E147" t="s">
        <v>137</v>
      </c>
      <c r="F147" t="s">
        <v>5</v>
      </c>
    </row>
    <row r="148" spans="1:6">
      <c r="A148" t="s">
        <v>1529</v>
      </c>
      <c r="B148" t="s">
        <v>1496</v>
      </c>
      <c r="C148" t="s">
        <v>138</v>
      </c>
      <c r="D148" t="str">
        <f t="shared" si="2"/>
        <v xml:space="preserve"> P</v>
      </c>
      <c r="E148" t="s">
        <v>139</v>
      </c>
      <c r="F148" t="s">
        <v>8</v>
      </c>
    </row>
    <row r="149" spans="1:6">
      <c r="A149" t="s">
        <v>1530</v>
      </c>
      <c r="B149" t="s">
        <v>1496</v>
      </c>
      <c r="C149" t="s">
        <v>11</v>
      </c>
      <c r="D149" t="str">
        <f t="shared" si="2"/>
        <v xml:space="preserve"> C</v>
      </c>
      <c r="E149" t="s">
        <v>12</v>
      </c>
      <c r="F149" t="s">
        <v>13</v>
      </c>
    </row>
    <row r="150" spans="1:6">
      <c r="A150" t="s">
        <v>1530</v>
      </c>
      <c r="B150" t="s">
        <v>1496</v>
      </c>
      <c r="C150" t="s">
        <v>140</v>
      </c>
      <c r="D150" t="str">
        <f t="shared" si="2"/>
        <v xml:space="preserve"> F</v>
      </c>
      <c r="E150" t="s">
        <v>141</v>
      </c>
      <c r="F150" t="s">
        <v>2</v>
      </c>
    </row>
    <row r="151" spans="1:6">
      <c r="A151" t="s">
        <v>1530</v>
      </c>
      <c r="B151" t="s">
        <v>1496</v>
      </c>
      <c r="C151" t="s">
        <v>142</v>
      </c>
      <c r="D151" t="str">
        <f t="shared" si="2"/>
        <v xml:space="preserve"> F</v>
      </c>
      <c r="E151" t="s">
        <v>143</v>
      </c>
      <c r="F151" t="s">
        <v>5</v>
      </c>
    </row>
    <row r="152" spans="1:6">
      <c r="A152" t="s">
        <v>1530</v>
      </c>
      <c r="B152" t="s">
        <v>1496</v>
      </c>
      <c r="C152" t="s">
        <v>138</v>
      </c>
      <c r="D152" t="str">
        <f t="shared" si="2"/>
        <v xml:space="preserve"> P</v>
      </c>
      <c r="E152" t="s">
        <v>139</v>
      </c>
      <c r="F152" t="s">
        <v>8</v>
      </c>
    </row>
    <row r="153" spans="1:6">
      <c r="A153" t="s">
        <v>1530</v>
      </c>
      <c r="B153" t="s">
        <v>1496</v>
      </c>
      <c r="C153" t="s">
        <v>54</v>
      </c>
      <c r="D153" t="str">
        <f t="shared" si="2"/>
        <v xml:space="preserve"> P</v>
      </c>
      <c r="E153" t="s">
        <v>55</v>
      </c>
      <c r="F153" t="s">
        <v>8</v>
      </c>
    </row>
    <row r="154" spans="1:6">
      <c r="A154" t="s">
        <v>1531</v>
      </c>
      <c r="B154" t="s">
        <v>1496</v>
      </c>
      <c r="C154" t="s">
        <v>11</v>
      </c>
      <c r="D154" t="str">
        <f t="shared" si="2"/>
        <v xml:space="preserve"> C</v>
      </c>
      <c r="E154" t="s">
        <v>12</v>
      </c>
      <c r="F154" t="s">
        <v>13</v>
      </c>
    </row>
    <row r="155" spans="1:6">
      <c r="A155" t="s">
        <v>1531</v>
      </c>
      <c r="B155" t="s">
        <v>1496</v>
      </c>
      <c r="C155" t="s">
        <v>144</v>
      </c>
      <c r="D155" t="str">
        <f t="shared" si="2"/>
        <v xml:space="preserve"> F</v>
      </c>
      <c r="E155" t="s">
        <v>145</v>
      </c>
      <c r="F155" t="s">
        <v>5</v>
      </c>
    </row>
    <row r="156" spans="1:6">
      <c r="A156" t="s">
        <v>1531</v>
      </c>
      <c r="B156" t="s">
        <v>1496</v>
      </c>
      <c r="C156" t="s">
        <v>138</v>
      </c>
      <c r="D156" t="str">
        <f t="shared" si="2"/>
        <v xml:space="preserve"> P</v>
      </c>
      <c r="E156" t="s">
        <v>139</v>
      </c>
      <c r="F156" t="s">
        <v>8</v>
      </c>
    </row>
    <row r="157" spans="1:6">
      <c r="A157" t="s">
        <v>1532</v>
      </c>
      <c r="B157" t="s">
        <v>1496</v>
      </c>
      <c r="C157" t="s">
        <v>56</v>
      </c>
      <c r="D157" t="str">
        <f t="shared" si="2"/>
        <v xml:space="preserve"> F</v>
      </c>
      <c r="E157" t="s">
        <v>57</v>
      </c>
      <c r="F157" t="s">
        <v>8</v>
      </c>
    </row>
    <row r="158" spans="1:6">
      <c r="A158" t="s">
        <v>1532</v>
      </c>
      <c r="B158" t="s">
        <v>1496</v>
      </c>
      <c r="C158" t="s">
        <v>146</v>
      </c>
      <c r="D158" t="str">
        <f t="shared" si="2"/>
        <v xml:space="preserve"> F</v>
      </c>
      <c r="E158" t="s">
        <v>147</v>
      </c>
      <c r="F158" t="s">
        <v>2</v>
      </c>
    </row>
    <row r="159" spans="1:6">
      <c r="A159" t="s">
        <v>1532</v>
      </c>
      <c r="B159" t="s">
        <v>1496</v>
      </c>
      <c r="C159" t="s">
        <v>148</v>
      </c>
      <c r="D159" t="str">
        <f t="shared" si="2"/>
        <v xml:space="preserve"> F</v>
      </c>
      <c r="E159" t="s">
        <v>149</v>
      </c>
      <c r="F159" t="s">
        <v>5</v>
      </c>
    </row>
    <row r="160" spans="1:6">
      <c r="A160" t="s">
        <v>1532</v>
      </c>
      <c r="B160" t="s">
        <v>1496</v>
      </c>
      <c r="C160" t="s">
        <v>138</v>
      </c>
      <c r="D160" t="str">
        <f t="shared" si="2"/>
        <v xml:space="preserve"> P</v>
      </c>
      <c r="E160" t="s">
        <v>139</v>
      </c>
      <c r="F160" t="s">
        <v>8</v>
      </c>
    </row>
    <row r="161" spans="1:6">
      <c r="A161" t="s">
        <v>1532</v>
      </c>
      <c r="B161" t="s">
        <v>1496</v>
      </c>
      <c r="C161" t="s">
        <v>108</v>
      </c>
      <c r="D161" t="str">
        <f t="shared" si="2"/>
        <v xml:space="preserve"> P</v>
      </c>
      <c r="E161" t="s">
        <v>109</v>
      </c>
      <c r="F161" t="s">
        <v>2</v>
      </c>
    </row>
    <row r="162" spans="1:6">
      <c r="A162" t="s">
        <v>1533</v>
      </c>
      <c r="B162" t="s">
        <v>1496</v>
      </c>
      <c r="C162" t="s">
        <v>11</v>
      </c>
      <c r="D162" t="str">
        <f t="shared" si="2"/>
        <v xml:space="preserve"> C</v>
      </c>
      <c r="E162" t="s">
        <v>12</v>
      </c>
      <c r="F162" t="s">
        <v>13</v>
      </c>
    </row>
    <row r="163" spans="1:6">
      <c r="A163" t="s">
        <v>1533</v>
      </c>
      <c r="B163" t="s">
        <v>1496</v>
      </c>
      <c r="C163" t="s">
        <v>150</v>
      </c>
      <c r="D163" t="str">
        <f t="shared" si="2"/>
        <v xml:space="preserve"> F</v>
      </c>
      <c r="E163" t="s">
        <v>151</v>
      </c>
      <c r="F163" t="s">
        <v>5</v>
      </c>
    </row>
    <row r="164" spans="1:6">
      <c r="A164" t="s">
        <v>1533</v>
      </c>
      <c r="B164" t="s">
        <v>1496</v>
      </c>
      <c r="C164" t="s">
        <v>152</v>
      </c>
      <c r="D164" t="str">
        <f t="shared" si="2"/>
        <v xml:space="preserve"> P</v>
      </c>
      <c r="E164" t="s">
        <v>153</v>
      </c>
      <c r="F164" t="s">
        <v>2</v>
      </c>
    </row>
    <row r="165" spans="1:6">
      <c r="A165" t="s">
        <v>1534</v>
      </c>
      <c r="B165" t="s">
        <v>1496</v>
      </c>
      <c r="C165" t="s">
        <v>154</v>
      </c>
      <c r="D165" t="str">
        <f t="shared" si="2"/>
        <v xml:space="preserve"> C</v>
      </c>
      <c r="E165" t="s">
        <v>155</v>
      </c>
      <c r="F165" t="s">
        <v>2</v>
      </c>
    </row>
    <row r="166" spans="1:6">
      <c r="A166" t="s">
        <v>1534</v>
      </c>
      <c r="B166" t="s">
        <v>1496</v>
      </c>
      <c r="C166" t="s">
        <v>11</v>
      </c>
      <c r="D166" t="str">
        <f t="shared" si="2"/>
        <v xml:space="preserve"> C</v>
      </c>
      <c r="E166" t="s">
        <v>12</v>
      </c>
      <c r="F166" t="s">
        <v>13</v>
      </c>
    </row>
    <row r="167" spans="1:6">
      <c r="A167" t="s">
        <v>1534</v>
      </c>
      <c r="B167" t="s">
        <v>1496</v>
      </c>
      <c r="C167" t="s">
        <v>6</v>
      </c>
      <c r="D167" t="str">
        <f t="shared" si="2"/>
        <v xml:space="preserve"> F</v>
      </c>
      <c r="E167" t="s">
        <v>7</v>
      </c>
      <c r="F167" t="s">
        <v>8</v>
      </c>
    </row>
    <row r="168" spans="1:6">
      <c r="A168" t="s">
        <v>1534</v>
      </c>
      <c r="B168" t="s">
        <v>1496</v>
      </c>
      <c r="C168" t="s">
        <v>156</v>
      </c>
      <c r="D168" t="str">
        <f t="shared" si="2"/>
        <v xml:space="preserve"> F</v>
      </c>
      <c r="E168" t="s">
        <v>157</v>
      </c>
      <c r="F168" t="s">
        <v>5</v>
      </c>
    </row>
    <row r="169" spans="1:6">
      <c r="A169" t="s">
        <v>1534</v>
      </c>
      <c r="B169" t="s">
        <v>1496</v>
      </c>
      <c r="C169" t="s">
        <v>56</v>
      </c>
      <c r="D169" t="str">
        <f t="shared" si="2"/>
        <v xml:space="preserve"> F</v>
      </c>
      <c r="E169" t="s">
        <v>57</v>
      </c>
      <c r="F169" t="s">
        <v>8</v>
      </c>
    </row>
    <row r="170" spans="1:6">
      <c r="A170" t="s">
        <v>1534</v>
      </c>
      <c r="B170" t="s">
        <v>1496</v>
      </c>
      <c r="C170" t="s">
        <v>158</v>
      </c>
      <c r="D170" t="str">
        <f t="shared" si="2"/>
        <v xml:space="preserve"> P</v>
      </c>
      <c r="E170" t="s">
        <v>159</v>
      </c>
      <c r="F170" t="s">
        <v>8</v>
      </c>
    </row>
    <row r="171" spans="1:6">
      <c r="A171" t="s">
        <v>1534</v>
      </c>
      <c r="B171" t="s">
        <v>1496</v>
      </c>
      <c r="C171" t="s">
        <v>160</v>
      </c>
      <c r="D171" t="str">
        <f t="shared" si="2"/>
        <v xml:space="preserve"> P</v>
      </c>
      <c r="E171" t="s">
        <v>161</v>
      </c>
      <c r="F171" t="s">
        <v>8</v>
      </c>
    </row>
    <row r="172" spans="1:6">
      <c r="A172" t="s">
        <v>1534</v>
      </c>
      <c r="B172" t="s">
        <v>1496</v>
      </c>
      <c r="C172" t="s">
        <v>162</v>
      </c>
      <c r="D172" t="str">
        <f t="shared" si="2"/>
        <v xml:space="preserve"> P</v>
      </c>
      <c r="E172" t="s">
        <v>163</v>
      </c>
      <c r="F172" t="s">
        <v>8</v>
      </c>
    </row>
    <row r="173" spans="1:6">
      <c r="A173" t="s">
        <v>1535</v>
      </c>
      <c r="B173" t="s">
        <v>1496</v>
      </c>
      <c r="C173" t="s">
        <v>164</v>
      </c>
      <c r="D173" t="str">
        <f t="shared" si="2"/>
        <v xml:space="preserve"> F</v>
      </c>
      <c r="E173" t="s">
        <v>165</v>
      </c>
      <c r="F173" t="s">
        <v>2</v>
      </c>
    </row>
    <row r="174" spans="1:6">
      <c r="A174" t="s">
        <v>1535</v>
      </c>
      <c r="B174" t="s">
        <v>1496</v>
      </c>
      <c r="C174" t="s">
        <v>166</v>
      </c>
      <c r="D174" t="str">
        <f t="shared" si="2"/>
        <v xml:space="preserve"> F</v>
      </c>
      <c r="E174" t="s">
        <v>167</v>
      </c>
      <c r="F174" t="s">
        <v>5</v>
      </c>
    </row>
    <row r="175" spans="1:6">
      <c r="A175" t="s">
        <v>1535</v>
      </c>
      <c r="B175" t="s">
        <v>1496</v>
      </c>
      <c r="C175" t="s">
        <v>168</v>
      </c>
      <c r="D175" t="str">
        <f t="shared" si="2"/>
        <v xml:space="preserve"> P</v>
      </c>
      <c r="E175" t="s">
        <v>169</v>
      </c>
      <c r="F175" t="s">
        <v>8</v>
      </c>
    </row>
    <row r="176" spans="1:6">
      <c r="A176" t="s">
        <v>1536</v>
      </c>
      <c r="B176" t="s">
        <v>1496</v>
      </c>
      <c r="C176" t="s">
        <v>170</v>
      </c>
      <c r="D176" t="str">
        <f t="shared" si="2"/>
        <v xml:space="preserve"> C</v>
      </c>
      <c r="E176" t="s">
        <v>171</v>
      </c>
      <c r="F176" t="s">
        <v>2</v>
      </c>
    </row>
    <row r="177" spans="1:6">
      <c r="A177" t="s">
        <v>1536</v>
      </c>
      <c r="B177" t="s">
        <v>1496</v>
      </c>
      <c r="C177" t="s">
        <v>172</v>
      </c>
      <c r="D177" t="str">
        <f t="shared" si="2"/>
        <v xml:space="preserve"> F</v>
      </c>
      <c r="E177" t="s">
        <v>173</v>
      </c>
      <c r="F177" t="s">
        <v>8</v>
      </c>
    </row>
    <row r="178" spans="1:6">
      <c r="A178" t="s">
        <v>1536</v>
      </c>
      <c r="B178" t="s">
        <v>1496</v>
      </c>
      <c r="C178" t="s">
        <v>174</v>
      </c>
      <c r="D178" t="str">
        <f t="shared" si="2"/>
        <v xml:space="preserve"> P</v>
      </c>
      <c r="E178" t="s">
        <v>175</v>
      </c>
      <c r="F178" t="s">
        <v>8</v>
      </c>
    </row>
    <row r="179" spans="1:6">
      <c r="A179" t="s">
        <v>1537</v>
      </c>
      <c r="B179" t="s">
        <v>1496</v>
      </c>
      <c r="C179" t="s">
        <v>176</v>
      </c>
      <c r="D179" t="str">
        <f t="shared" si="2"/>
        <v xml:space="preserve"> F</v>
      </c>
      <c r="E179" t="s">
        <v>177</v>
      </c>
      <c r="F179" t="s">
        <v>2</v>
      </c>
    </row>
    <row r="180" spans="1:6">
      <c r="A180" t="s">
        <v>1537</v>
      </c>
      <c r="B180" t="s">
        <v>1496</v>
      </c>
      <c r="C180" t="s">
        <v>16</v>
      </c>
      <c r="D180" t="str">
        <f t="shared" si="2"/>
        <v xml:space="preserve"> F</v>
      </c>
      <c r="E180" t="s">
        <v>17</v>
      </c>
      <c r="F180" t="s">
        <v>2</v>
      </c>
    </row>
    <row r="181" spans="1:6">
      <c r="A181" t="s">
        <v>1537</v>
      </c>
      <c r="B181" t="s">
        <v>1496</v>
      </c>
      <c r="C181" t="s">
        <v>178</v>
      </c>
      <c r="D181" t="str">
        <f t="shared" si="2"/>
        <v xml:space="preserve"> P</v>
      </c>
      <c r="E181" t="s">
        <v>179</v>
      </c>
      <c r="F181" t="s">
        <v>2</v>
      </c>
    </row>
    <row r="182" spans="1:6">
      <c r="A182" t="s">
        <v>1538</v>
      </c>
      <c r="B182" t="s">
        <v>1496</v>
      </c>
      <c r="C182" t="s">
        <v>11</v>
      </c>
      <c r="D182" t="str">
        <f t="shared" si="2"/>
        <v xml:space="preserve"> C</v>
      </c>
      <c r="E182" t="s">
        <v>12</v>
      </c>
      <c r="F182" t="s">
        <v>13</v>
      </c>
    </row>
    <row r="183" spans="1:6">
      <c r="A183" t="s">
        <v>1538</v>
      </c>
      <c r="B183" t="s">
        <v>1496</v>
      </c>
      <c r="C183" t="s">
        <v>6</v>
      </c>
      <c r="D183" t="str">
        <f t="shared" si="2"/>
        <v xml:space="preserve"> F</v>
      </c>
      <c r="E183" t="s">
        <v>7</v>
      </c>
      <c r="F183" t="s">
        <v>8</v>
      </c>
    </row>
    <row r="184" spans="1:6">
      <c r="A184" t="s">
        <v>1538</v>
      </c>
      <c r="B184" t="s">
        <v>1496</v>
      </c>
      <c r="C184" t="s">
        <v>180</v>
      </c>
      <c r="D184" t="str">
        <f t="shared" si="2"/>
        <v xml:space="preserve"> F</v>
      </c>
      <c r="E184" t="s">
        <v>181</v>
      </c>
      <c r="F184" t="s">
        <v>2</v>
      </c>
    </row>
    <row r="185" spans="1:6">
      <c r="A185" t="s">
        <v>1538</v>
      </c>
      <c r="B185" t="s">
        <v>1496</v>
      </c>
      <c r="C185" t="s">
        <v>182</v>
      </c>
      <c r="D185" t="str">
        <f t="shared" si="2"/>
        <v xml:space="preserve"> F</v>
      </c>
      <c r="E185" t="s">
        <v>183</v>
      </c>
      <c r="F185" t="s">
        <v>2</v>
      </c>
    </row>
    <row r="186" spans="1:6">
      <c r="A186" t="s">
        <v>1538</v>
      </c>
      <c r="B186" t="s">
        <v>1496</v>
      </c>
      <c r="C186" t="s">
        <v>184</v>
      </c>
      <c r="D186" t="str">
        <f t="shared" si="2"/>
        <v xml:space="preserve"> P</v>
      </c>
      <c r="E186" t="s">
        <v>185</v>
      </c>
      <c r="F186" t="s">
        <v>2</v>
      </c>
    </row>
    <row r="187" spans="1:6">
      <c r="A187" t="s">
        <v>1538</v>
      </c>
      <c r="B187" t="s">
        <v>1496</v>
      </c>
      <c r="C187" t="s">
        <v>186</v>
      </c>
      <c r="D187" t="str">
        <f t="shared" si="2"/>
        <v xml:space="preserve"> P</v>
      </c>
      <c r="E187" t="s">
        <v>187</v>
      </c>
      <c r="F187" t="s">
        <v>2</v>
      </c>
    </row>
    <row r="188" spans="1:6">
      <c r="A188" t="s">
        <v>1539</v>
      </c>
      <c r="B188" t="s">
        <v>1496</v>
      </c>
      <c r="C188" t="s">
        <v>11</v>
      </c>
      <c r="D188" t="str">
        <f t="shared" si="2"/>
        <v xml:space="preserve"> C</v>
      </c>
      <c r="E188" t="s">
        <v>12</v>
      </c>
      <c r="F188" t="s">
        <v>13</v>
      </c>
    </row>
    <row r="189" spans="1:6">
      <c r="A189" t="s">
        <v>1539</v>
      </c>
      <c r="B189" t="s">
        <v>1496</v>
      </c>
      <c r="C189" t="s">
        <v>6</v>
      </c>
      <c r="D189" t="str">
        <f t="shared" si="2"/>
        <v xml:space="preserve"> F</v>
      </c>
      <c r="E189" t="s">
        <v>7</v>
      </c>
      <c r="F189" t="s">
        <v>2</v>
      </c>
    </row>
    <row r="190" spans="1:6">
      <c r="A190" t="s">
        <v>1539</v>
      </c>
      <c r="B190" t="s">
        <v>1496</v>
      </c>
      <c r="C190" t="s">
        <v>188</v>
      </c>
      <c r="D190" t="str">
        <f t="shared" si="2"/>
        <v xml:space="preserve"> F</v>
      </c>
      <c r="E190" t="s">
        <v>189</v>
      </c>
      <c r="F190" t="s">
        <v>2</v>
      </c>
    </row>
    <row r="191" spans="1:6">
      <c r="A191" t="s">
        <v>1539</v>
      </c>
      <c r="B191" t="s">
        <v>1496</v>
      </c>
      <c r="C191" t="s">
        <v>56</v>
      </c>
      <c r="D191" t="str">
        <f t="shared" si="2"/>
        <v xml:space="preserve"> F</v>
      </c>
      <c r="E191" t="s">
        <v>57</v>
      </c>
      <c r="F191" t="s">
        <v>8</v>
      </c>
    </row>
    <row r="192" spans="1:6">
      <c r="A192" t="s">
        <v>1539</v>
      </c>
      <c r="B192" t="s">
        <v>1496</v>
      </c>
      <c r="C192" t="s">
        <v>116</v>
      </c>
      <c r="D192" t="str">
        <f t="shared" si="2"/>
        <v xml:space="preserve"> F</v>
      </c>
      <c r="E192" t="s">
        <v>117</v>
      </c>
      <c r="F192" t="s">
        <v>2</v>
      </c>
    </row>
    <row r="193" spans="1:6">
      <c r="A193" t="s">
        <v>1539</v>
      </c>
      <c r="B193" t="s">
        <v>1496</v>
      </c>
      <c r="C193" t="s">
        <v>190</v>
      </c>
      <c r="D193" t="str">
        <f t="shared" si="2"/>
        <v xml:space="preserve"> P</v>
      </c>
      <c r="E193" t="s">
        <v>191</v>
      </c>
      <c r="F193" t="s">
        <v>8</v>
      </c>
    </row>
    <row r="194" spans="1:6">
      <c r="A194" t="s">
        <v>1539</v>
      </c>
      <c r="B194" t="s">
        <v>1496</v>
      </c>
      <c r="C194" t="s">
        <v>94</v>
      </c>
      <c r="D194" t="str">
        <f t="shared" si="2"/>
        <v xml:space="preserve"> P</v>
      </c>
      <c r="E194" t="s">
        <v>95</v>
      </c>
      <c r="F194" t="s">
        <v>2</v>
      </c>
    </row>
    <row r="195" spans="1:6">
      <c r="A195" t="s">
        <v>1539</v>
      </c>
      <c r="B195" t="s">
        <v>1496</v>
      </c>
      <c r="C195" t="s">
        <v>192</v>
      </c>
      <c r="D195" t="str">
        <f t="shared" ref="D195:D258" si="3">LEFT(E195,2)</f>
        <v xml:space="preserve"> P</v>
      </c>
      <c r="E195" t="s">
        <v>193</v>
      </c>
      <c r="F195" t="s">
        <v>2</v>
      </c>
    </row>
    <row r="196" spans="1:6">
      <c r="A196" t="s">
        <v>1540</v>
      </c>
      <c r="B196" t="s">
        <v>1496</v>
      </c>
      <c r="C196" t="s">
        <v>6</v>
      </c>
      <c r="D196" t="str">
        <f t="shared" si="3"/>
        <v xml:space="preserve"> F</v>
      </c>
      <c r="E196" t="s">
        <v>7</v>
      </c>
      <c r="F196" t="s">
        <v>8</v>
      </c>
    </row>
    <row r="197" spans="1:6">
      <c r="A197" t="s">
        <v>1540</v>
      </c>
      <c r="B197" t="s">
        <v>1496</v>
      </c>
      <c r="C197" t="s">
        <v>116</v>
      </c>
      <c r="D197" t="str">
        <f t="shared" si="3"/>
        <v xml:space="preserve"> F</v>
      </c>
      <c r="E197" t="s">
        <v>117</v>
      </c>
      <c r="F197" t="s">
        <v>2</v>
      </c>
    </row>
    <row r="198" spans="1:6">
      <c r="A198" t="s">
        <v>1540</v>
      </c>
      <c r="B198" t="s">
        <v>1496</v>
      </c>
      <c r="C198" t="s">
        <v>94</v>
      </c>
      <c r="D198" t="str">
        <f t="shared" si="3"/>
        <v xml:space="preserve"> P</v>
      </c>
      <c r="E198" t="s">
        <v>95</v>
      </c>
      <c r="F198" t="s">
        <v>2</v>
      </c>
    </row>
    <row r="199" spans="1:6">
      <c r="A199" t="s">
        <v>1540</v>
      </c>
      <c r="B199" t="s">
        <v>1496</v>
      </c>
      <c r="C199" t="s">
        <v>98</v>
      </c>
      <c r="D199" t="str">
        <f t="shared" si="3"/>
        <v xml:space="preserve"> P</v>
      </c>
      <c r="E199" t="s">
        <v>99</v>
      </c>
      <c r="F199" t="s">
        <v>8</v>
      </c>
    </row>
    <row r="200" spans="1:6">
      <c r="A200" t="s">
        <v>1541</v>
      </c>
      <c r="B200" t="s">
        <v>1496</v>
      </c>
      <c r="C200" t="s">
        <v>170</v>
      </c>
      <c r="D200" t="str">
        <f t="shared" si="3"/>
        <v xml:space="preserve"> C</v>
      </c>
      <c r="E200" t="s">
        <v>171</v>
      </c>
      <c r="F200" t="s">
        <v>2</v>
      </c>
    </row>
    <row r="201" spans="1:6">
      <c r="A201" t="s">
        <v>1541</v>
      </c>
      <c r="B201" t="s">
        <v>1496</v>
      </c>
      <c r="C201" t="s">
        <v>194</v>
      </c>
      <c r="D201" t="str">
        <f t="shared" si="3"/>
        <v xml:space="preserve"> F</v>
      </c>
      <c r="E201" t="s">
        <v>195</v>
      </c>
      <c r="F201" t="s">
        <v>2</v>
      </c>
    </row>
    <row r="202" spans="1:6">
      <c r="A202" t="s">
        <v>1541</v>
      </c>
      <c r="B202" t="s">
        <v>1496</v>
      </c>
      <c r="C202" t="s">
        <v>196</v>
      </c>
      <c r="D202" t="str">
        <f t="shared" si="3"/>
        <v xml:space="preserve"> F</v>
      </c>
      <c r="E202" t="s">
        <v>197</v>
      </c>
      <c r="F202" t="s">
        <v>5</v>
      </c>
    </row>
    <row r="203" spans="1:6">
      <c r="A203" t="s">
        <v>1541</v>
      </c>
      <c r="B203" t="s">
        <v>1496</v>
      </c>
      <c r="C203" t="s">
        <v>56</v>
      </c>
      <c r="D203" t="str">
        <f t="shared" si="3"/>
        <v xml:space="preserve"> F</v>
      </c>
      <c r="E203" t="s">
        <v>57</v>
      </c>
      <c r="F203" t="s">
        <v>8</v>
      </c>
    </row>
    <row r="204" spans="1:6">
      <c r="A204" t="s">
        <v>1541</v>
      </c>
      <c r="B204" t="s">
        <v>1496</v>
      </c>
      <c r="C204" t="s">
        <v>198</v>
      </c>
      <c r="D204" t="str">
        <f t="shared" si="3"/>
        <v xml:space="preserve"> P</v>
      </c>
      <c r="E204" t="s">
        <v>199</v>
      </c>
      <c r="F204" t="s">
        <v>8</v>
      </c>
    </row>
    <row r="205" spans="1:6">
      <c r="A205" t="s">
        <v>1541</v>
      </c>
      <c r="B205" t="s">
        <v>1496</v>
      </c>
      <c r="C205" t="s">
        <v>190</v>
      </c>
      <c r="D205" t="str">
        <f t="shared" si="3"/>
        <v xml:space="preserve"> P</v>
      </c>
      <c r="E205" t="s">
        <v>191</v>
      </c>
      <c r="F205" t="s">
        <v>8</v>
      </c>
    </row>
    <row r="206" spans="1:6">
      <c r="A206" t="s">
        <v>1542</v>
      </c>
      <c r="B206" t="s">
        <v>1496</v>
      </c>
      <c r="C206" t="s">
        <v>200</v>
      </c>
      <c r="D206" t="str">
        <f t="shared" si="3"/>
        <v xml:space="preserve"> F</v>
      </c>
      <c r="E206" t="s">
        <v>201</v>
      </c>
      <c r="F206" t="s">
        <v>5</v>
      </c>
    </row>
    <row r="207" spans="1:6">
      <c r="A207" t="s">
        <v>1542</v>
      </c>
      <c r="B207" t="s">
        <v>1496</v>
      </c>
      <c r="C207" t="s">
        <v>56</v>
      </c>
      <c r="D207" t="str">
        <f t="shared" si="3"/>
        <v xml:space="preserve"> F</v>
      </c>
      <c r="E207" t="s">
        <v>57</v>
      </c>
      <c r="F207" t="s">
        <v>8</v>
      </c>
    </row>
    <row r="208" spans="1:6">
      <c r="A208" t="s">
        <v>1542</v>
      </c>
      <c r="B208" t="s">
        <v>1496</v>
      </c>
      <c r="C208" t="s">
        <v>202</v>
      </c>
      <c r="D208" t="str">
        <f t="shared" si="3"/>
        <v xml:space="preserve"> P</v>
      </c>
      <c r="E208" t="s">
        <v>203</v>
      </c>
      <c r="F208" t="s">
        <v>2</v>
      </c>
    </row>
    <row r="209" spans="1:6">
      <c r="A209" t="s">
        <v>1543</v>
      </c>
      <c r="B209" t="s">
        <v>1496</v>
      </c>
      <c r="C209" t="s">
        <v>204</v>
      </c>
      <c r="D209" t="str">
        <f t="shared" si="3"/>
        <v xml:space="preserve"> F</v>
      </c>
      <c r="E209" t="s">
        <v>205</v>
      </c>
      <c r="F209" t="s">
        <v>5</v>
      </c>
    </row>
    <row r="210" spans="1:6">
      <c r="A210" t="s">
        <v>1543</v>
      </c>
      <c r="B210" t="s">
        <v>1496</v>
      </c>
      <c r="C210" t="s">
        <v>206</v>
      </c>
      <c r="D210" t="str">
        <f t="shared" si="3"/>
        <v xml:space="preserve"> F</v>
      </c>
      <c r="E210" t="s">
        <v>207</v>
      </c>
      <c r="F210" t="s">
        <v>2</v>
      </c>
    </row>
    <row r="211" spans="1:6">
      <c r="A211" t="s">
        <v>1543</v>
      </c>
      <c r="B211" t="s">
        <v>1496</v>
      </c>
      <c r="C211" t="s">
        <v>208</v>
      </c>
      <c r="D211" t="str">
        <f t="shared" si="3"/>
        <v xml:space="preserve"> P</v>
      </c>
      <c r="E211" t="s">
        <v>209</v>
      </c>
      <c r="F211" t="s">
        <v>2</v>
      </c>
    </row>
    <row r="212" spans="1:6">
      <c r="A212" t="s">
        <v>1543</v>
      </c>
      <c r="B212" t="s">
        <v>1496</v>
      </c>
      <c r="C212" t="s">
        <v>210</v>
      </c>
      <c r="D212" t="str">
        <f t="shared" si="3"/>
        <v xml:space="preserve"> P</v>
      </c>
      <c r="E212" t="s">
        <v>211</v>
      </c>
      <c r="F212" t="s">
        <v>8</v>
      </c>
    </row>
    <row r="213" spans="1:6">
      <c r="A213" t="s">
        <v>1544</v>
      </c>
      <c r="B213" t="s">
        <v>1496</v>
      </c>
      <c r="C213" t="s">
        <v>11</v>
      </c>
      <c r="D213" t="str">
        <f t="shared" si="3"/>
        <v xml:space="preserve"> C</v>
      </c>
      <c r="E213" t="s">
        <v>12</v>
      </c>
      <c r="F213" t="s">
        <v>13</v>
      </c>
    </row>
    <row r="214" spans="1:6">
      <c r="A214" t="s">
        <v>1544</v>
      </c>
      <c r="B214" t="s">
        <v>1496</v>
      </c>
      <c r="C214" t="s">
        <v>172</v>
      </c>
      <c r="D214" t="str">
        <f t="shared" si="3"/>
        <v xml:space="preserve"> F</v>
      </c>
      <c r="E214" t="s">
        <v>173</v>
      </c>
      <c r="F214" t="s">
        <v>8</v>
      </c>
    </row>
    <row r="215" spans="1:6">
      <c r="A215" t="s">
        <v>1544</v>
      </c>
      <c r="B215" t="s">
        <v>1496</v>
      </c>
      <c r="C215" t="s">
        <v>212</v>
      </c>
      <c r="D215" t="str">
        <f t="shared" si="3"/>
        <v xml:space="preserve"> F</v>
      </c>
      <c r="E215" t="s">
        <v>213</v>
      </c>
      <c r="F215" t="s">
        <v>2</v>
      </c>
    </row>
    <row r="216" spans="1:6">
      <c r="A216" t="s">
        <v>1544</v>
      </c>
      <c r="B216" t="s">
        <v>1496</v>
      </c>
      <c r="C216" t="s">
        <v>214</v>
      </c>
      <c r="D216" t="str">
        <f t="shared" si="3"/>
        <v xml:space="preserve"> F</v>
      </c>
      <c r="E216" t="s">
        <v>215</v>
      </c>
      <c r="F216" t="s">
        <v>8</v>
      </c>
    </row>
    <row r="217" spans="1:6">
      <c r="A217" t="s">
        <v>1545</v>
      </c>
      <c r="B217" t="s">
        <v>1496</v>
      </c>
      <c r="C217" t="s">
        <v>11</v>
      </c>
      <c r="D217" t="str">
        <f t="shared" si="3"/>
        <v xml:space="preserve"> C</v>
      </c>
      <c r="E217" t="s">
        <v>12</v>
      </c>
      <c r="F217" t="s">
        <v>13</v>
      </c>
    </row>
    <row r="218" spans="1:6">
      <c r="A218" t="s">
        <v>1545</v>
      </c>
      <c r="B218" t="s">
        <v>1496</v>
      </c>
      <c r="C218" t="s">
        <v>214</v>
      </c>
      <c r="D218" t="str">
        <f t="shared" si="3"/>
        <v xml:space="preserve"> F</v>
      </c>
      <c r="E218" t="s">
        <v>215</v>
      </c>
      <c r="F218" t="s">
        <v>8</v>
      </c>
    </row>
    <row r="219" spans="1:6">
      <c r="A219" t="s">
        <v>1545</v>
      </c>
      <c r="B219" t="s">
        <v>1496</v>
      </c>
      <c r="C219" t="s">
        <v>216</v>
      </c>
      <c r="D219" t="str">
        <f t="shared" si="3"/>
        <v xml:space="preserve"> P</v>
      </c>
      <c r="E219" t="s">
        <v>217</v>
      </c>
      <c r="F219" t="s">
        <v>2</v>
      </c>
    </row>
    <row r="220" spans="1:6">
      <c r="A220" t="s">
        <v>1546</v>
      </c>
      <c r="B220" t="s">
        <v>1496</v>
      </c>
      <c r="C220" t="s">
        <v>11</v>
      </c>
      <c r="D220" t="str">
        <f t="shared" si="3"/>
        <v xml:space="preserve"> C</v>
      </c>
      <c r="E220" t="s">
        <v>12</v>
      </c>
      <c r="F220" t="s">
        <v>13</v>
      </c>
    </row>
    <row r="221" spans="1:6">
      <c r="A221" t="s">
        <v>1546</v>
      </c>
      <c r="B221" t="s">
        <v>1496</v>
      </c>
      <c r="C221" t="s">
        <v>214</v>
      </c>
      <c r="D221" t="str">
        <f t="shared" si="3"/>
        <v xml:space="preserve"> F</v>
      </c>
      <c r="E221" t="s">
        <v>215</v>
      </c>
      <c r="F221" t="s">
        <v>8</v>
      </c>
    </row>
    <row r="222" spans="1:6">
      <c r="A222" t="s">
        <v>1547</v>
      </c>
      <c r="B222" t="s">
        <v>1496</v>
      </c>
      <c r="C222" t="s">
        <v>11</v>
      </c>
      <c r="D222" t="str">
        <f t="shared" si="3"/>
        <v xml:space="preserve"> C</v>
      </c>
      <c r="E222" t="s">
        <v>12</v>
      </c>
      <c r="F222" t="s">
        <v>13</v>
      </c>
    </row>
    <row r="223" spans="1:6">
      <c r="A223" t="s">
        <v>1547</v>
      </c>
      <c r="B223" t="s">
        <v>1496</v>
      </c>
      <c r="C223" t="s">
        <v>172</v>
      </c>
      <c r="D223" t="str">
        <f t="shared" si="3"/>
        <v xml:space="preserve"> F</v>
      </c>
      <c r="E223" t="s">
        <v>173</v>
      </c>
      <c r="F223" t="s">
        <v>8</v>
      </c>
    </row>
    <row r="224" spans="1:6">
      <c r="A224" t="s">
        <v>1547</v>
      </c>
      <c r="B224" t="s">
        <v>1496</v>
      </c>
      <c r="C224" t="s">
        <v>212</v>
      </c>
      <c r="D224" t="str">
        <f t="shared" si="3"/>
        <v xml:space="preserve"> F</v>
      </c>
      <c r="E224" t="s">
        <v>213</v>
      </c>
      <c r="F224" t="s">
        <v>2</v>
      </c>
    </row>
    <row r="225" spans="1:6">
      <c r="A225" t="s">
        <v>1547</v>
      </c>
      <c r="B225" t="s">
        <v>1496</v>
      </c>
      <c r="C225" t="s">
        <v>214</v>
      </c>
      <c r="D225" t="str">
        <f t="shared" si="3"/>
        <v xml:space="preserve"> F</v>
      </c>
      <c r="E225" t="s">
        <v>215</v>
      </c>
      <c r="F225" t="s">
        <v>8</v>
      </c>
    </row>
    <row r="226" spans="1:6">
      <c r="A226" t="s">
        <v>1548</v>
      </c>
      <c r="B226" t="s">
        <v>1496</v>
      </c>
      <c r="C226" t="s">
        <v>11</v>
      </c>
      <c r="D226" t="str">
        <f t="shared" si="3"/>
        <v xml:space="preserve"> C</v>
      </c>
      <c r="E226" t="s">
        <v>12</v>
      </c>
      <c r="F226" t="s">
        <v>13</v>
      </c>
    </row>
    <row r="227" spans="1:6">
      <c r="A227" t="s">
        <v>1548</v>
      </c>
      <c r="B227" t="s">
        <v>1496</v>
      </c>
      <c r="C227" t="s">
        <v>172</v>
      </c>
      <c r="D227" t="str">
        <f t="shared" si="3"/>
        <v xml:space="preserve"> F</v>
      </c>
      <c r="E227" t="s">
        <v>173</v>
      </c>
      <c r="F227" t="s">
        <v>8</v>
      </c>
    </row>
    <row r="228" spans="1:6">
      <c r="A228" t="s">
        <v>1548</v>
      </c>
      <c r="B228" t="s">
        <v>1496</v>
      </c>
      <c r="C228" t="s">
        <v>212</v>
      </c>
      <c r="D228" t="str">
        <f t="shared" si="3"/>
        <v xml:space="preserve"> F</v>
      </c>
      <c r="E228" t="s">
        <v>213</v>
      </c>
      <c r="F228" t="s">
        <v>2</v>
      </c>
    </row>
    <row r="229" spans="1:6">
      <c r="A229" t="s">
        <v>1548</v>
      </c>
      <c r="B229" t="s">
        <v>1496</v>
      </c>
      <c r="C229" t="s">
        <v>214</v>
      </c>
      <c r="D229" t="str">
        <f t="shared" si="3"/>
        <v xml:space="preserve"> F</v>
      </c>
      <c r="E229" t="s">
        <v>215</v>
      </c>
      <c r="F229" t="s">
        <v>8</v>
      </c>
    </row>
    <row r="230" spans="1:6">
      <c r="A230" t="s">
        <v>1549</v>
      </c>
      <c r="B230" t="s">
        <v>1496</v>
      </c>
      <c r="C230" t="s">
        <v>170</v>
      </c>
      <c r="D230" t="str">
        <f t="shared" si="3"/>
        <v xml:space="preserve"> C</v>
      </c>
      <c r="E230" t="s">
        <v>171</v>
      </c>
      <c r="F230" t="s">
        <v>2</v>
      </c>
    </row>
    <row r="231" spans="1:6">
      <c r="A231" t="s">
        <v>1549</v>
      </c>
      <c r="B231" t="s">
        <v>1496</v>
      </c>
      <c r="C231" t="s">
        <v>172</v>
      </c>
      <c r="D231" t="str">
        <f t="shared" si="3"/>
        <v xml:space="preserve"> F</v>
      </c>
      <c r="E231" t="s">
        <v>173</v>
      </c>
      <c r="F231" t="s">
        <v>8</v>
      </c>
    </row>
    <row r="232" spans="1:6">
      <c r="A232" t="s">
        <v>1549</v>
      </c>
      <c r="B232" t="s">
        <v>1496</v>
      </c>
      <c r="C232" t="s">
        <v>218</v>
      </c>
      <c r="D232" t="str">
        <f t="shared" si="3"/>
        <v xml:space="preserve"> P</v>
      </c>
      <c r="E232" t="s">
        <v>219</v>
      </c>
      <c r="F232" t="s">
        <v>8</v>
      </c>
    </row>
    <row r="233" spans="1:6">
      <c r="A233" t="s">
        <v>1549</v>
      </c>
      <c r="B233" t="s">
        <v>1496</v>
      </c>
      <c r="C233" t="s">
        <v>220</v>
      </c>
      <c r="D233" t="str">
        <f t="shared" si="3"/>
        <v xml:space="preserve"> P</v>
      </c>
      <c r="E233" t="s">
        <v>221</v>
      </c>
      <c r="F233" t="s">
        <v>8</v>
      </c>
    </row>
    <row r="234" spans="1:6">
      <c r="A234" t="s">
        <v>1550</v>
      </c>
      <c r="B234" t="s">
        <v>1496</v>
      </c>
      <c r="C234" t="s">
        <v>222</v>
      </c>
      <c r="D234" t="str">
        <f t="shared" si="3"/>
        <v xml:space="preserve"> C</v>
      </c>
      <c r="E234" t="s">
        <v>223</v>
      </c>
      <c r="F234" t="s">
        <v>13</v>
      </c>
    </row>
    <row r="235" spans="1:6">
      <c r="A235" t="s">
        <v>1550</v>
      </c>
      <c r="B235" t="s">
        <v>1496</v>
      </c>
      <c r="C235" t="s">
        <v>224</v>
      </c>
      <c r="D235" t="str">
        <f t="shared" si="3"/>
        <v xml:space="preserve"> C</v>
      </c>
      <c r="E235" t="s">
        <v>225</v>
      </c>
      <c r="F235" t="s">
        <v>13</v>
      </c>
    </row>
    <row r="236" spans="1:6">
      <c r="A236" t="s">
        <v>1550</v>
      </c>
      <c r="B236" t="s">
        <v>1496</v>
      </c>
      <c r="C236" t="s">
        <v>226</v>
      </c>
      <c r="D236" t="str">
        <f t="shared" si="3"/>
        <v xml:space="preserve"> C</v>
      </c>
      <c r="E236" t="s">
        <v>227</v>
      </c>
      <c r="F236" t="s">
        <v>2</v>
      </c>
    </row>
    <row r="237" spans="1:6">
      <c r="A237" t="s">
        <v>1550</v>
      </c>
      <c r="B237" t="s">
        <v>1496</v>
      </c>
      <c r="C237" t="s">
        <v>16</v>
      </c>
      <c r="D237" t="str">
        <f t="shared" si="3"/>
        <v xml:space="preserve"> F</v>
      </c>
      <c r="E237" t="s">
        <v>17</v>
      </c>
      <c r="F237" t="s">
        <v>2</v>
      </c>
    </row>
    <row r="238" spans="1:6">
      <c r="A238" t="s">
        <v>1550</v>
      </c>
      <c r="B238" t="s">
        <v>1496</v>
      </c>
      <c r="C238" t="s">
        <v>228</v>
      </c>
      <c r="D238" t="str">
        <f t="shared" si="3"/>
        <v xml:space="preserve"> F</v>
      </c>
      <c r="E238" t="s">
        <v>229</v>
      </c>
      <c r="F238" t="s">
        <v>5</v>
      </c>
    </row>
    <row r="239" spans="1:6">
      <c r="A239" t="s">
        <v>1550</v>
      </c>
      <c r="B239" t="s">
        <v>1496</v>
      </c>
      <c r="C239" t="s">
        <v>230</v>
      </c>
      <c r="D239" t="str">
        <f t="shared" si="3"/>
        <v xml:space="preserve"> P</v>
      </c>
      <c r="E239" t="s">
        <v>231</v>
      </c>
      <c r="F239" t="s">
        <v>8</v>
      </c>
    </row>
    <row r="240" spans="1:6">
      <c r="A240" t="s">
        <v>1551</v>
      </c>
      <c r="B240" t="s">
        <v>1496</v>
      </c>
      <c r="C240" t="s">
        <v>11</v>
      </c>
      <c r="D240" t="str">
        <f t="shared" si="3"/>
        <v xml:space="preserve"> C</v>
      </c>
      <c r="E240" t="s">
        <v>12</v>
      </c>
      <c r="F240" t="s">
        <v>13</v>
      </c>
    </row>
    <row r="241" spans="1:6">
      <c r="A241" t="s">
        <v>1551</v>
      </c>
      <c r="B241" t="s">
        <v>1496</v>
      </c>
      <c r="C241" t="s">
        <v>232</v>
      </c>
      <c r="D241" t="str">
        <f t="shared" si="3"/>
        <v xml:space="preserve"> C</v>
      </c>
      <c r="E241" t="s">
        <v>233</v>
      </c>
      <c r="F241" t="s">
        <v>2</v>
      </c>
    </row>
    <row r="242" spans="1:6">
      <c r="A242" t="s">
        <v>1551</v>
      </c>
      <c r="B242" t="s">
        <v>1496</v>
      </c>
      <c r="C242" t="s">
        <v>234</v>
      </c>
      <c r="D242" t="str">
        <f t="shared" si="3"/>
        <v xml:space="preserve"> F</v>
      </c>
      <c r="E242" t="s">
        <v>235</v>
      </c>
      <c r="F242" t="s">
        <v>5</v>
      </c>
    </row>
    <row r="243" spans="1:6">
      <c r="A243" t="s">
        <v>1551</v>
      </c>
      <c r="B243" t="s">
        <v>1496</v>
      </c>
      <c r="C243" t="s">
        <v>236</v>
      </c>
      <c r="D243" t="str">
        <f t="shared" si="3"/>
        <v xml:space="preserve"> F</v>
      </c>
      <c r="E243" t="s">
        <v>237</v>
      </c>
      <c r="F243" t="s">
        <v>2</v>
      </c>
    </row>
    <row r="244" spans="1:6">
      <c r="A244" t="s">
        <v>1551</v>
      </c>
      <c r="B244" t="s">
        <v>1496</v>
      </c>
      <c r="C244" t="s">
        <v>238</v>
      </c>
      <c r="D244" t="str">
        <f t="shared" si="3"/>
        <v xml:space="preserve"> P</v>
      </c>
      <c r="E244" t="s">
        <v>239</v>
      </c>
      <c r="F244" t="s">
        <v>2</v>
      </c>
    </row>
    <row r="245" spans="1:6">
      <c r="A245" t="s">
        <v>1552</v>
      </c>
      <c r="B245" t="s">
        <v>1496</v>
      </c>
      <c r="C245" t="s">
        <v>11</v>
      </c>
      <c r="D245" t="str">
        <f t="shared" si="3"/>
        <v xml:space="preserve"> C</v>
      </c>
      <c r="E245" t="s">
        <v>12</v>
      </c>
      <c r="F245" t="s">
        <v>13</v>
      </c>
    </row>
    <row r="246" spans="1:6">
      <c r="A246" t="s">
        <v>1552</v>
      </c>
      <c r="B246" t="s">
        <v>1496</v>
      </c>
      <c r="C246" t="s">
        <v>232</v>
      </c>
      <c r="D246" t="str">
        <f t="shared" si="3"/>
        <v xml:space="preserve"> C</v>
      </c>
      <c r="E246" t="s">
        <v>233</v>
      </c>
      <c r="F246" t="s">
        <v>2</v>
      </c>
    </row>
    <row r="247" spans="1:6">
      <c r="A247" t="s">
        <v>1552</v>
      </c>
      <c r="B247" t="s">
        <v>1496</v>
      </c>
      <c r="C247" t="s">
        <v>234</v>
      </c>
      <c r="D247" t="str">
        <f t="shared" si="3"/>
        <v xml:space="preserve"> F</v>
      </c>
      <c r="E247" t="s">
        <v>235</v>
      </c>
      <c r="F247" t="s">
        <v>5</v>
      </c>
    </row>
    <row r="248" spans="1:6">
      <c r="A248" t="s">
        <v>1552</v>
      </c>
      <c r="B248" t="s">
        <v>1496</v>
      </c>
      <c r="C248" t="s">
        <v>238</v>
      </c>
      <c r="D248" t="str">
        <f t="shared" si="3"/>
        <v xml:space="preserve"> P</v>
      </c>
      <c r="E248" t="s">
        <v>239</v>
      </c>
      <c r="F248" t="s">
        <v>2</v>
      </c>
    </row>
    <row r="249" spans="1:6">
      <c r="A249" t="s">
        <v>1553</v>
      </c>
      <c r="B249" t="s">
        <v>1496</v>
      </c>
      <c r="C249" t="s">
        <v>11</v>
      </c>
      <c r="D249" t="str">
        <f t="shared" si="3"/>
        <v xml:space="preserve"> C</v>
      </c>
      <c r="E249" t="s">
        <v>12</v>
      </c>
      <c r="F249" t="s">
        <v>13</v>
      </c>
    </row>
    <row r="250" spans="1:6">
      <c r="A250" t="s">
        <v>1553</v>
      </c>
      <c r="B250" t="s">
        <v>1496</v>
      </c>
      <c r="C250" t="s">
        <v>240</v>
      </c>
      <c r="D250" t="str">
        <f t="shared" si="3"/>
        <v xml:space="preserve"> F</v>
      </c>
      <c r="E250" t="s">
        <v>241</v>
      </c>
      <c r="F250" t="s">
        <v>2</v>
      </c>
    </row>
    <row r="251" spans="1:6">
      <c r="A251" t="s">
        <v>1553</v>
      </c>
      <c r="B251" t="s">
        <v>1496</v>
      </c>
      <c r="C251" t="s">
        <v>242</v>
      </c>
      <c r="D251" t="str">
        <f t="shared" si="3"/>
        <v xml:space="preserve"> F</v>
      </c>
      <c r="E251" t="s">
        <v>243</v>
      </c>
      <c r="F251" t="s">
        <v>5</v>
      </c>
    </row>
    <row r="252" spans="1:6">
      <c r="A252" t="s">
        <v>1553</v>
      </c>
      <c r="B252" t="s">
        <v>1496</v>
      </c>
      <c r="C252" t="s">
        <v>9</v>
      </c>
      <c r="D252" t="str">
        <f t="shared" si="3"/>
        <v xml:space="preserve"> P</v>
      </c>
      <c r="E252" t="s">
        <v>10</v>
      </c>
      <c r="F252" t="s">
        <v>8</v>
      </c>
    </row>
    <row r="253" spans="1:6">
      <c r="A253" t="s">
        <v>1554</v>
      </c>
      <c r="B253" t="s">
        <v>1496</v>
      </c>
      <c r="C253" t="s">
        <v>11</v>
      </c>
      <c r="D253" t="str">
        <f t="shared" si="3"/>
        <v xml:space="preserve"> C</v>
      </c>
      <c r="E253" t="s">
        <v>12</v>
      </c>
      <c r="F253" t="s">
        <v>13</v>
      </c>
    </row>
    <row r="254" spans="1:6">
      <c r="A254" t="s">
        <v>1554</v>
      </c>
      <c r="B254" t="s">
        <v>1496</v>
      </c>
      <c r="C254" t="s">
        <v>244</v>
      </c>
      <c r="D254" t="str">
        <f t="shared" si="3"/>
        <v xml:space="preserve"> F</v>
      </c>
      <c r="E254" t="s">
        <v>245</v>
      </c>
      <c r="F254" t="s">
        <v>2</v>
      </c>
    </row>
    <row r="255" spans="1:6">
      <c r="A255" t="s">
        <v>1554</v>
      </c>
      <c r="B255" t="s">
        <v>1496</v>
      </c>
      <c r="C255" t="s">
        <v>9</v>
      </c>
      <c r="D255" t="str">
        <f t="shared" si="3"/>
        <v xml:space="preserve"> P</v>
      </c>
      <c r="E255" t="s">
        <v>10</v>
      </c>
      <c r="F255" t="s">
        <v>2</v>
      </c>
    </row>
    <row r="256" spans="1:6">
      <c r="A256" t="s">
        <v>1554</v>
      </c>
      <c r="B256" t="s">
        <v>1496</v>
      </c>
      <c r="C256" t="s">
        <v>246</v>
      </c>
      <c r="D256" t="str">
        <f t="shared" si="3"/>
        <v xml:space="preserve"> P</v>
      </c>
      <c r="E256" t="s">
        <v>247</v>
      </c>
      <c r="F256" t="s">
        <v>8</v>
      </c>
    </row>
    <row r="257" spans="1:6">
      <c r="A257" t="s">
        <v>1555</v>
      </c>
      <c r="B257" t="s">
        <v>1496</v>
      </c>
      <c r="C257" t="s">
        <v>248</v>
      </c>
      <c r="D257" t="str">
        <f t="shared" si="3"/>
        <v xml:space="preserve"> F</v>
      </c>
      <c r="E257" t="s">
        <v>249</v>
      </c>
      <c r="F257" t="s">
        <v>5</v>
      </c>
    </row>
    <row r="258" spans="1:6">
      <c r="A258" t="s">
        <v>1555</v>
      </c>
      <c r="B258" t="s">
        <v>1496</v>
      </c>
      <c r="C258" t="s">
        <v>250</v>
      </c>
      <c r="D258" t="str">
        <f t="shared" si="3"/>
        <v xml:space="preserve"> F</v>
      </c>
      <c r="E258" t="s">
        <v>251</v>
      </c>
      <c r="F258" t="s">
        <v>8</v>
      </c>
    </row>
    <row r="259" spans="1:6">
      <c r="A259" t="s">
        <v>1556</v>
      </c>
      <c r="B259" t="s">
        <v>1496</v>
      </c>
      <c r="C259" t="s">
        <v>140</v>
      </c>
      <c r="D259" t="str">
        <f t="shared" ref="D259:D322" si="4">LEFT(E259,2)</f>
        <v xml:space="preserve"> F</v>
      </c>
      <c r="E259" t="s">
        <v>141</v>
      </c>
      <c r="F259" t="s">
        <v>2</v>
      </c>
    </row>
    <row r="260" spans="1:6">
      <c r="A260" t="s">
        <v>1556</v>
      </c>
      <c r="B260" t="s">
        <v>1496</v>
      </c>
      <c r="C260" t="s">
        <v>252</v>
      </c>
      <c r="D260" t="str">
        <f t="shared" si="4"/>
        <v xml:space="preserve"> F</v>
      </c>
      <c r="E260" t="s">
        <v>253</v>
      </c>
      <c r="F260" t="s">
        <v>5</v>
      </c>
    </row>
    <row r="261" spans="1:6">
      <c r="A261" t="s">
        <v>1556</v>
      </c>
      <c r="B261" t="s">
        <v>1496</v>
      </c>
      <c r="C261" t="s">
        <v>254</v>
      </c>
      <c r="D261" t="str">
        <f t="shared" si="4"/>
        <v xml:space="preserve"> F</v>
      </c>
      <c r="E261" t="s">
        <v>255</v>
      </c>
      <c r="F261" t="s">
        <v>5</v>
      </c>
    </row>
    <row r="262" spans="1:6">
      <c r="A262" t="s">
        <v>1556</v>
      </c>
      <c r="B262" t="s">
        <v>1496</v>
      </c>
      <c r="C262" t="s">
        <v>256</v>
      </c>
      <c r="D262" t="str">
        <f t="shared" si="4"/>
        <v xml:space="preserve"> P</v>
      </c>
      <c r="E262" t="s">
        <v>257</v>
      </c>
      <c r="F262" t="s">
        <v>2</v>
      </c>
    </row>
    <row r="263" spans="1:6">
      <c r="A263" t="s">
        <v>1556</v>
      </c>
      <c r="B263" t="s">
        <v>1496</v>
      </c>
      <c r="C263" t="s">
        <v>258</v>
      </c>
      <c r="D263" t="str">
        <f t="shared" si="4"/>
        <v xml:space="preserve"> P</v>
      </c>
      <c r="E263" t="s">
        <v>259</v>
      </c>
      <c r="F263" t="s">
        <v>8</v>
      </c>
    </row>
    <row r="264" spans="1:6">
      <c r="A264" t="s">
        <v>1556</v>
      </c>
      <c r="B264" t="s">
        <v>1496</v>
      </c>
      <c r="C264" t="s">
        <v>260</v>
      </c>
      <c r="D264" t="str">
        <f t="shared" si="4"/>
        <v xml:space="preserve"> P</v>
      </c>
      <c r="E264" t="s">
        <v>261</v>
      </c>
      <c r="F264" t="s">
        <v>8</v>
      </c>
    </row>
    <row r="265" spans="1:6">
      <c r="A265" t="s">
        <v>1556</v>
      </c>
      <c r="B265" t="s">
        <v>1496</v>
      </c>
      <c r="C265" t="s">
        <v>262</v>
      </c>
      <c r="D265" t="str">
        <f t="shared" si="4"/>
        <v xml:space="preserve"> P</v>
      </c>
      <c r="E265" t="s">
        <v>263</v>
      </c>
      <c r="F265" t="s">
        <v>8</v>
      </c>
    </row>
    <row r="266" spans="1:6">
      <c r="A266" t="s">
        <v>1556</v>
      </c>
      <c r="B266" t="s">
        <v>1496</v>
      </c>
      <c r="C266" t="s">
        <v>54</v>
      </c>
      <c r="D266" t="str">
        <f t="shared" si="4"/>
        <v xml:space="preserve"> P</v>
      </c>
      <c r="E266" t="s">
        <v>55</v>
      </c>
      <c r="F266" t="s">
        <v>8</v>
      </c>
    </row>
    <row r="267" spans="1:6">
      <c r="A267" t="s">
        <v>1556</v>
      </c>
      <c r="B267" t="s">
        <v>1496</v>
      </c>
      <c r="C267" t="s">
        <v>264</v>
      </c>
      <c r="D267" t="str">
        <f t="shared" si="4"/>
        <v xml:space="preserve"> P</v>
      </c>
      <c r="E267" t="s">
        <v>265</v>
      </c>
      <c r="F267" t="s">
        <v>8</v>
      </c>
    </row>
    <row r="268" spans="1:6">
      <c r="A268" t="s">
        <v>1557</v>
      </c>
      <c r="B268" t="s">
        <v>1496</v>
      </c>
      <c r="C268" t="s">
        <v>266</v>
      </c>
      <c r="D268" t="str">
        <f t="shared" si="4"/>
        <v xml:space="preserve"> F</v>
      </c>
      <c r="E268" t="s">
        <v>267</v>
      </c>
      <c r="F268" t="s">
        <v>2</v>
      </c>
    </row>
    <row r="269" spans="1:6">
      <c r="A269" t="s">
        <v>1557</v>
      </c>
      <c r="B269" t="s">
        <v>1496</v>
      </c>
      <c r="C269" t="s">
        <v>268</v>
      </c>
      <c r="D269" t="str">
        <f t="shared" si="4"/>
        <v xml:space="preserve"> F</v>
      </c>
      <c r="E269" t="s">
        <v>269</v>
      </c>
      <c r="F269" t="s">
        <v>5</v>
      </c>
    </row>
    <row r="270" spans="1:6">
      <c r="A270" t="s">
        <v>1557</v>
      </c>
      <c r="B270" t="s">
        <v>1496</v>
      </c>
      <c r="C270" t="s">
        <v>118</v>
      </c>
      <c r="D270" t="str">
        <f t="shared" si="4"/>
        <v xml:space="preserve"> F</v>
      </c>
      <c r="E270" t="s">
        <v>119</v>
      </c>
      <c r="F270" t="s">
        <v>2</v>
      </c>
    </row>
    <row r="271" spans="1:6">
      <c r="A271" t="s">
        <v>1557</v>
      </c>
      <c r="B271" t="s">
        <v>1496</v>
      </c>
      <c r="C271" t="s">
        <v>270</v>
      </c>
      <c r="D271" t="str">
        <f t="shared" si="4"/>
        <v xml:space="preserve"> P</v>
      </c>
      <c r="E271" t="s">
        <v>271</v>
      </c>
      <c r="F271" t="s">
        <v>2</v>
      </c>
    </row>
    <row r="272" spans="1:6">
      <c r="A272" t="s">
        <v>1557</v>
      </c>
      <c r="B272" t="s">
        <v>1496</v>
      </c>
      <c r="C272" t="s">
        <v>272</v>
      </c>
      <c r="D272" t="str">
        <f t="shared" si="4"/>
        <v xml:space="preserve"> P</v>
      </c>
      <c r="E272" t="s">
        <v>273</v>
      </c>
      <c r="F272" t="s">
        <v>2</v>
      </c>
    </row>
    <row r="273" spans="1:6">
      <c r="A273" t="s">
        <v>1558</v>
      </c>
      <c r="B273" t="s">
        <v>1496</v>
      </c>
      <c r="C273" t="s">
        <v>11</v>
      </c>
      <c r="D273" t="str">
        <f t="shared" si="4"/>
        <v xml:space="preserve"> C</v>
      </c>
      <c r="E273" t="s">
        <v>12</v>
      </c>
      <c r="F273" t="s">
        <v>13</v>
      </c>
    </row>
    <row r="274" spans="1:6">
      <c r="A274" t="s">
        <v>1558</v>
      </c>
      <c r="B274" t="s">
        <v>1496</v>
      </c>
      <c r="C274" t="s">
        <v>274</v>
      </c>
      <c r="D274" t="str">
        <f t="shared" si="4"/>
        <v xml:space="preserve"> F</v>
      </c>
      <c r="E274" t="s">
        <v>275</v>
      </c>
      <c r="F274" t="s">
        <v>5</v>
      </c>
    </row>
    <row r="275" spans="1:6">
      <c r="A275" t="s">
        <v>1558</v>
      </c>
      <c r="B275" t="s">
        <v>1496</v>
      </c>
      <c r="C275" t="s">
        <v>276</v>
      </c>
      <c r="D275" t="str">
        <f t="shared" si="4"/>
        <v xml:space="preserve"> P</v>
      </c>
      <c r="E275" t="s">
        <v>277</v>
      </c>
      <c r="F275" t="s">
        <v>8</v>
      </c>
    </row>
    <row r="276" spans="1:6">
      <c r="A276" t="s">
        <v>1558</v>
      </c>
      <c r="B276" t="s">
        <v>1496</v>
      </c>
      <c r="C276" t="s">
        <v>230</v>
      </c>
      <c r="D276" t="str">
        <f t="shared" si="4"/>
        <v xml:space="preserve"> P</v>
      </c>
      <c r="E276" t="s">
        <v>231</v>
      </c>
      <c r="F276" t="s">
        <v>8</v>
      </c>
    </row>
    <row r="277" spans="1:6">
      <c r="A277" t="s">
        <v>1559</v>
      </c>
      <c r="B277" t="s">
        <v>1496</v>
      </c>
      <c r="C277" t="s">
        <v>6</v>
      </c>
      <c r="D277" t="str">
        <f t="shared" si="4"/>
        <v xml:space="preserve"> F</v>
      </c>
      <c r="E277" t="s">
        <v>7</v>
      </c>
      <c r="F277" t="s">
        <v>8</v>
      </c>
    </row>
    <row r="278" spans="1:6">
      <c r="A278" t="s">
        <v>1559</v>
      </c>
      <c r="B278" t="s">
        <v>1496</v>
      </c>
      <c r="C278" t="s">
        <v>278</v>
      </c>
      <c r="D278" t="str">
        <f t="shared" si="4"/>
        <v xml:space="preserve"> F</v>
      </c>
      <c r="E278" t="s">
        <v>279</v>
      </c>
      <c r="F278" t="s">
        <v>2</v>
      </c>
    </row>
    <row r="279" spans="1:6">
      <c r="A279" t="s">
        <v>1559</v>
      </c>
      <c r="B279" t="s">
        <v>1496</v>
      </c>
      <c r="C279" t="s">
        <v>168</v>
      </c>
      <c r="D279" t="str">
        <f t="shared" si="4"/>
        <v xml:space="preserve"> P</v>
      </c>
      <c r="E279" t="s">
        <v>169</v>
      </c>
      <c r="F279" t="s">
        <v>8</v>
      </c>
    </row>
    <row r="280" spans="1:6">
      <c r="A280" t="s">
        <v>1560</v>
      </c>
      <c r="B280" t="s">
        <v>1496</v>
      </c>
      <c r="C280" t="s">
        <v>6</v>
      </c>
      <c r="D280" t="str">
        <f t="shared" si="4"/>
        <v xml:space="preserve"> F</v>
      </c>
      <c r="E280" t="s">
        <v>7</v>
      </c>
      <c r="F280" t="s">
        <v>8</v>
      </c>
    </row>
    <row r="281" spans="1:6">
      <c r="A281" t="s">
        <v>1560</v>
      </c>
      <c r="B281" t="s">
        <v>1496</v>
      </c>
      <c r="C281" t="s">
        <v>278</v>
      </c>
      <c r="D281" t="str">
        <f t="shared" si="4"/>
        <v xml:space="preserve"> F</v>
      </c>
      <c r="E281" t="s">
        <v>279</v>
      </c>
      <c r="F281" t="s">
        <v>2</v>
      </c>
    </row>
    <row r="282" spans="1:6">
      <c r="A282" t="s">
        <v>1560</v>
      </c>
      <c r="B282" t="s">
        <v>1496</v>
      </c>
      <c r="C282" t="s">
        <v>168</v>
      </c>
      <c r="D282" t="str">
        <f t="shared" si="4"/>
        <v xml:space="preserve"> P</v>
      </c>
      <c r="E282" t="s">
        <v>169</v>
      </c>
      <c r="F282" t="s">
        <v>8</v>
      </c>
    </row>
    <row r="283" spans="1:6">
      <c r="A283" t="s">
        <v>1561</v>
      </c>
      <c r="B283" t="s">
        <v>1496</v>
      </c>
      <c r="C283" t="s">
        <v>6</v>
      </c>
      <c r="D283" t="str">
        <f t="shared" si="4"/>
        <v xml:space="preserve"> F</v>
      </c>
      <c r="E283" t="s">
        <v>7</v>
      </c>
      <c r="F283" t="s">
        <v>8</v>
      </c>
    </row>
    <row r="284" spans="1:6">
      <c r="A284" t="s">
        <v>1561</v>
      </c>
      <c r="B284" t="s">
        <v>1496</v>
      </c>
      <c r="C284" t="s">
        <v>280</v>
      </c>
      <c r="D284" t="str">
        <f t="shared" si="4"/>
        <v xml:space="preserve"> F</v>
      </c>
      <c r="E284" t="s">
        <v>281</v>
      </c>
      <c r="F284" t="s">
        <v>8</v>
      </c>
    </row>
    <row r="285" spans="1:6">
      <c r="A285" t="s">
        <v>1561</v>
      </c>
      <c r="B285" t="s">
        <v>1496</v>
      </c>
      <c r="C285" t="s">
        <v>282</v>
      </c>
      <c r="D285" t="str">
        <f t="shared" si="4"/>
        <v xml:space="preserve"> P</v>
      </c>
      <c r="E285" t="s">
        <v>283</v>
      </c>
      <c r="F285" t="s">
        <v>2</v>
      </c>
    </row>
    <row r="286" spans="1:6">
      <c r="A286" t="s">
        <v>1561</v>
      </c>
      <c r="B286" t="s">
        <v>1496</v>
      </c>
      <c r="C286" t="s">
        <v>168</v>
      </c>
      <c r="D286" t="str">
        <f t="shared" si="4"/>
        <v xml:space="preserve"> P</v>
      </c>
      <c r="E286" t="s">
        <v>169</v>
      </c>
      <c r="F286" t="s">
        <v>8</v>
      </c>
    </row>
    <row r="287" spans="1:6">
      <c r="A287" t="s">
        <v>1562</v>
      </c>
      <c r="B287" t="s">
        <v>1496</v>
      </c>
      <c r="C287" t="s">
        <v>11</v>
      </c>
      <c r="D287" t="str">
        <f t="shared" si="4"/>
        <v xml:space="preserve"> C</v>
      </c>
      <c r="E287" t="s">
        <v>12</v>
      </c>
      <c r="F287" t="s">
        <v>2</v>
      </c>
    </row>
    <row r="288" spans="1:6">
      <c r="A288" t="s">
        <v>1562</v>
      </c>
      <c r="B288" t="s">
        <v>1496</v>
      </c>
      <c r="C288" t="s">
        <v>172</v>
      </c>
      <c r="D288" t="str">
        <f t="shared" si="4"/>
        <v xml:space="preserve"> F</v>
      </c>
      <c r="E288" t="s">
        <v>173</v>
      </c>
      <c r="F288" t="s">
        <v>8</v>
      </c>
    </row>
    <row r="289" spans="1:6">
      <c r="A289" t="s">
        <v>1562</v>
      </c>
      <c r="B289" t="s">
        <v>1496</v>
      </c>
      <c r="C289" t="s">
        <v>284</v>
      </c>
      <c r="D289" t="str">
        <f t="shared" si="4"/>
        <v xml:space="preserve"> F</v>
      </c>
      <c r="E289" t="s">
        <v>285</v>
      </c>
      <c r="F289" t="s">
        <v>5</v>
      </c>
    </row>
    <row r="290" spans="1:6">
      <c r="A290" t="s">
        <v>1562</v>
      </c>
      <c r="B290" t="s">
        <v>1496</v>
      </c>
      <c r="C290" t="s">
        <v>56</v>
      </c>
      <c r="D290" t="str">
        <f t="shared" si="4"/>
        <v xml:space="preserve"> F</v>
      </c>
      <c r="E290" t="s">
        <v>57</v>
      </c>
      <c r="F290" t="s">
        <v>8</v>
      </c>
    </row>
    <row r="291" spans="1:6">
      <c r="A291" t="s">
        <v>1562</v>
      </c>
      <c r="B291" t="s">
        <v>1496</v>
      </c>
      <c r="C291" t="s">
        <v>262</v>
      </c>
      <c r="D291" t="str">
        <f t="shared" si="4"/>
        <v xml:space="preserve"> P</v>
      </c>
      <c r="E291" t="s">
        <v>263</v>
      </c>
      <c r="F291" t="s">
        <v>8</v>
      </c>
    </row>
    <row r="292" spans="1:6">
      <c r="A292" t="s">
        <v>1562</v>
      </c>
      <c r="B292" t="s">
        <v>1496</v>
      </c>
      <c r="C292" t="s">
        <v>286</v>
      </c>
      <c r="D292" t="str">
        <f t="shared" si="4"/>
        <v xml:space="preserve"> P</v>
      </c>
      <c r="E292" t="s">
        <v>287</v>
      </c>
      <c r="F292" t="s">
        <v>2</v>
      </c>
    </row>
    <row r="293" spans="1:6">
      <c r="A293" t="s">
        <v>1563</v>
      </c>
      <c r="B293" t="s">
        <v>1496</v>
      </c>
      <c r="C293" t="s">
        <v>56</v>
      </c>
      <c r="D293" t="str">
        <f t="shared" si="4"/>
        <v xml:space="preserve"> F</v>
      </c>
      <c r="E293" t="s">
        <v>57</v>
      </c>
      <c r="F293" t="s">
        <v>8</v>
      </c>
    </row>
    <row r="294" spans="1:6">
      <c r="A294" t="s">
        <v>1563</v>
      </c>
      <c r="B294" t="s">
        <v>1496</v>
      </c>
      <c r="C294" t="s">
        <v>288</v>
      </c>
      <c r="D294" t="str">
        <f t="shared" si="4"/>
        <v xml:space="preserve"> F</v>
      </c>
      <c r="E294" t="s">
        <v>289</v>
      </c>
      <c r="F294" t="s">
        <v>2</v>
      </c>
    </row>
    <row r="295" spans="1:6">
      <c r="A295" t="s">
        <v>1563</v>
      </c>
      <c r="B295" t="s">
        <v>1496</v>
      </c>
      <c r="C295" t="s">
        <v>108</v>
      </c>
      <c r="D295" t="str">
        <f t="shared" si="4"/>
        <v xml:space="preserve"> P</v>
      </c>
      <c r="E295" t="s">
        <v>109</v>
      </c>
      <c r="F295" t="s">
        <v>2</v>
      </c>
    </row>
    <row r="296" spans="1:6">
      <c r="A296" t="s">
        <v>1564</v>
      </c>
      <c r="B296" t="s">
        <v>1496</v>
      </c>
      <c r="C296" t="s">
        <v>290</v>
      </c>
      <c r="D296" t="str">
        <f t="shared" si="4"/>
        <v xml:space="preserve"> C</v>
      </c>
      <c r="E296" t="s">
        <v>291</v>
      </c>
      <c r="F296" t="s">
        <v>2</v>
      </c>
    </row>
    <row r="297" spans="1:6">
      <c r="A297" t="s">
        <v>1564</v>
      </c>
      <c r="B297" t="s">
        <v>1496</v>
      </c>
      <c r="C297" t="s">
        <v>292</v>
      </c>
      <c r="D297" t="str">
        <f t="shared" si="4"/>
        <v xml:space="preserve"> P</v>
      </c>
      <c r="E297" t="s">
        <v>293</v>
      </c>
      <c r="F297" t="s">
        <v>2</v>
      </c>
    </row>
    <row r="298" spans="1:6">
      <c r="A298" t="s">
        <v>1565</v>
      </c>
      <c r="B298" t="s">
        <v>1496</v>
      </c>
      <c r="C298" t="s">
        <v>294</v>
      </c>
      <c r="D298" t="str">
        <f t="shared" si="4"/>
        <v xml:space="preserve"> F</v>
      </c>
      <c r="E298" t="s">
        <v>295</v>
      </c>
      <c r="F298" t="s">
        <v>5</v>
      </c>
    </row>
    <row r="299" spans="1:6">
      <c r="A299" t="s">
        <v>1565</v>
      </c>
      <c r="B299" t="s">
        <v>1496</v>
      </c>
      <c r="C299" t="s">
        <v>296</v>
      </c>
      <c r="D299" t="str">
        <f t="shared" si="4"/>
        <v xml:space="preserve"> F</v>
      </c>
      <c r="E299" t="s">
        <v>297</v>
      </c>
      <c r="F299" t="s">
        <v>2</v>
      </c>
    </row>
    <row r="300" spans="1:6">
      <c r="A300" t="s">
        <v>1565</v>
      </c>
      <c r="B300" t="s">
        <v>1496</v>
      </c>
      <c r="C300" t="s">
        <v>298</v>
      </c>
      <c r="D300" t="str">
        <f t="shared" si="4"/>
        <v xml:space="preserve"> P</v>
      </c>
      <c r="E300" t="s">
        <v>299</v>
      </c>
      <c r="F300" t="s">
        <v>2</v>
      </c>
    </row>
    <row r="301" spans="1:6">
      <c r="A301" t="s">
        <v>1565</v>
      </c>
      <c r="B301" t="s">
        <v>1496</v>
      </c>
      <c r="C301" t="s">
        <v>54</v>
      </c>
      <c r="D301" t="str">
        <f t="shared" si="4"/>
        <v xml:space="preserve"> P</v>
      </c>
      <c r="E301" t="s">
        <v>55</v>
      </c>
      <c r="F301" t="s">
        <v>8</v>
      </c>
    </row>
    <row r="302" spans="1:6">
      <c r="A302" t="s">
        <v>1566</v>
      </c>
      <c r="B302" t="s">
        <v>1496</v>
      </c>
      <c r="C302" t="s">
        <v>16</v>
      </c>
      <c r="D302" t="str">
        <f t="shared" si="4"/>
        <v xml:space="preserve"> F</v>
      </c>
      <c r="E302" t="s">
        <v>17</v>
      </c>
      <c r="F302" t="s">
        <v>2</v>
      </c>
    </row>
    <row r="303" spans="1:6">
      <c r="A303" t="s">
        <v>1566</v>
      </c>
      <c r="B303" t="s">
        <v>1496</v>
      </c>
      <c r="C303" t="s">
        <v>300</v>
      </c>
      <c r="D303" t="str">
        <f t="shared" si="4"/>
        <v xml:space="preserve"> F</v>
      </c>
      <c r="E303" t="s">
        <v>301</v>
      </c>
      <c r="F303" t="s">
        <v>5</v>
      </c>
    </row>
    <row r="304" spans="1:6">
      <c r="A304" t="s">
        <v>1566</v>
      </c>
      <c r="B304" t="s">
        <v>1496</v>
      </c>
      <c r="C304" t="s">
        <v>302</v>
      </c>
      <c r="D304" t="str">
        <f t="shared" si="4"/>
        <v xml:space="preserve"> P</v>
      </c>
      <c r="E304" t="s">
        <v>303</v>
      </c>
      <c r="F304" t="s">
        <v>2</v>
      </c>
    </row>
    <row r="305" spans="1:6">
      <c r="A305" t="s">
        <v>1567</v>
      </c>
      <c r="B305" t="s">
        <v>1496</v>
      </c>
      <c r="C305" t="s">
        <v>11</v>
      </c>
      <c r="D305" t="str">
        <f t="shared" si="4"/>
        <v xml:space="preserve"> C</v>
      </c>
      <c r="E305" t="s">
        <v>12</v>
      </c>
      <c r="F305" t="s">
        <v>13</v>
      </c>
    </row>
    <row r="306" spans="1:6">
      <c r="A306" t="s">
        <v>1567</v>
      </c>
      <c r="B306" t="s">
        <v>1496</v>
      </c>
      <c r="C306" t="s">
        <v>304</v>
      </c>
      <c r="D306" t="str">
        <f t="shared" si="4"/>
        <v xml:space="preserve"> F</v>
      </c>
      <c r="E306" t="s">
        <v>305</v>
      </c>
      <c r="F306" t="s">
        <v>5</v>
      </c>
    </row>
    <row r="307" spans="1:6">
      <c r="A307" t="s">
        <v>1567</v>
      </c>
      <c r="B307" t="s">
        <v>1496</v>
      </c>
      <c r="C307" t="s">
        <v>306</v>
      </c>
      <c r="D307" t="str">
        <f t="shared" si="4"/>
        <v xml:space="preserve"> F</v>
      </c>
      <c r="E307" t="s">
        <v>307</v>
      </c>
      <c r="F307" t="s">
        <v>2</v>
      </c>
    </row>
    <row r="308" spans="1:6">
      <c r="A308" t="s">
        <v>1567</v>
      </c>
      <c r="B308" t="s">
        <v>1496</v>
      </c>
      <c r="C308" t="s">
        <v>308</v>
      </c>
      <c r="D308" t="str">
        <f t="shared" si="4"/>
        <v xml:space="preserve"> P</v>
      </c>
      <c r="E308" t="s">
        <v>309</v>
      </c>
      <c r="F308" t="s">
        <v>2</v>
      </c>
    </row>
    <row r="309" spans="1:6">
      <c r="A309" t="s">
        <v>1567</v>
      </c>
      <c r="B309" t="s">
        <v>1496</v>
      </c>
      <c r="C309" t="s">
        <v>82</v>
      </c>
      <c r="D309" t="str">
        <f t="shared" si="4"/>
        <v xml:space="preserve"> P</v>
      </c>
      <c r="E309" t="s">
        <v>83</v>
      </c>
      <c r="F309" t="s">
        <v>8</v>
      </c>
    </row>
    <row r="310" spans="1:6">
      <c r="A310" t="s">
        <v>1568</v>
      </c>
      <c r="B310" t="s">
        <v>1496</v>
      </c>
      <c r="C310" t="s">
        <v>11</v>
      </c>
      <c r="D310" t="str">
        <f t="shared" si="4"/>
        <v xml:space="preserve"> C</v>
      </c>
      <c r="E310" t="s">
        <v>12</v>
      </c>
      <c r="F310" t="s">
        <v>13</v>
      </c>
    </row>
    <row r="311" spans="1:6">
      <c r="A311" t="s">
        <v>1568</v>
      </c>
      <c r="B311" t="s">
        <v>1496</v>
      </c>
      <c r="C311" t="s">
        <v>310</v>
      </c>
      <c r="D311" t="str">
        <f t="shared" si="4"/>
        <v xml:space="preserve"> F</v>
      </c>
      <c r="E311" t="s">
        <v>311</v>
      </c>
      <c r="F311" t="s">
        <v>5</v>
      </c>
    </row>
    <row r="312" spans="1:6">
      <c r="A312" t="s">
        <v>1568</v>
      </c>
      <c r="B312" t="s">
        <v>1496</v>
      </c>
      <c r="C312" t="s">
        <v>16</v>
      </c>
      <c r="D312" t="str">
        <f t="shared" si="4"/>
        <v xml:space="preserve"> F</v>
      </c>
      <c r="E312" t="s">
        <v>17</v>
      </c>
      <c r="F312" t="s">
        <v>2</v>
      </c>
    </row>
    <row r="313" spans="1:6">
      <c r="A313" t="s">
        <v>1568</v>
      </c>
      <c r="B313" t="s">
        <v>1496</v>
      </c>
      <c r="C313" t="s">
        <v>312</v>
      </c>
      <c r="D313" t="str">
        <f t="shared" si="4"/>
        <v xml:space="preserve"> F</v>
      </c>
      <c r="E313" t="s">
        <v>313</v>
      </c>
      <c r="F313" t="s">
        <v>5</v>
      </c>
    </row>
    <row r="314" spans="1:6">
      <c r="A314" t="s">
        <v>1568</v>
      </c>
      <c r="B314" t="s">
        <v>1496</v>
      </c>
      <c r="C314" t="s">
        <v>314</v>
      </c>
      <c r="D314" t="str">
        <f t="shared" si="4"/>
        <v xml:space="preserve"> P</v>
      </c>
      <c r="E314" t="s">
        <v>315</v>
      </c>
      <c r="F314" t="s">
        <v>2</v>
      </c>
    </row>
    <row r="315" spans="1:6">
      <c r="A315" t="s">
        <v>1568</v>
      </c>
      <c r="B315" t="s">
        <v>1496</v>
      </c>
      <c r="C315" t="s">
        <v>158</v>
      </c>
      <c r="D315" t="str">
        <f t="shared" si="4"/>
        <v xml:space="preserve"> P</v>
      </c>
      <c r="E315" t="s">
        <v>159</v>
      </c>
      <c r="F315" t="s">
        <v>8</v>
      </c>
    </row>
    <row r="316" spans="1:6">
      <c r="A316" t="s">
        <v>1568</v>
      </c>
      <c r="B316" t="s">
        <v>1496</v>
      </c>
      <c r="C316" t="s">
        <v>316</v>
      </c>
      <c r="D316" t="str">
        <f t="shared" si="4"/>
        <v xml:space="preserve"> P</v>
      </c>
      <c r="E316" t="s">
        <v>317</v>
      </c>
      <c r="F316" t="s">
        <v>2</v>
      </c>
    </row>
    <row r="317" spans="1:6">
      <c r="A317" t="s">
        <v>1568</v>
      </c>
      <c r="B317" t="s">
        <v>1496</v>
      </c>
      <c r="C317" t="s">
        <v>160</v>
      </c>
      <c r="D317" t="str">
        <f t="shared" si="4"/>
        <v xml:space="preserve"> P</v>
      </c>
      <c r="E317" t="s">
        <v>161</v>
      </c>
      <c r="F317" t="s">
        <v>8</v>
      </c>
    </row>
    <row r="318" spans="1:6">
      <c r="A318" t="s">
        <v>1568</v>
      </c>
      <c r="B318" t="s">
        <v>1496</v>
      </c>
      <c r="C318" t="s">
        <v>162</v>
      </c>
      <c r="D318" t="str">
        <f t="shared" si="4"/>
        <v xml:space="preserve"> P</v>
      </c>
      <c r="E318" t="s">
        <v>163</v>
      </c>
      <c r="F318" t="s">
        <v>8</v>
      </c>
    </row>
    <row r="319" spans="1:6">
      <c r="A319" t="s">
        <v>1569</v>
      </c>
      <c r="B319" t="s">
        <v>1496</v>
      </c>
      <c r="C319" t="s">
        <v>318</v>
      </c>
      <c r="D319" t="str">
        <f t="shared" si="4"/>
        <v xml:space="preserve"> F</v>
      </c>
      <c r="E319" t="s">
        <v>319</v>
      </c>
      <c r="F319" t="s">
        <v>5</v>
      </c>
    </row>
    <row r="320" spans="1:6">
      <c r="A320" t="s">
        <v>1569</v>
      </c>
      <c r="B320" t="s">
        <v>1496</v>
      </c>
      <c r="C320" t="s">
        <v>6</v>
      </c>
      <c r="D320" t="str">
        <f t="shared" si="4"/>
        <v xml:space="preserve"> F</v>
      </c>
      <c r="E320" t="s">
        <v>7</v>
      </c>
      <c r="F320" t="s">
        <v>8</v>
      </c>
    </row>
    <row r="321" spans="1:6">
      <c r="A321" t="s">
        <v>1570</v>
      </c>
      <c r="B321" t="s">
        <v>1496</v>
      </c>
      <c r="C321" t="s">
        <v>320</v>
      </c>
      <c r="D321" t="str">
        <f t="shared" si="4"/>
        <v xml:space="preserve"> F</v>
      </c>
      <c r="E321" t="s">
        <v>321</v>
      </c>
      <c r="F321" t="s">
        <v>5</v>
      </c>
    </row>
    <row r="322" spans="1:6">
      <c r="A322" t="s">
        <v>1570</v>
      </c>
      <c r="B322" t="s">
        <v>1496</v>
      </c>
      <c r="C322" t="s">
        <v>118</v>
      </c>
      <c r="D322" t="str">
        <f t="shared" si="4"/>
        <v xml:space="preserve"> F</v>
      </c>
      <c r="E322" t="s">
        <v>119</v>
      </c>
      <c r="F322" t="s">
        <v>2</v>
      </c>
    </row>
    <row r="323" spans="1:6">
      <c r="A323" t="s">
        <v>1571</v>
      </c>
      <c r="B323" t="s">
        <v>1496</v>
      </c>
      <c r="C323" t="s">
        <v>11</v>
      </c>
      <c r="D323" t="str">
        <f t="shared" ref="D323:D386" si="5">LEFT(E323,2)</f>
        <v xml:space="preserve"> C</v>
      </c>
      <c r="E323" t="s">
        <v>12</v>
      </c>
      <c r="F323" t="s">
        <v>13</v>
      </c>
    </row>
    <row r="324" spans="1:6">
      <c r="A324" t="s">
        <v>1571</v>
      </c>
      <c r="B324" t="s">
        <v>1496</v>
      </c>
      <c r="C324" t="s">
        <v>322</v>
      </c>
      <c r="D324" t="str">
        <f t="shared" si="5"/>
        <v xml:space="preserve"> F</v>
      </c>
      <c r="E324" t="s">
        <v>323</v>
      </c>
      <c r="F324" t="s">
        <v>5</v>
      </c>
    </row>
    <row r="325" spans="1:6">
      <c r="A325" t="s">
        <v>1571</v>
      </c>
      <c r="B325" t="s">
        <v>1496</v>
      </c>
      <c r="C325" t="s">
        <v>296</v>
      </c>
      <c r="D325" t="str">
        <f t="shared" si="5"/>
        <v xml:space="preserve"> F</v>
      </c>
      <c r="E325" t="s">
        <v>297</v>
      </c>
      <c r="F325" t="s">
        <v>2</v>
      </c>
    </row>
    <row r="326" spans="1:6">
      <c r="A326" t="s">
        <v>1571</v>
      </c>
      <c r="B326" t="s">
        <v>1496</v>
      </c>
      <c r="C326" t="s">
        <v>298</v>
      </c>
      <c r="D326" t="str">
        <f t="shared" si="5"/>
        <v xml:space="preserve"> P</v>
      </c>
      <c r="E326" t="s">
        <v>299</v>
      </c>
      <c r="F326" t="s">
        <v>2</v>
      </c>
    </row>
    <row r="327" spans="1:6">
      <c r="A327" t="s">
        <v>1571</v>
      </c>
      <c r="B327" t="s">
        <v>1496</v>
      </c>
      <c r="C327" t="s">
        <v>324</v>
      </c>
      <c r="D327" t="str">
        <f t="shared" si="5"/>
        <v xml:space="preserve"> P</v>
      </c>
      <c r="E327" t="s">
        <v>325</v>
      </c>
      <c r="F327" t="s">
        <v>2</v>
      </c>
    </row>
    <row r="328" spans="1:6">
      <c r="A328" t="s">
        <v>1571</v>
      </c>
      <c r="B328" t="s">
        <v>1496</v>
      </c>
      <c r="C328" t="s">
        <v>262</v>
      </c>
      <c r="D328" t="str">
        <f t="shared" si="5"/>
        <v xml:space="preserve"> P</v>
      </c>
      <c r="E328" t="s">
        <v>263</v>
      </c>
      <c r="F328" t="s">
        <v>8</v>
      </c>
    </row>
    <row r="329" spans="1:6">
      <c r="A329" t="s">
        <v>1572</v>
      </c>
      <c r="B329" t="s">
        <v>1496</v>
      </c>
      <c r="C329" t="s">
        <v>326</v>
      </c>
      <c r="D329" t="str">
        <f t="shared" si="5"/>
        <v xml:space="preserve"> C</v>
      </c>
      <c r="E329" t="s">
        <v>327</v>
      </c>
      <c r="F329" t="s">
        <v>2</v>
      </c>
    </row>
    <row r="330" spans="1:6">
      <c r="A330" t="s">
        <v>1572</v>
      </c>
      <c r="B330" t="s">
        <v>1496</v>
      </c>
      <c r="C330" t="s">
        <v>328</v>
      </c>
      <c r="D330" t="str">
        <f t="shared" si="5"/>
        <v xml:space="preserve"> F</v>
      </c>
      <c r="E330" t="s">
        <v>329</v>
      </c>
      <c r="F330" t="s">
        <v>5</v>
      </c>
    </row>
    <row r="331" spans="1:6">
      <c r="A331" t="s">
        <v>1572</v>
      </c>
      <c r="B331" t="s">
        <v>1496</v>
      </c>
      <c r="C331" t="s">
        <v>330</v>
      </c>
      <c r="D331" t="str">
        <f t="shared" si="5"/>
        <v xml:space="preserve"> F</v>
      </c>
      <c r="E331" t="s">
        <v>331</v>
      </c>
      <c r="F331" t="s">
        <v>2</v>
      </c>
    </row>
    <row r="332" spans="1:6">
      <c r="A332" t="s">
        <v>1572</v>
      </c>
      <c r="B332" t="s">
        <v>1496</v>
      </c>
      <c r="C332" t="s">
        <v>332</v>
      </c>
      <c r="D332" t="str">
        <f t="shared" si="5"/>
        <v xml:space="preserve"> F</v>
      </c>
      <c r="E332" t="s">
        <v>333</v>
      </c>
      <c r="F332" t="s">
        <v>2</v>
      </c>
    </row>
    <row r="333" spans="1:6">
      <c r="A333" t="s">
        <v>1572</v>
      </c>
      <c r="B333" t="s">
        <v>1496</v>
      </c>
      <c r="C333" t="s">
        <v>334</v>
      </c>
      <c r="D333" t="str">
        <f t="shared" si="5"/>
        <v xml:space="preserve"> P</v>
      </c>
      <c r="E333" t="s">
        <v>335</v>
      </c>
      <c r="F333" t="s">
        <v>2</v>
      </c>
    </row>
    <row r="334" spans="1:6">
      <c r="A334" t="s">
        <v>1572</v>
      </c>
      <c r="B334" t="s">
        <v>1496</v>
      </c>
      <c r="C334" t="s">
        <v>54</v>
      </c>
      <c r="D334" t="str">
        <f t="shared" si="5"/>
        <v xml:space="preserve"> P</v>
      </c>
      <c r="E334" t="s">
        <v>55</v>
      </c>
      <c r="F334" t="s">
        <v>8</v>
      </c>
    </row>
    <row r="335" spans="1:6">
      <c r="A335" t="s">
        <v>1572</v>
      </c>
      <c r="B335" t="s">
        <v>1496</v>
      </c>
      <c r="C335" t="s">
        <v>336</v>
      </c>
      <c r="D335" t="str">
        <f t="shared" si="5"/>
        <v xml:space="preserve"> P</v>
      </c>
      <c r="E335" t="s">
        <v>337</v>
      </c>
      <c r="F335" t="s">
        <v>8</v>
      </c>
    </row>
    <row r="336" spans="1:6">
      <c r="A336" t="s">
        <v>1573</v>
      </c>
      <c r="B336" t="s">
        <v>1496</v>
      </c>
      <c r="C336" t="s">
        <v>338</v>
      </c>
      <c r="D336" t="str">
        <f t="shared" si="5"/>
        <v xml:space="preserve"> F</v>
      </c>
      <c r="E336" t="s">
        <v>339</v>
      </c>
      <c r="F336" t="s">
        <v>5</v>
      </c>
    </row>
    <row r="337" spans="1:6">
      <c r="A337" t="s">
        <v>1573</v>
      </c>
      <c r="B337" t="s">
        <v>1496</v>
      </c>
      <c r="C337" t="s">
        <v>230</v>
      </c>
      <c r="D337" t="str">
        <f t="shared" si="5"/>
        <v xml:space="preserve"> P</v>
      </c>
      <c r="E337" t="s">
        <v>231</v>
      </c>
      <c r="F337" t="s">
        <v>8</v>
      </c>
    </row>
    <row r="338" spans="1:6">
      <c r="A338" t="s">
        <v>1574</v>
      </c>
      <c r="B338" t="s">
        <v>1496</v>
      </c>
      <c r="C338" t="s">
        <v>194</v>
      </c>
      <c r="D338" t="str">
        <f t="shared" si="5"/>
        <v xml:space="preserve"> F</v>
      </c>
      <c r="E338" t="s">
        <v>195</v>
      </c>
      <c r="F338" t="s">
        <v>8</v>
      </c>
    </row>
    <row r="339" spans="1:6">
      <c r="A339" t="s">
        <v>1574</v>
      </c>
      <c r="B339" t="s">
        <v>1496</v>
      </c>
      <c r="C339" t="s">
        <v>340</v>
      </c>
      <c r="D339" t="str">
        <f t="shared" si="5"/>
        <v xml:space="preserve"> F</v>
      </c>
      <c r="E339" t="s">
        <v>341</v>
      </c>
      <c r="F339" t="s">
        <v>2</v>
      </c>
    </row>
    <row r="340" spans="1:6">
      <c r="A340" t="s">
        <v>1574</v>
      </c>
      <c r="B340" t="s">
        <v>1496</v>
      </c>
      <c r="C340" t="s">
        <v>342</v>
      </c>
      <c r="D340" t="str">
        <f t="shared" si="5"/>
        <v xml:space="preserve"> P</v>
      </c>
      <c r="E340" t="s">
        <v>343</v>
      </c>
      <c r="F340" t="s">
        <v>8</v>
      </c>
    </row>
    <row r="341" spans="1:6">
      <c r="A341" t="s">
        <v>1575</v>
      </c>
      <c r="B341" t="s">
        <v>1496</v>
      </c>
      <c r="C341" t="s">
        <v>11</v>
      </c>
      <c r="D341" t="str">
        <f t="shared" si="5"/>
        <v xml:space="preserve"> C</v>
      </c>
      <c r="E341" t="s">
        <v>12</v>
      </c>
      <c r="F341" t="s">
        <v>13</v>
      </c>
    </row>
    <row r="342" spans="1:6">
      <c r="A342" t="s">
        <v>1575</v>
      </c>
      <c r="B342" t="s">
        <v>1496</v>
      </c>
      <c r="C342" t="s">
        <v>344</v>
      </c>
      <c r="D342" t="str">
        <f t="shared" si="5"/>
        <v xml:space="preserve"> F</v>
      </c>
      <c r="E342" t="s">
        <v>345</v>
      </c>
      <c r="F342" t="s">
        <v>2</v>
      </c>
    </row>
    <row r="343" spans="1:6">
      <c r="A343" t="s">
        <v>1575</v>
      </c>
      <c r="B343" t="s">
        <v>1496</v>
      </c>
      <c r="C343" t="s">
        <v>346</v>
      </c>
      <c r="D343" t="str">
        <f t="shared" si="5"/>
        <v xml:space="preserve"> F</v>
      </c>
      <c r="E343" t="s">
        <v>347</v>
      </c>
      <c r="F343" t="s">
        <v>2</v>
      </c>
    </row>
    <row r="344" spans="1:6">
      <c r="A344" t="s">
        <v>1575</v>
      </c>
      <c r="B344" t="s">
        <v>1496</v>
      </c>
      <c r="C344" t="s">
        <v>348</v>
      </c>
      <c r="D344" t="str">
        <f t="shared" si="5"/>
        <v xml:space="preserve"> F</v>
      </c>
      <c r="E344" t="s">
        <v>349</v>
      </c>
      <c r="F344" t="s">
        <v>2</v>
      </c>
    </row>
    <row r="345" spans="1:6">
      <c r="A345" t="s">
        <v>1575</v>
      </c>
      <c r="B345" t="s">
        <v>1496</v>
      </c>
      <c r="C345" t="s">
        <v>94</v>
      </c>
      <c r="D345" t="str">
        <f t="shared" si="5"/>
        <v xml:space="preserve"> P</v>
      </c>
      <c r="E345" t="s">
        <v>95</v>
      </c>
      <c r="F345" t="s">
        <v>2</v>
      </c>
    </row>
    <row r="346" spans="1:6">
      <c r="A346" t="s">
        <v>1575</v>
      </c>
      <c r="B346" t="s">
        <v>1496</v>
      </c>
      <c r="C346" t="s">
        <v>98</v>
      </c>
      <c r="D346" t="str">
        <f t="shared" si="5"/>
        <v xml:space="preserve"> P</v>
      </c>
      <c r="E346" t="s">
        <v>99</v>
      </c>
      <c r="F346" t="s">
        <v>8</v>
      </c>
    </row>
    <row r="347" spans="1:6">
      <c r="A347" t="s">
        <v>1576</v>
      </c>
      <c r="B347" t="s">
        <v>1496</v>
      </c>
      <c r="C347" t="s">
        <v>6</v>
      </c>
      <c r="D347" t="str">
        <f t="shared" si="5"/>
        <v xml:space="preserve"> F</v>
      </c>
      <c r="E347" t="s">
        <v>7</v>
      </c>
      <c r="F347" t="s">
        <v>8</v>
      </c>
    </row>
    <row r="348" spans="1:6">
      <c r="A348" t="s">
        <v>1576</v>
      </c>
      <c r="B348" t="s">
        <v>1496</v>
      </c>
      <c r="C348" t="s">
        <v>350</v>
      </c>
      <c r="D348" t="str">
        <f t="shared" si="5"/>
        <v xml:space="preserve"> F</v>
      </c>
      <c r="E348" t="s">
        <v>351</v>
      </c>
      <c r="F348" t="s">
        <v>5</v>
      </c>
    </row>
    <row r="349" spans="1:6">
      <c r="A349" t="s">
        <v>1576</v>
      </c>
      <c r="B349" t="s">
        <v>1496</v>
      </c>
      <c r="C349" t="s">
        <v>82</v>
      </c>
      <c r="D349" t="str">
        <f t="shared" si="5"/>
        <v xml:space="preserve"> P</v>
      </c>
      <c r="E349" t="s">
        <v>83</v>
      </c>
      <c r="F349" t="s">
        <v>8</v>
      </c>
    </row>
    <row r="350" spans="1:6">
      <c r="A350" t="s">
        <v>1576</v>
      </c>
      <c r="B350" t="s">
        <v>1496</v>
      </c>
      <c r="C350" t="s">
        <v>352</v>
      </c>
      <c r="D350" t="str">
        <f t="shared" si="5"/>
        <v xml:space="preserve"> P</v>
      </c>
      <c r="E350" t="s">
        <v>353</v>
      </c>
      <c r="F350" t="s">
        <v>8</v>
      </c>
    </row>
    <row r="351" spans="1:6">
      <c r="A351" t="s">
        <v>1577</v>
      </c>
      <c r="B351" t="s">
        <v>1496</v>
      </c>
      <c r="C351" t="s">
        <v>354</v>
      </c>
      <c r="D351" t="str">
        <f t="shared" si="5"/>
        <v xml:space="preserve"> F</v>
      </c>
      <c r="E351" t="s">
        <v>355</v>
      </c>
      <c r="F351" t="s">
        <v>8</v>
      </c>
    </row>
    <row r="352" spans="1:6">
      <c r="A352" t="s">
        <v>1577</v>
      </c>
      <c r="B352" t="s">
        <v>1496</v>
      </c>
      <c r="C352" t="s">
        <v>356</v>
      </c>
      <c r="D352" t="str">
        <f t="shared" si="5"/>
        <v xml:space="preserve"> P</v>
      </c>
      <c r="E352" t="s">
        <v>357</v>
      </c>
      <c r="F352" t="s">
        <v>2</v>
      </c>
    </row>
    <row r="353" spans="1:6">
      <c r="A353" t="s">
        <v>1577</v>
      </c>
      <c r="B353" t="s">
        <v>1496</v>
      </c>
      <c r="C353" t="s">
        <v>98</v>
      </c>
      <c r="D353" t="str">
        <f t="shared" si="5"/>
        <v xml:space="preserve"> P</v>
      </c>
      <c r="E353" t="s">
        <v>99</v>
      </c>
      <c r="F353" t="s">
        <v>8</v>
      </c>
    </row>
    <row r="354" spans="1:6">
      <c r="A354" t="s">
        <v>1578</v>
      </c>
      <c r="B354" t="s">
        <v>1496</v>
      </c>
      <c r="C354" t="s">
        <v>62</v>
      </c>
      <c r="D354" t="str">
        <f t="shared" si="5"/>
        <v xml:space="preserve"> C</v>
      </c>
      <c r="E354" t="s">
        <v>63</v>
      </c>
      <c r="F354" t="s">
        <v>13</v>
      </c>
    </row>
    <row r="355" spans="1:6">
      <c r="A355" t="s">
        <v>1578</v>
      </c>
      <c r="B355" t="s">
        <v>1496</v>
      </c>
      <c r="C355" t="s">
        <v>6</v>
      </c>
      <c r="D355" t="str">
        <f t="shared" si="5"/>
        <v xml:space="preserve"> F</v>
      </c>
      <c r="E355" t="s">
        <v>7</v>
      </c>
      <c r="F355" t="s">
        <v>8</v>
      </c>
    </row>
    <row r="356" spans="1:6">
      <c r="A356" t="s">
        <v>1578</v>
      </c>
      <c r="B356" t="s">
        <v>1496</v>
      </c>
      <c r="C356" t="s">
        <v>112</v>
      </c>
      <c r="D356" t="str">
        <f t="shared" si="5"/>
        <v xml:space="preserve"> F</v>
      </c>
      <c r="E356" t="s">
        <v>113</v>
      </c>
      <c r="F356" t="s">
        <v>2</v>
      </c>
    </row>
    <row r="357" spans="1:6">
      <c r="A357" t="s">
        <v>1578</v>
      </c>
      <c r="B357" t="s">
        <v>1496</v>
      </c>
      <c r="C357" t="s">
        <v>358</v>
      </c>
      <c r="D357" t="str">
        <f t="shared" si="5"/>
        <v xml:space="preserve"> F</v>
      </c>
      <c r="E357" t="s">
        <v>359</v>
      </c>
      <c r="F357" t="s">
        <v>2</v>
      </c>
    </row>
    <row r="358" spans="1:6">
      <c r="A358" t="s">
        <v>1579</v>
      </c>
      <c r="B358" t="s">
        <v>1496</v>
      </c>
      <c r="C358" t="s">
        <v>194</v>
      </c>
      <c r="D358" t="str">
        <f t="shared" si="5"/>
        <v xml:space="preserve"> F</v>
      </c>
      <c r="E358" t="s">
        <v>195</v>
      </c>
      <c r="F358" t="s">
        <v>2</v>
      </c>
    </row>
    <row r="359" spans="1:6">
      <c r="A359" t="s">
        <v>1579</v>
      </c>
      <c r="B359" t="s">
        <v>1496</v>
      </c>
      <c r="C359" t="s">
        <v>356</v>
      </c>
      <c r="D359" t="str">
        <f t="shared" si="5"/>
        <v xml:space="preserve"> P</v>
      </c>
      <c r="E359" t="s">
        <v>357</v>
      </c>
      <c r="F359" t="s">
        <v>2</v>
      </c>
    </row>
    <row r="360" spans="1:6">
      <c r="A360" t="s">
        <v>1579</v>
      </c>
      <c r="B360" t="s">
        <v>1496</v>
      </c>
      <c r="C360" t="s">
        <v>98</v>
      </c>
      <c r="D360" t="str">
        <f t="shared" si="5"/>
        <v xml:space="preserve"> P</v>
      </c>
      <c r="E360" t="s">
        <v>99</v>
      </c>
      <c r="F360" t="s">
        <v>8</v>
      </c>
    </row>
    <row r="361" spans="1:6">
      <c r="A361" t="s">
        <v>1579</v>
      </c>
      <c r="B361" t="s">
        <v>1496</v>
      </c>
      <c r="C361" t="s">
        <v>342</v>
      </c>
      <c r="D361" t="str">
        <f t="shared" si="5"/>
        <v xml:space="preserve"> P</v>
      </c>
      <c r="E361" t="s">
        <v>343</v>
      </c>
      <c r="F361" t="s">
        <v>8</v>
      </c>
    </row>
    <row r="362" spans="1:6">
      <c r="A362" t="s">
        <v>1580</v>
      </c>
      <c r="B362" t="s">
        <v>1496</v>
      </c>
      <c r="C362" t="s">
        <v>360</v>
      </c>
      <c r="D362" t="str">
        <f t="shared" si="5"/>
        <v xml:space="preserve"> C</v>
      </c>
      <c r="E362" t="s">
        <v>361</v>
      </c>
      <c r="F362" t="s">
        <v>2</v>
      </c>
    </row>
    <row r="363" spans="1:6">
      <c r="A363" t="s">
        <v>1580</v>
      </c>
      <c r="B363" t="s">
        <v>1496</v>
      </c>
      <c r="C363" t="s">
        <v>6</v>
      </c>
      <c r="D363" t="str">
        <f t="shared" si="5"/>
        <v xml:space="preserve"> F</v>
      </c>
      <c r="E363" t="s">
        <v>7</v>
      </c>
      <c r="F363" t="s">
        <v>8</v>
      </c>
    </row>
    <row r="364" spans="1:6">
      <c r="A364" t="s">
        <v>1580</v>
      </c>
      <c r="B364" t="s">
        <v>1496</v>
      </c>
      <c r="C364" t="s">
        <v>112</v>
      </c>
      <c r="D364" t="str">
        <f t="shared" si="5"/>
        <v xml:space="preserve"> F</v>
      </c>
      <c r="E364" t="s">
        <v>113</v>
      </c>
      <c r="F364" t="s">
        <v>2</v>
      </c>
    </row>
    <row r="365" spans="1:6">
      <c r="A365" t="s">
        <v>1580</v>
      </c>
      <c r="B365" t="s">
        <v>1496</v>
      </c>
      <c r="C365" t="s">
        <v>362</v>
      </c>
      <c r="D365" t="str">
        <f t="shared" si="5"/>
        <v xml:space="preserve"> F</v>
      </c>
      <c r="E365" t="s">
        <v>363</v>
      </c>
      <c r="F365" t="s">
        <v>2</v>
      </c>
    </row>
    <row r="366" spans="1:6">
      <c r="A366" t="s">
        <v>1581</v>
      </c>
      <c r="B366" t="s">
        <v>1496</v>
      </c>
      <c r="C366" t="s">
        <v>360</v>
      </c>
      <c r="D366" t="str">
        <f t="shared" si="5"/>
        <v xml:space="preserve"> C</v>
      </c>
      <c r="E366" t="s">
        <v>361</v>
      </c>
      <c r="F366" t="s">
        <v>2</v>
      </c>
    </row>
    <row r="367" spans="1:6">
      <c r="A367" t="s">
        <v>1581</v>
      </c>
      <c r="B367" t="s">
        <v>1496</v>
      </c>
      <c r="C367" t="s">
        <v>364</v>
      </c>
      <c r="D367" t="str">
        <f t="shared" si="5"/>
        <v xml:space="preserve"> C</v>
      </c>
      <c r="E367" t="s">
        <v>365</v>
      </c>
      <c r="F367" t="s">
        <v>2</v>
      </c>
    </row>
    <row r="368" spans="1:6">
      <c r="A368" t="s">
        <v>1581</v>
      </c>
      <c r="B368" t="s">
        <v>1496</v>
      </c>
      <c r="C368" t="s">
        <v>56</v>
      </c>
      <c r="D368" t="str">
        <f t="shared" si="5"/>
        <v xml:space="preserve"> F</v>
      </c>
      <c r="E368" t="s">
        <v>57</v>
      </c>
      <c r="F368" t="s">
        <v>8</v>
      </c>
    </row>
    <row r="369" spans="1:6">
      <c r="A369" t="s">
        <v>1581</v>
      </c>
      <c r="B369" t="s">
        <v>1496</v>
      </c>
      <c r="C369" t="s">
        <v>366</v>
      </c>
      <c r="D369" t="str">
        <f t="shared" si="5"/>
        <v xml:space="preserve"> F</v>
      </c>
      <c r="E369" t="s">
        <v>367</v>
      </c>
      <c r="F369" t="s">
        <v>8</v>
      </c>
    </row>
    <row r="370" spans="1:6">
      <c r="A370" t="s">
        <v>1581</v>
      </c>
      <c r="B370" t="s">
        <v>1496</v>
      </c>
      <c r="C370" t="s">
        <v>368</v>
      </c>
      <c r="D370" t="str">
        <f t="shared" si="5"/>
        <v xml:space="preserve"> P</v>
      </c>
      <c r="E370" t="s">
        <v>369</v>
      </c>
      <c r="F370" t="s">
        <v>2</v>
      </c>
    </row>
    <row r="371" spans="1:6">
      <c r="A371" t="s">
        <v>1582</v>
      </c>
      <c r="B371" t="s">
        <v>1496</v>
      </c>
      <c r="C371" t="s">
        <v>60</v>
      </c>
      <c r="D371" t="str">
        <f t="shared" si="5"/>
        <v xml:space="preserve"> C</v>
      </c>
      <c r="E371" t="s">
        <v>61</v>
      </c>
      <c r="F371" t="s">
        <v>8</v>
      </c>
    </row>
    <row r="372" spans="1:6">
      <c r="A372" t="s">
        <v>1582</v>
      </c>
      <c r="B372" t="s">
        <v>1496</v>
      </c>
      <c r="C372" t="s">
        <v>62</v>
      </c>
      <c r="D372" t="str">
        <f t="shared" si="5"/>
        <v xml:space="preserve"> C</v>
      </c>
      <c r="E372" t="s">
        <v>63</v>
      </c>
      <c r="F372" t="s">
        <v>13</v>
      </c>
    </row>
    <row r="373" spans="1:6">
      <c r="A373" t="s">
        <v>1582</v>
      </c>
      <c r="B373" t="s">
        <v>1496</v>
      </c>
      <c r="C373" t="s">
        <v>56</v>
      </c>
      <c r="D373" t="str">
        <f t="shared" si="5"/>
        <v xml:space="preserve"> F</v>
      </c>
      <c r="E373" t="s">
        <v>57</v>
      </c>
      <c r="F373" t="s">
        <v>8</v>
      </c>
    </row>
    <row r="374" spans="1:6">
      <c r="A374" t="s">
        <v>1582</v>
      </c>
      <c r="B374" t="s">
        <v>1496</v>
      </c>
      <c r="C374" t="s">
        <v>288</v>
      </c>
      <c r="D374" t="str">
        <f t="shared" si="5"/>
        <v xml:space="preserve"> F</v>
      </c>
      <c r="E374" t="s">
        <v>289</v>
      </c>
      <c r="F374" t="s">
        <v>2</v>
      </c>
    </row>
    <row r="375" spans="1:6">
      <c r="A375" t="s">
        <v>1582</v>
      </c>
      <c r="B375" t="s">
        <v>1496</v>
      </c>
      <c r="C375" t="s">
        <v>108</v>
      </c>
      <c r="D375" t="str">
        <f t="shared" si="5"/>
        <v xml:space="preserve"> P</v>
      </c>
      <c r="E375" t="s">
        <v>109</v>
      </c>
      <c r="F375" t="s">
        <v>2</v>
      </c>
    </row>
    <row r="376" spans="1:6">
      <c r="A376" t="s">
        <v>1583</v>
      </c>
      <c r="B376" t="s">
        <v>1496</v>
      </c>
      <c r="C376" t="s">
        <v>11</v>
      </c>
      <c r="D376" t="str">
        <f t="shared" si="5"/>
        <v xml:space="preserve"> C</v>
      </c>
      <c r="E376" t="s">
        <v>12</v>
      </c>
      <c r="F376" t="s">
        <v>13</v>
      </c>
    </row>
    <row r="377" spans="1:6">
      <c r="A377" t="s">
        <v>1583</v>
      </c>
      <c r="B377" t="s">
        <v>1496</v>
      </c>
      <c r="C377" t="s">
        <v>370</v>
      </c>
      <c r="D377" t="str">
        <f t="shared" si="5"/>
        <v xml:space="preserve"> F</v>
      </c>
      <c r="E377" t="s">
        <v>371</v>
      </c>
      <c r="F377" t="s">
        <v>5</v>
      </c>
    </row>
    <row r="378" spans="1:6">
      <c r="A378" t="s">
        <v>1583</v>
      </c>
      <c r="B378" t="s">
        <v>1496</v>
      </c>
      <c r="C378" t="s">
        <v>372</v>
      </c>
      <c r="D378" t="str">
        <f t="shared" si="5"/>
        <v xml:space="preserve"> P</v>
      </c>
      <c r="E378" t="s">
        <v>373</v>
      </c>
      <c r="F378" t="s">
        <v>2</v>
      </c>
    </row>
    <row r="379" spans="1:6">
      <c r="A379" t="s">
        <v>1583</v>
      </c>
      <c r="B379" t="s">
        <v>1496</v>
      </c>
      <c r="C379" t="s">
        <v>374</v>
      </c>
      <c r="D379" t="str">
        <f t="shared" si="5"/>
        <v xml:space="preserve"> P</v>
      </c>
      <c r="E379" t="s">
        <v>375</v>
      </c>
      <c r="F379" t="s">
        <v>2</v>
      </c>
    </row>
    <row r="380" spans="1:6">
      <c r="A380" t="s">
        <v>1584</v>
      </c>
      <c r="B380" t="s">
        <v>1496</v>
      </c>
      <c r="C380" t="s">
        <v>11</v>
      </c>
      <c r="D380" t="str">
        <f t="shared" si="5"/>
        <v xml:space="preserve"> C</v>
      </c>
      <c r="E380" t="s">
        <v>12</v>
      </c>
      <c r="F380" t="s">
        <v>13</v>
      </c>
    </row>
    <row r="381" spans="1:6">
      <c r="A381" t="s">
        <v>1584</v>
      </c>
      <c r="B381" t="s">
        <v>1496</v>
      </c>
      <c r="C381" t="s">
        <v>376</v>
      </c>
      <c r="D381" t="str">
        <f t="shared" si="5"/>
        <v xml:space="preserve"> F</v>
      </c>
      <c r="E381" t="s">
        <v>377</v>
      </c>
      <c r="F381" t="s">
        <v>8</v>
      </c>
    </row>
    <row r="382" spans="1:6">
      <c r="A382" t="s">
        <v>1585</v>
      </c>
      <c r="B382" t="s">
        <v>1496</v>
      </c>
      <c r="C382" t="s">
        <v>11</v>
      </c>
      <c r="D382" t="str">
        <f t="shared" si="5"/>
        <v xml:space="preserve"> C</v>
      </c>
      <c r="E382" t="s">
        <v>12</v>
      </c>
      <c r="F382" t="s">
        <v>13</v>
      </c>
    </row>
    <row r="383" spans="1:6">
      <c r="A383" t="s">
        <v>1585</v>
      </c>
      <c r="B383" t="s">
        <v>1496</v>
      </c>
      <c r="C383" t="s">
        <v>172</v>
      </c>
      <c r="D383" t="str">
        <f t="shared" si="5"/>
        <v xml:space="preserve"> F</v>
      </c>
      <c r="E383" t="s">
        <v>173</v>
      </c>
      <c r="F383" t="s">
        <v>8</v>
      </c>
    </row>
    <row r="384" spans="1:6">
      <c r="A384" t="s">
        <v>1585</v>
      </c>
      <c r="B384" t="s">
        <v>1496</v>
      </c>
      <c r="C384" t="s">
        <v>212</v>
      </c>
      <c r="D384" t="str">
        <f t="shared" si="5"/>
        <v xml:space="preserve"> F</v>
      </c>
      <c r="E384" t="s">
        <v>213</v>
      </c>
      <c r="F384" t="s">
        <v>2</v>
      </c>
    </row>
    <row r="385" spans="1:6">
      <c r="A385" t="s">
        <v>1585</v>
      </c>
      <c r="B385" t="s">
        <v>1496</v>
      </c>
      <c r="C385" t="s">
        <v>376</v>
      </c>
      <c r="D385" t="str">
        <f t="shared" si="5"/>
        <v xml:space="preserve"> F</v>
      </c>
      <c r="E385" t="s">
        <v>377</v>
      </c>
      <c r="F385" t="s">
        <v>8</v>
      </c>
    </row>
    <row r="386" spans="1:6">
      <c r="A386" t="s">
        <v>1586</v>
      </c>
      <c r="B386" t="s">
        <v>1496</v>
      </c>
      <c r="C386" t="s">
        <v>11</v>
      </c>
      <c r="D386" t="str">
        <f t="shared" si="5"/>
        <v xml:space="preserve"> C</v>
      </c>
      <c r="E386" t="s">
        <v>12</v>
      </c>
      <c r="F386" t="s">
        <v>13</v>
      </c>
    </row>
    <row r="387" spans="1:6">
      <c r="A387" t="s">
        <v>1586</v>
      </c>
      <c r="B387" t="s">
        <v>1496</v>
      </c>
      <c r="C387" t="s">
        <v>376</v>
      </c>
      <c r="D387" t="str">
        <f t="shared" ref="D387:D450" si="6">LEFT(E387,2)</f>
        <v xml:space="preserve"> F</v>
      </c>
      <c r="E387" t="s">
        <v>377</v>
      </c>
      <c r="F387" t="s">
        <v>8</v>
      </c>
    </row>
    <row r="388" spans="1:6">
      <c r="A388" t="s">
        <v>1587</v>
      </c>
      <c r="B388" t="s">
        <v>1496</v>
      </c>
      <c r="C388" t="s">
        <v>194</v>
      </c>
      <c r="D388" t="str">
        <f t="shared" si="6"/>
        <v xml:space="preserve"> F</v>
      </c>
      <c r="E388" t="s">
        <v>195</v>
      </c>
      <c r="F388" t="s">
        <v>8</v>
      </c>
    </row>
    <row r="389" spans="1:6">
      <c r="A389" t="s">
        <v>1587</v>
      </c>
      <c r="B389" t="s">
        <v>1496</v>
      </c>
      <c r="C389" t="s">
        <v>378</v>
      </c>
      <c r="D389" t="str">
        <f t="shared" si="6"/>
        <v xml:space="preserve"> P</v>
      </c>
      <c r="E389" t="s">
        <v>379</v>
      </c>
      <c r="F389" t="s">
        <v>8</v>
      </c>
    </row>
    <row r="390" spans="1:6">
      <c r="A390" t="s">
        <v>1587</v>
      </c>
      <c r="B390" t="s">
        <v>1496</v>
      </c>
      <c r="C390" t="s">
        <v>356</v>
      </c>
      <c r="D390" t="str">
        <f t="shared" si="6"/>
        <v xml:space="preserve"> P</v>
      </c>
      <c r="E390" t="s">
        <v>357</v>
      </c>
      <c r="F390" t="s">
        <v>2</v>
      </c>
    </row>
    <row r="391" spans="1:6">
      <c r="A391" t="s">
        <v>1587</v>
      </c>
      <c r="B391" t="s">
        <v>1496</v>
      </c>
      <c r="C391" t="s">
        <v>380</v>
      </c>
      <c r="D391" t="str">
        <f t="shared" si="6"/>
        <v xml:space="preserve"> P</v>
      </c>
      <c r="E391" t="s">
        <v>381</v>
      </c>
      <c r="F391" t="s">
        <v>8</v>
      </c>
    </row>
    <row r="392" spans="1:6">
      <c r="A392" t="s">
        <v>1587</v>
      </c>
      <c r="B392" t="s">
        <v>1496</v>
      </c>
      <c r="C392" t="s">
        <v>342</v>
      </c>
      <c r="D392" t="str">
        <f t="shared" si="6"/>
        <v xml:space="preserve"> P</v>
      </c>
      <c r="E392" t="s">
        <v>343</v>
      </c>
      <c r="F392" t="s">
        <v>8</v>
      </c>
    </row>
    <row r="393" spans="1:6">
      <c r="A393" t="s">
        <v>1588</v>
      </c>
      <c r="B393" t="s">
        <v>1496</v>
      </c>
      <c r="C393" t="s">
        <v>382</v>
      </c>
      <c r="D393" t="str">
        <f t="shared" si="6"/>
        <v xml:space="preserve"> F</v>
      </c>
      <c r="E393" t="s">
        <v>383</v>
      </c>
      <c r="F393" t="s">
        <v>2</v>
      </c>
    </row>
    <row r="394" spans="1:6">
      <c r="A394" t="s">
        <v>1588</v>
      </c>
      <c r="B394" t="s">
        <v>1496</v>
      </c>
      <c r="C394" t="s">
        <v>384</v>
      </c>
      <c r="D394" t="str">
        <f t="shared" si="6"/>
        <v xml:space="preserve"> F</v>
      </c>
      <c r="E394" t="s">
        <v>385</v>
      </c>
      <c r="F394" t="s">
        <v>5</v>
      </c>
    </row>
    <row r="395" spans="1:6">
      <c r="A395" t="s">
        <v>1588</v>
      </c>
      <c r="B395" t="s">
        <v>1496</v>
      </c>
      <c r="C395" t="s">
        <v>386</v>
      </c>
      <c r="D395" t="str">
        <f t="shared" si="6"/>
        <v xml:space="preserve"> P</v>
      </c>
      <c r="E395" t="s">
        <v>387</v>
      </c>
      <c r="F395" t="s">
        <v>8</v>
      </c>
    </row>
    <row r="396" spans="1:6">
      <c r="A396" t="s">
        <v>1588</v>
      </c>
      <c r="B396" t="s">
        <v>1496</v>
      </c>
      <c r="C396" t="s">
        <v>54</v>
      </c>
      <c r="D396" t="str">
        <f t="shared" si="6"/>
        <v xml:space="preserve"> P</v>
      </c>
      <c r="E396" t="s">
        <v>55</v>
      </c>
      <c r="F396" t="s">
        <v>8</v>
      </c>
    </row>
    <row r="397" spans="1:6">
      <c r="A397" t="s">
        <v>1589</v>
      </c>
      <c r="B397" t="s">
        <v>1496</v>
      </c>
      <c r="C397" t="s">
        <v>388</v>
      </c>
      <c r="D397" t="str">
        <f t="shared" si="6"/>
        <v xml:space="preserve"> F</v>
      </c>
      <c r="E397" t="s">
        <v>389</v>
      </c>
      <c r="F397" t="s">
        <v>5</v>
      </c>
    </row>
    <row r="398" spans="1:6">
      <c r="A398" t="s">
        <v>1589</v>
      </c>
      <c r="B398" t="s">
        <v>1496</v>
      </c>
      <c r="C398" t="s">
        <v>390</v>
      </c>
      <c r="D398" t="str">
        <f t="shared" si="6"/>
        <v xml:space="preserve"> F</v>
      </c>
      <c r="E398" t="s">
        <v>391</v>
      </c>
      <c r="F398" t="s">
        <v>5</v>
      </c>
    </row>
    <row r="399" spans="1:6">
      <c r="A399" t="s">
        <v>1589</v>
      </c>
      <c r="B399" t="s">
        <v>1496</v>
      </c>
      <c r="C399" t="s">
        <v>56</v>
      </c>
      <c r="D399" t="str">
        <f t="shared" si="6"/>
        <v xml:space="preserve"> F</v>
      </c>
      <c r="E399" t="s">
        <v>57</v>
      </c>
      <c r="F399" t="s">
        <v>8</v>
      </c>
    </row>
    <row r="400" spans="1:6">
      <c r="A400" t="s">
        <v>1589</v>
      </c>
      <c r="B400" t="s">
        <v>1496</v>
      </c>
      <c r="C400" t="s">
        <v>208</v>
      </c>
      <c r="D400" t="str">
        <f t="shared" si="6"/>
        <v xml:space="preserve"> P</v>
      </c>
      <c r="E400" t="s">
        <v>209</v>
      </c>
      <c r="F400" t="s">
        <v>2</v>
      </c>
    </row>
    <row r="401" spans="1:6">
      <c r="A401" t="s">
        <v>1590</v>
      </c>
      <c r="B401" t="s">
        <v>1496</v>
      </c>
      <c r="C401" t="s">
        <v>392</v>
      </c>
      <c r="D401" t="str">
        <f t="shared" si="6"/>
        <v xml:space="preserve"> F</v>
      </c>
      <c r="E401" t="s">
        <v>393</v>
      </c>
      <c r="F401" t="s">
        <v>5</v>
      </c>
    </row>
    <row r="402" spans="1:6">
      <c r="A402" t="s">
        <v>1590</v>
      </c>
      <c r="B402" t="s">
        <v>1496</v>
      </c>
      <c r="C402" t="s">
        <v>6</v>
      </c>
      <c r="D402" t="str">
        <f t="shared" si="6"/>
        <v xml:space="preserve"> F</v>
      </c>
      <c r="E402" t="s">
        <v>7</v>
      </c>
      <c r="F402" t="s">
        <v>8</v>
      </c>
    </row>
    <row r="403" spans="1:6">
      <c r="A403" t="s">
        <v>1590</v>
      </c>
      <c r="B403" t="s">
        <v>1496</v>
      </c>
      <c r="C403" t="s">
        <v>208</v>
      </c>
      <c r="D403" t="str">
        <f t="shared" si="6"/>
        <v xml:space="preserve"> P</v>
      </c>
      <c r="E403" t="s">
        <v>209</v>
      </c>
      <c r="F403" t="s">
        <v>2</v>
      </c>
    </row>
    <row r="404" spans="1:6">
      <c r="A404" t="s">
        <v>1591</v>
      </c>
      <c r="B404" t="s">
        <v>1496</v>
      </c>
      <c r="C404" t="s">
        <v>394</v>
      </c>
      <c r="D404" t="str">
        <f t="shared" si="6"/>
        <v xml:space="preserve"> F</v>
      </c>
      <c r="E404" t="s">
        <v>395</v>
      </c>
      <c r="F404" t="s">
        <v>8</v>
      </c>
    </row>
    <row r="405" spans="1:6">
      <c r="A405" t="s">
        <v>1591</v>
      </c>
      <c r="B405" t="s">
        <v>1496</v>
      </c>
      <c r="C405" t="s">
        <v>396</v>
      </c>
      <c r="D405" t="str">
        <f t="shared" si="6"/>
        <v xml:space="preserve"> F</v>
      </c>
      <c r="E405" t="s">
        <v>397</v>
      </c>
      <c r="F405" t="s">
        <v>5</v>
      </c>
    </row>
    <row r="406" spans="1:6">
      <c r="A406" t="s">
        <v>1591</v>
      </c>
      <c r="B406" t="s">
        <v>1496</v>
      </c>
      <c r="C406" t="s">
        <v>164</v>
      </c>
      <c r="D406" t="str">
        <f t="shared" si="6"/>
        <v xml:space="preserve"> F</v>
      </c>
      <c r="E406" t="s">
        <v>165</v>
      </c>
      <c r="F406" t="s">
        <v>2</v>
      </c>
    </row>
    <row r="407" spans="1:6">
      <c r="A407" t="s">
        <v>1591</v>
      </c>
      <c r="B407" t="s">
        <v>1496</v>
      </c>
      <c r="C407" t="s">
        <v>54</v>
      </c>
      <c r="D407" t="str">
        <f t="shared" si="6"/>
        <v xml:space="preserve"> P</v>
      </c>
      <c r="E407" t="s">
        <v>55</v>
      </c>
      <c r="F407" t="s">
        <v>8</v>
      </c>
    </row>
    <row r="408" spans="1:6">
      <c r="A408" t="s">
        <v>1591</v>
      </c>
      <c r="B408" t="s">
        <v>1496</v>
      </c>
      <c r="C408" t="s">
        <v>208</v>
      </c>
      <c r="D408" t="str">
        <f t="shared" si="6"/>
        <v xml:space="preserve"> P</v>
      </c>
      <c r="E408" t="s">
        <v>209</v>
      </c>
      <c r="F408" t="s">
        <v>2</v>
      </c>
    </row>
    <row r="409" spans="1:6">
      <c r="A409" t="s">
        <v>1592</v>
      </c>
      <c r="B409" t="s">
        <v>1496</v>
      </c>
      <c r="C409" t="s">
        <v>398</v>
      </c>
      <c r="D409" t="str">
        <f t="shared" si="6"/>
        <v xml:space="preserve"> F</v>
      </c>
      <c r="E409" t="s">
        <v>399</v>
      </c>
      <c r="F409" t="s">
        <v>8</v>
      </c>
    </row>
    <row r="410" spans="1:6">
      <c r="A410" t="s">
        <v>1592</v>
      </c>
      <c r="B410" t="s">
        <v>1496</v>
      </c>
      <c r="C410" t="s">
        <v>400</v>
      </c>
      <c r="D410" t="str">
        <f t="shared" si="6"/>
        <v xml:space="preserve"> F</v>
      </c>
      <c r="E410" t="s">
        <v>401</v>
      </c>
      <c r="F410" t="s">
        <v>5</v>
      </c>
    </row>
    <row r="411" spans="1:6">
      <c r="A411" t="s">
        <v>1592</v>
      </c>
      <c r="B411" t="s">
        <v>1496</v>
      </c>
      <c r="C411" t="s">
        <v>56</v>
      </c>
      <c r="D411" t="str">
        <f t="shared" si="6"/>
        <v xml:space="preserve"> F</v>
      </c>
      <c r="E411" t="s">
        <v>57</v>
      </c>
      <c r="F411" t="s">
        <v>8</v>
      </c>
    </row>
    <row r="412" spans="1:6">
      <c r="A412" t="s">
        <v>1592</v>
      </c>
      <c r="B412" t="s">
        <v>1496</v>
      </c>
      <c r="C412" t="s">
        <v>402</v>
      </c>
      <c r="D412" t="str">
        <f t="shared" si="6"/>
        <v xml:space="preserve"> P</v>
      </c>
      <c r="E412" t="s">
        <v>403</v>
      </c>
      <c r="F412" t="s">
        <v>2</v>
      </c>
    </row>
    <row r="413" spans="1:6">
      <c r="A413" t="s">
        <v>1592</v>
      </c>
      <c r="B413" t="s">
        <v>1496</v>
      </c>
      <c r="C413" t="s">
        <v>54</v>
      </c>
      <c r="D413" t="str">
        <f t="shared" si="6"/>
        <v xml:space="preserve"> P</v>
      </c>
      <c r="E413" t="s">
        <v>55</v>
      </c>
      <c r="F413" t="s">
        <v>8</v>
      </c>
    </row>
    <row r="414" spans="1:6">
      <c r="A414" t="s">
        <v>1593</v>
      </c>
      <c r="B414" t="s">
        <v>1496</v>
      </c>
      <c r="C414" t="s">
        <v>11</v>
      </c>
      <c r="D414" t="str">
        <f t="shared" si="6"/>
        <v xml:space="preserve"> C</v>
      </c>
      <c r="E414" t="s">
        <v>12</v>
      </c>
      <c r="F414" t="s">
        <v>13</v>
      </c>
    </row>
    <row r="415" spans="1:6">
      <c r="A415" t="s">
        <v>1593</v>
      </c>
      <c r="B415" t="s">
        <v>1496</v>
      </c>
      <c r="C415" t="s">
        <v>404</v>
      </c>
      <c r="D415" t="str">
        <f t="shared" si="6"/>
        <v xml:space="preserve"> F</v>
      </c>
      <c r="E415" t="s">
        <v>405</v>
      </c>
      <c r="F415" t="s">
        <v>5</v>
      </c>
    </row>
    <row r="416" spans="1:6">
      <c r="A416" t="s">
        <v>1593</v>
      </c>
      <c r="B416" t="s">
        <v>1496</v>
      </c>
      <c r="C416" t="s">
        <v>6</v>
      </c>
      <c r="D416" t="str">
        <f t="shared" si="6"/>
        <v xml:space="preserve"> F</v>
      </c>
      <c r="E416" t="s">
        <v>7</v>
      </c>
      <c r="F416" t="s">
        <v>8</v>
      </c>
    </row>
    <row r="417" spans="1:6">
      <c r="A417" t="s">
        <v>1594</v>
      </c>
      <c r="B417" t="s">
        <v>1496</v>
      </c>
      <c r="C417" t="s">
        <v>11</v>
      </c>
      <c r="D417" t="str">
        <f t="shared" si="6"/>
        <v xml:space="preserve"> C</v>
      </c>
      <c r="E417" t="s">
        <v>12</v>
      </c>
      <c r="F417" t="s">
        <v>13</v>
      </c>
    </row>
    <row r="418" spans="1:6">
      <c r="A418" t="s">
        <v>1594</v>
      </c>
      <c r="B418" t="s">
        <v>1496</v>
      </c>
      <c r="C418" t="s">
        <v>6</v>
      </c>
      <c r="D418" t="str">
        <f t="shared" si="6"/>
        <v xml:space="preserve"> F</v>
      </c>
      <c r="E418" t="s">
        <v>7</v>
      </c>
      <c r="F418" t="s">
        <v>8</v>
      </c>
    </row>
    <row r="419" spans="1:6">
      <c r="A419" t="s">
        <v>1594</v>
      </c>
      <c r="B419" t="s">
        <v>1496</v>
      </c>
      <c r="C419" t="s">
        <v>406</v>
      </c>
      <c r="D419" t="str">
        <f t="shared" si="6"/>
        <v xml:space="preserve"> F</v>
      </c>
      <c r="E419" t="s">
        <v>407</v>
      </c>
      <c r="F419" t="s">
        <v>5</v>
      </c>
    </row>
    <row r="420" spans="1:6">
      <c r="A420" t="s">
        <v>1595</v>
      </c>
      <c r="B420" t="s">
        <v>1496</v>
      </c>
      <c r="C420" t="s">
        <v>11</v>
      </c>
      <c r="D420" t="str">
        <f t="shared" si="6"/>
        <v xml:space="preserve"> C</v>
      </c>
      <c r="E420" t="s">
        <v>12</v>
      </c>
      <c r="F420" t="s">
        <v>13</v>
      </c>
    </row>
    <row r="421" spans="1:6">
      <c r="A421" t="s">
        <v>1595</v>
      </c>
      <c r="B421" t="s">
        <v>1496</v>
      </c>
      <c r="C421" t="s">
        <v>408</v>
      </c>
      <c r="D421" t="str">
        <f t="shared" si="6"/>
        <v xml:space="preserve"> F</v>
      </c>
      <c r="E421" t="s">
        <v>409</v>
      </c>
      <c r="F421" t="s">
        <v>5</v>
      </c>
    </row>
    <row r="422" spans="1:6">
      <c r="A422" t="s">
        <v>1595</v>
      </c>
      <c r="B422" t="s">
        <v>1496</v>
      </c>
      <c r="C422" t="s">
        <v>316</v>
      </c>
      <c r="D422" t="str">
        <f t="shared" si="6"/>
        <v xml:space="preserve"> P</v>
      </c>
      <c r="E422" t="s">
        <v>317</v>
      </c>
      <c r="F422" t="s">
        <v>8</v>
      </c>
    </row>
    <row r="423" spans="1:6">
      <c r="A423" t="s">
        <v>1596</v>
      </c>
      <c r="B423" t="s">
        <v>1496</v>
      </c>
      <c r="C423" t="s">
        <v>11</v>
      </c>
      <c r="D423" t="str">
        <f t="shared" si="6"/>
        <v xml:space="preserve"> C</v>
      </c>
      <c r="E423" t="s">
        <v>12</v>
      </c>
      <c r="F423" t="s">
        <v>13</v>
      </c>
    </row>
    <row r="424" spans="1:6">
      <c r="A424" t="s">
        <v>1596</v>
      </c>
      <c r="B424" t="s">
        <v>1496</v>
      </c>
      <c r="C424" t="s">
        <v>410</v>
      </c>
      <c r="D424" t="str">
        <f t="shared" si="6"/>
        <v xml:space="preserve"> F</v>
      </c>
      <c r="E424" t="s">
        <v>411</v>
      </c>
      <c r="F424" t="s">
        <v>5</v>
      </c>
    </row>
    <row r="425" spans="1:6">
      <c r="A425" t="s">
        <v>1596</v>
      </c>
      <c r="B425" t="s">
        <v>1496</v>
      </c>
      <c r="C425" t="s">
        <v>316</v>
      </c>
      <c r="D425" t="str">
        <f t="shared" si="6"/>
        <v xml:space="preserve"> P</v>
      </c>
      <c r="E425" t="s">
        <v>317</v>
      </c>
      <c r="F425" t="s">
        <v>8</v>
      </c>
    </row>
    <row r="426" spans="1:6">
      <c r="A426" t="s">
        <v>1597</v>
      </c>
      <c r="B426" t="s">
        <v>1496</v>
      </c>
      <c r="C426" t="s">
        <v>11</v>
      </c>
      <c r="D426" t="str">
        <f t="shared" si="6"/>
        <v xml:space="preserve"> C</v>
      </c>
      <c r="E426" t="s">
        <v>12</v>
      </c>
      <c r="F426" t="s">
        <v>13</v>
      </c>
    </row>
    <row r="427" spans="1:6">
      <c r="A427" t="s">
        <v>1597</v>
      </c>
      <c r="B427" t="s">
        <v>1496</v>
      </c>
      <c r="C427" t="s">
        <v>6</v>
      </c>
      <c r="D427" t="str">
        <f t="shared" si="6"/>
        <v xml:space="preserve"> F</v>
      </c>
      <c r="E427" t="s">
        <v>7</v>
      </c>
      <c r="F427" t="s">
        <v>8</v>
      </c>
    </row>
    <row r="428" spans="1:6">
      <c r="A428" t="s">
        <v>1597</v>
      </c>
      <c r="B428" t="s">
        <v>1496</v>
      </c>
      <c r="C428" t="s">
        <v>412</v>
      </c>
      <c r="D428" t="str">
        <f t="shared" si="6"/>
        <v xml:space="preserve"> F</v>
      </c>
      <c r="E428" t="s">
        <v>413</v>
      </c>
      <c r="F428" t="s">
        <v>5</v>
      </c>
    </row>
    <row r="429" spans="1:6">
      <c r="A429" t="s">
        <v>1597</v>
      </c>
      <c r="B429" t="s">
        <v>1496</v>
      </c>
      <c r="C429" t="s">
        <v>414</v>
      </c>
      <c r="D429" t="str">
        <f t="shared" si="6"/>
        <v xml:space="preserve"> P</v>
      </c>
      <c r="E429" t="s">
        <v>415</v>
      </c>
      <c r="F429" t="s">
        <v>2</v>
      </c>
    </row>
    <row r="430" spans="1:6">
      <c r="A430" t="s">
        <v>1598</v>
      </c>
      <c r="B430" t="s">
        <v>1496</v>
      </c>
      <c r="C430" t="s">
        <v>6</v>
      </c>
      <c r="D430" t="str">
        <f t="shared" si="6"/>
        <v xml:space="preserve"> F</v>
      </c>
      <c r="E430" t="s">
        <v>7</v>
      </c>
      <c r="F430" t="s">
        <v>8</v>
      </c>
    </row>
    <row r="431" spans="1:6">
      <c r="A431" t="s">
        <v>1598</v>
      </c>
      <c r="B431" t="s">
        <v>1496</v>
      </c>
      <c r="C431" t="s">
        <v>416</v>
      </c>
      <c r="D431" t="str">
        <f t="shared" si="6"/>
        <v xml:space="preserve"> F</v>
      </c>
      <c r="E431" t="s">
        <v>417</v>
      </c>
      <c r="F431" t="s">
        <v>5</v>
      </c>
    </row>
    <row r="432" spans="1:6">
      <c r="A432" t="s">
        <v>1598</v>
      </c>
      <c r="B432" t="s">
        <v>1496</v>
      </c>
      <c r="C432" t="s">
        <v>418</v>
      </c>
      <c r="D432" t="str">
        <f t="shared" si="6"/>
        <v xml:space="preserve"> P</v>
      </c>
      <c r="E432" t="s">
        <v>419</v>
      </c>
      <c r="F432" t="s">
        <v>2</v>
      </c>
    </row>
    <row r="433" spans="1:6">
      <c r="A433" t="s">
        <v>1599</v>
      </c>
      <c r="B433" t="s">
        <v>1496</v>
      </c>
      <c r="C433" t="s">
        <v>62</v>
      </c>
      <c r="D433" t="str">
        <f t="shared" si="6"/>
        <v xml:space="preserve"> C</v>
      </c>
      <c r="E433" t="s">
        <v>63</v>
      </c>
      <c r="F433" t="s">
        <v>13</v>
      </c>
    </row>
    <row r="434" spans="1:6">
      <c r="A434" t="s">
        <v>1599</v>
      </c>
      <c r="B434" t="s">
        <v>1496</v>
      </c>
      <c r="C434" t="s">
        <v>172</v>
      </c>
      <c r="D434" t="str">
        <f t="shared" si="6"/>
        <v xml:space="preserve"> F</v>
      </c>
      <c r="E434" t="s">
        <v>173</v>
      </c>
      <c r="F434" t="s">
        <v>8</v>
      </c>
    </row>
    <row r="435" spans="1:6">
      <c r="A435" t="s">
        <v>1599</v>
      </c>
      <c r="B435" t="s">
        <v>1496</v>
      </c>
      <c r="C435" t="s">
        <v>212</v>
      </c>
      <c r="D435" t="str">
        <f t="shared" si="6"/>
        <v xml:space="preserve"> F</v>
      </c>
      <c r="E435" t="s">
        <v>213</v>
      </c>
      <c r="F435" t="s">
        <v>2</v>
      </c>
    </row>
    <row r="436" spans="1:6">
      <c r="A436" t="s">
        <v>1599</v>
      </c>
      <c r="B436" t="s">
        <v>1496</v>
      </c>
      <c r="C436" t="s">
        <v>168</v>
      </c>
      <c r="D436" t="str">
        <f t="shared" si="6"/>
        <v xml:space="preserve"> P</v>
      </c>
      <c r="E436" t="s">
        <v>169</v>
      </c>
      <c r="F436" t="s">
        <v>8</v>
      </c>
    </row>
    <row r="437" spans="1:6">
      <c r="A437" t="s">
        <v>1600</v>
      </c>
      <c r="B437" t="s">
        <v>1496</v>
      </c>
      <c r="C437" t="s">
        <v>194</v>
      </c>
      <c r="D437" t="str">
        <f t="shared" si="6"/>
        <v xml:space="preserve"> F</v>
      </c>
      <c r="E437" t="s">
        <v>195</v>
      </c>
      <c r="F437" t="s">
        <v>8</v>
      </c>
    </row>
    <row r="438" spans="1:6">
      <c r="A438" t="s">
        <v>1600</v>
      </c>
      <c r="B438" t="s">
        <v>1496</v>
      </c>
      <c r="C438" t="s">
        <v>106</v>
      </c>
      <c r="D438" t="str">
        <f t="shared" si="6"/>
        <v xml:space="preserve"> F</v>
      </c>
      <c r="E438" t="s">
        <v>107</v>
      </c>
      <c r="F438" t="s">
        <v>2</v>
      </c>
    </row>
    <row r="439" spans="1:6">
      <c r="A439" t="s">
        <v>1600</v>
      </c>
      <c r="B439" t="s">
        <v>1496</v>
      </c>
      <c r="C439" t="s">
        <v>198</v>
      </c>
      <c r="D439" t="str">
        <f t="shared" si="6"/>
        <v xml:space="preserve"> P</v>
      </c>
      <c r="E439" t="s">
        <v>199</v>
      </c>
      <c r="F439" t="s">
        <v>8</v>
      </c>
    </row>
    <row r="440" spans="1:6">
      <c r="A440" t="s">
        <v>1600</v>
      </c>
      <c r="B440" t="s">
        <v>1496</v>
      </c>
      <c r="C440" t="s">
        <v>190</v>
      </c>
      <c r="D440" t="str">
        <f t="shared" si="6"/>
        <v xml:space="preserve"> P</v>
      </c>
      <c r="E440" t="s">
        <v>191</v>
      </c>
      <c r="F440" t="s">
        <v>8</v>
      </c>
    </row>
    <row r="441" spans="1:6">
      <c r="A441" t="s">
        <v>1600</v>
      </c>
      <c r="B441" t="s">
        <v>1496</v>
      </c>
      <c r="C441" t="s">
        <v>108</v>
      </c>
      <c r="D441" t="str">
        <f t="shared" si="6"/>
        <v xml:space="preserve"> P</v>
      </c>
      <c r="E441" t="s">
        <v>109</v>
      </c>
      <c r="F441" t="s">
        <v>2</v>
      </c>
    </row>
    <row r="442" spans="1:6">
      <c r="A442" t="s">
        <v>1600</v>
      </c>
      <c r="B442" t="s">
        <v>1496</v>
      </c>
      <c r="C442" t="s">
        <v>420</v>
      </c>
      <c r="D442" t="str">
        <f t="shared" si="6"/>
        <v xml:space="preserve"> P</v>
      </c>
      <c r="E442" t="s">
        <v>421</v>
      </c>
      <c r="F442" t="s">
        <v>8</v>
      </c>
    </row>
    <row r="443" spans="1:6">
      <c r="A443" t="s">
        <v>1600</v>
      </c>
      <c r="B443" t="s">
        <v>1496</v>
      </c>
      <c r="C443" t="s">
        <v>422</v>
      </c>
      <c r="D443" t="str">
        <f t="shared" si="6"/>
        <v xml:space="preserve"> P</v>
      </c>
      <c r="E443" t="s">
        <v>423</v>
      </c>
      <c r="F443" t="s">
        <v>8</v>
      </c>
    </row>
    <row r="444" spans="1:6">
      <c r="A444" t="s">
        <v>1600</v>
      </c>
      <c r="B444" t="s">
        <v>1496</v>
      </c>
      <c r="C444" t="s">
        <v>342</v>
      </c>
      <c r="D444" t="str">
        <f t="shared" si="6"/>
        <v xml:space="preserve"> P</v>
      </c>
      <c r="E444" t="s">
        <v>343</v>
      </c>
      <c r="F444" t="s">
        <v>8</v>
      </c>
    </row>
    <row r="445" spans="1:6">
      <c r="A445" t="s">
        <v>1601</v>
      </c>
      <c r="B445" t="s">
        <v>1496</v>
      </c>
      <c r="C445" t="s">
        <v>60</v>
      </c>
      <c r="D445" t="str">
        <f t="shared" si="6"/>
        <v xml:space="preserve"> C</v>
      </c>
      <c r="E445" t="s">
        <v>61</v>
      </c>
      <c r="F445" t="s">
        <v>8</v>
      </c>
    </row>
    <row r="446" spans="1:6">
      <c r="A446" t="s">
        <v>1601</v>
      </c>
      <c r="B446" t="s">
        <v>1496</v>
      </c>
      <c r="C446" t="s">
        <v>62</v>
      </c>
      <c r="D446" t="str">
        <f t="shared" si="6"/>
        <v xml:space="preserve"> C</v>
      </c>
      <c r="E446" t="s">
        <v>63</v>
      </c>
      <c r="F446" t="s">
        <v>13</v>
      </c>
    </row>
    <row r="447" spans="1:6">
      <c r="A447" t="s">
        <v>1601</v>
      </c>
      <c r="B447" t="s">
        <v>1496</v>
      </c>
      <c r="C447" t="s">
        <v>424</v>
      </c>
      <c r="D447" t="str">
        <f t="shared" si="6"/>
        <v xml:space="preserve"> F</v>
      </c>
      <c r="E447" t="s">
        <v>425</v>
      </c>
      <c r="F447" t="s">
        <v>2</v>
      </c>
    </row>
    <row r="448" spans="1:6">
      <c r="A448" t="s">
        <v>1601</v>
      </c>
      <c r="B448" t="s">
        <v>1496</v>
      </c>
      <c r="C448" t="s">
        <v>426</v>
      </c>
      <c r="D448" t="str">
        <f t="shared" si="6"/>
        <v xml:space="preserve"> P</v>
      </c>
      <c r="E448" t="s">
        <v>427</v>
      </c>
      <c r="F448" t="s">
        <v>2</v>
      </c>
    </row>
    <row r="449" spans="1:6">
      <c r="A449" t="s">
        <v>1601</v>
      </c>
      <c r="B449" t="s">
        <v>1496</v>
      </c>
      <c r="C449" t="s">
        <v>428</v>
      </c>
      <c r="D449" t="str">
        <f t="shared" si="6"/>
        <v xml:space="preserve"> P</v>
      </c>
      <c r="E449" t="s">
        <v>429</v>
      </c>
      <c r="F449" t="s">
        <v>2</v>
      </c>
    </row>
    <row r="450" spans="1:6">
      <c r="A450" t="s">
        <v>1602</v>
      </c>
      <c r="B450" t="s">
        <v>1496</v>
      </c>
      <c r="C450" t="s">
        <v>11</v>
      </c>
      <c r="D450" t="str">
        <f t="shared" si="6"/>
        <v xml:space="preserve"> C</v>
      </c>
      <c r="E450" t="s">
        <v>12</v>
      </c>
      <c r="F450" t="s">
        <v>13</v>
      </c>
    </row>
    <row r="451" spans="1:6">
      <c r="A451" t="s">
        <v>1602</v>
      </c>
      <c r="B451" t="s">
        <v>1496</v>
      </c>
      <c r="C451" t="s">
        <v>394</v>
      </c>
      <c r="D451" t="str">
        <f t="shared" ref="D451:D514" si="7">LEFT(E451,2)</f>
        <v xml:space="preserve"> F</v>
      </c>
      <c r="E451" t="s">
        <v>395</v>
      </c>
      <c r="F451" t="s">
        <v>8</v>
      </c>
    </row>
    <row r="452" spans="1:6">
      <c r="A452" t="s">
        <v>1602</v>
      </c>
      <c r="B452" t="s">
        <v>1496</v>
      </c>
      <c r="C452" t="s">
        <v>430</v>
      </c>
      <c r="D452" t="str">
        <f t="shared" si="7"/>
        <v xml:space="preserve"> F</v>
      </c>
      <c r="E452" t="s">
        <v>431</v>
      </c>
      <c r="F452" t="s">
        <v>5</v>
      </c>
    </row>
    <row r="453" spans="1:6">
      <c r="A453" t="s">
        <v>1602</v>
      </c>
      <c r="B453" t="s">
        <v>1496</v>
      </c>
      <c r="C453" t="s">
        <v>56</v>
      </c>
      <c r="D453" t="str">
        <f t="shared" si="7"/>
        <v xml:space="preserve"> F</v>
      </c>
      <c r="E453" t="s">
        <v>57</v>
      </c>
      <c r="F453" t="s">
        <v>8</v>
      </c>
    </row>
    <row r="454" spans="1:6">
      <c r="A454" t="s">
        <v>1602</v>
      </c>
      <c r="B454" t="s">
        <v>1496</v>
      </c>
      <c r="C454" t="s">
        <v>432</v>
      </c>
      <c r="D454" t="str">
        <f t="shared" si="7"/>
        <v xml:space="preserve"> P</v>
      </c>
      <c r="E454" t="s">
        <v>433</v>
      </c>
      <c r="F454" t="s">
        <v>2</v>
      </c>
    </row>
    <row r="455" spans="1:6">
      <c r="A455" t="s">
        <v>1603</v>
      </c>
      <c r="B455" t="s">
        <v>1496</v>
      </c>
      <c r="C455" t="s">
        <v>11</v>
      </c>
      <c r="D455" t="str">
        <f t="shared" si="7"/>
        <v xml:space="preserve"> C</v>
      </c>
      <c r="E455" t="s">
        <v>12</v>
      </c>
      <c r="F455" t="s">
        <v>13</v>
      </c>
    </row>
    <row r="456" spans="1:6">
      <c r="A456" t="s">
        <v>1603</v>
      </c>
      <c r="B456" t="s">
        <v>1496</v>
      </c>
      <c r="C456" t="s">
        <v>434</v>
      </c>
      <c r="D456" t="str">
        <f t="shared" si="7"/>
        <v xml:space="preserve"> F</v>
      </c>
      <c r="E456" t="s">
        <v>435</v>
      </c>
      <c r="F456" t="s">
        <v>5</v>
      </c>
    </row>
    <row r="457" spans="1:6">
      <c r="A457" t="s">
        <v>1603</v>
      </c>
      <c r="B457" t="s">
        <v>1496</v>
      </c>
      <c r="C457" t="s">
        <v>436</v>
      </c>
      <c r="D457" t="str">
        <f t="shared" si="7"/>
        <v xml:space="preserve"> F</v>
      </c>
      <c r="E457" t="s">
        <v>437</v>
      </c>
      <c r="F457" t="s">
        <v>2</v>
      </c>
    </row>
    <row r="458" spans="1:6">
      <c r="A458" t="s">
        <v>1603</v>
      </c>
      <c r="B458" t="s">
        <v>1496</v>
      </c>
      <c r="C458" t="s">
        <v>432</v>
      </c>
      <c r="D458" t="str">
        <f t="shared" si="7"/>
        <v xml:space="preserve"> P</v>
      </c>
      <c r="E458" t="s">
        <v>433</v>
      </c>
      <c r="F458" t="s">
        <v>2</v>
      </c>
    </row>
    <row r="459" spans="1:6">
      <c r="A459" t="s">
        <v>1603</v>
      </c>
      <c r="B459" t="s">
        <v>1496</v>
      </c>
      <c r="C459" t="s">
        <v>438</v>
      </c>
      <c r="D459" t="str">
        <f t="shared" si="7"/>
        <v xml:space="preserve"> P</v>
      </c>
      <c r="E459" t="s">
        <v>439</v>
      </c>
      <c r="F459" t="s">
        <v>2</v>
      </c>
    </row>
    <row r="460" spans="1:6">
      <c r="A460" t="s">
        <v>1604</v>
      </c>
      <c r="B460" t="s">
        <v>1496</v>
      </c>
      <c r="C460" t="s">
        <v>440</v>
      </c>
      <c r="D460" t="str">
        <f t="shared" si="7"/>
        <v xml:space="preserve"> F</v>
      </c>
      <c r="E460" t="s">
        <v>441</v>
      </c>
      <c r="F460" t="s">
        <v>2</v>
      </c>
    </row>
    <row r="461" spans="1:6">
      <c r="A461" t="s">
        <v>1604</v>
      </c>
      <c r="B461" t="s">
        <v>1496</v>
      </c>
      <c r="C461" t="s">
        <v>442</v>
      </c>
      <c r="D461" t="str">
        <f t="shared" si="7"/>
        <v xml:space="preserve"> F</v>
      </c>
      <c r="E461" t="s">
        <v>443</v>
      </c>
      <c r="F461" t="s">
        <v>5</v>
      </c>
    </row>
    <row r="462" spans="1:6">
      <c r="A462" t="s">
        <v>1604</v>
      </c>
      <c r="B462" t="s">
        <v>1496</v>
      </c>
      <c r="C462" t="s">
        <v>444</v>
      </c>
      <c r="D462" t="str">
        <f t="shared" si="7"/>
        <v xml:space="preserve"> P</v>
      </c>
      <c r="E462" t="s">
        <v>445</v>
      </c>
      <c r="F462" t="s">
        <v>2</v>
      </c>
    </row>
    <row r="463" spans="1:6">
      <c r="A463" t="s">
        <v>1604</v>
      </c>
      <c r="B463" t="s">
        <v>1496</v>
      </c>
      <c r="C463" t="s">
        <v>54</v>
      </c>
      <c r="D463" t="str">
        <f t="shared" si="7"/>
        <v xml:space="preserve"> P</v>
      </c>
      <c r="E463" t="s">
        <v>55</v>
      </c>
      <c r="F463" t="s">
        <v>8</v>
      </c>
    </row>
    <row r="464" spans="1:6">
      <c r="A464" t="s">
        <v>1605</v>
      </c>
      <c r="B464" t="s">
        <v>1496</v>
      </c>
      <c r="C464" t="s">
        <v>62</v>
      </c>
      <c r="D464" t="str">
        <f t="shared" si="7"/>
        <v xml:space="preserve"> C</v>
      </c>
      <c r="E464" t="s">
        <v>63</v>
      </c>
      <c r="F464" t="s">
        <v>13</v>
      </c>
    </row>
    <row r="465" spans="1:6">
      <c r="A465" t="s">
        <v>1605</v>
      </c>
      <c r="B465" t="s">
        <v>1496</v>
      </c>
      <c r="C465" t="s">
        <v>6</v>
      </c>
      <c r="D465" t="str">
        <f t="shared" si="7"/>
        <v xml:space="preserve"> F</v>
      </c>
      <c r="E465" t="s">
        <v>7</v>
      </c>
      <c r="F465" t="s">
        <v>8</v>
      </c>
    </row>
    <row r="466" spans="1:6">
      <c r="A466" t="s">
        <v>1605</v>
      </c>
      <c r="B466" t="s">
        <v>1496</v>
      </c>
      <c r="C466" t="s">
        <v>112</v>
      </c>
      <c r="D466" t="str">
        <f t="shared" si="7"/>
        <v xml:space="preserve"> F</v>
      </c>
      <c r="E466" t="s">
        <v>113</v>
      </c>
      <c r="F466" t="s">
        <v>2</v>
      </c>
    </row>
    <row r="467" spans="1:6">
      <c r="A467" t="s">
        <v>1605</v>
      </c>
      <c r="B467" t="s">
        <v>1496</v>
      </c>
      <c r="C467" t="s">
        <v>446</v>
      </c>
      <c r="D467" t="str">
        <f t="shared" si="7"/>
        <v xml:space="preserve"> F</v>
      </c>
      <c r="E467" t="s">
        <v>447</v>
      </c>
      <c r="F467" t="s">
        <v>2</v>
      </c>
    </row>
    <row r="468" spans="1:6">
      <c r="A468" t="s">
        <v>1606</v>
      </c>
      <c r="B468" t="s">
        <v>1496</v>
      </c>
      <c r="C468" t="s">
        <v>11</v>
      </c>
      <c r="D468" t="str">
        <f t="shared" si="7"/>
        <v xml:space="preserve"> C</v>
      </c>
      <c r="E468" t="s">
        <v>12</v>
      </c>
      <c r="F468" t="s">
        <v>13</v>
      </c>
    </row>
    <row r="469" spans="1:6">
      <c r="A469" t="s">
        <v>1606</v>
      </c>
      <c r="B469" t="s">
        <v>1496</v>
      </c>
      <c r="C469" t="s">
        <v>448</v>
      </c>
      <c r="D469" t="str">
        <f t="shared" si="7"/>
        <v xml:space="preserve"> F</v>
      </c>
      <c r="E469" t="s">
        <v>449</v>
      </c>
      <c r="F469" t="s">
        <v>5</v>
      </c>
    </row>
    <row r="470" spans="1:6">
      <c r="A470" t="s">
        <v>1606</v>
      </c>
      <c r="B470" t="s">
        <v>1496</v>
      </c>
      <c r="C470" t="s">
        <v>246</v>
      </c>
      <c r="D470" t="str">
        <f t="shared" si="7"/>
        <v xml:space="preserve"> P</v>
      </c>
      <c r="E470" t="s">
        <v>247</v>
      </c>
      <c r="F470" t="s">
        <v>8</v>
      </c>
    </row>
    <row r="471" spans="1:6">
      <c r="A471" t="s">
        <v>1607</v>
      </c>
      <c r="B471" t="s">
        <v>1496</v>
      </c>
      <c r="C471" t="s">
        <v>450</v>
      </c>
      <c r="D471" t="str">
        <f t="shared" si="7"/>
        <v xml:space="preserve"> F</v>
      </c>
      <c r="E471" t="s">
        <v>451</v>
      </c>
      <c r="F471" t="s">
        <v>8</v>
      </c>
    </row>
    <row r="472" spans="1:6">
      <c r="A472" t="s">
        <v>1607</v>
      </c>
      <c r="B472" t="s">
        <v>1496</v>
      </c>
      <c r="C472" t="s">
        <v>246</v>
      </c>
      <c r="D472" t="str">
        <f t="shared" si="7"/>
        <v xml:space="preserve"> P</v>
      </c>
      <c r="E472" t="s">
        <v>247</v>
      </c>
      <c r="F472" t="s">
        <v>8</v>
      </c>
    </row>
    <row r="473" spans="1:6">
      <c r="A473" t="s">
        <v>1608</v>
      </c>
      <c r="B473" t="s">
        <v>1496</v>
      </c>
      <c r="C473" t="s">
        <v>6</v>
      </c>
      <c r="D473" t="str">
        <f t="shared" si="7"/>
        <v xml:space="preserve"> F</v>
      </c>
      <c r="E473" t="s">
        <v>7</v>
      </c>
      <c r="F473" t="s">
        <v>8</v>
      </c>
    </row>
    <row r="474" spans="1:6">
      <c r="A474" t="s">
        <v>1608</v>
      </c>
      <c r="B474" t="s">
        <v>1496</v>
      </c>
      <c r="C474" t="s">
        <v>452</v>
      </c>
      <c r="D474" t="str">
        <f t="shared" si="7"/>
        <v xml:space="preserve"> F</v>
      </c>
      <c r="E474" t="s">
        <v>453</v>
      </c>
      <c r="F474" t="s">
        <v>5</v>
      </c>
    </row>
    <row r="475" spans="1:6">
      <c r="A475" t="s">
        <v>1608</v>
      </c>
      <c r="B475" t="s">
        <v>1496</v>
      </c>
      <c r="C475" t="s">
        <v>246</v>
      </c>
      <c r="D475" t="str">
        <f t="shared" si="7"/>
        <v xml:space="preserve"> P</v>
      </c>
      <c r="E475" t="s">
        <v>247</v>
      </c>
      <c r="F475" t="s">
        <v>8</v>
      </c>
    </row>
    <row r="476" spans="1:6">
      <c r="A476" t="s">
        <v>1609</v>
      </c>
      <c r="B476" t="s">
        <v>1496</v>
      </c>
      <c r="C476" t="s">
        <v>60</v>
      </c>
      <c r="D476" t="str">
        <f t="shared" si="7"/>
        <v xml:space="preserve"> C</v>
      </c>
      <c r="E476" t="s">
        <v>61</v>
      </c>
      <c r="F476" t="s">
        <v>8</v>
      </c>
    </row>
    <row r="477" spans="1:6">
      <c r="A477" t="s">
        <v>1609</v>
      </c>
      <c r="B477" t="s">
        <v>1496</v>
      </c>
      <c r="C477" t="s">
        <v>62</v>
      </c>
      <c r="D477" t="str">
        <f t="shared" si="7"/>
        <v xml:space="preserve"> C</v>
      </c>
      <c r="E477" t="s">
        <v>63</v>
      </c>
      <c r="F477" t="s">
        <v>13</v>
      </c>
    </row>
    <row r="478" spans="1:6">
      <c r="A478" t="s">
        <v>1609</v>
      </c>
      <c r="B478" t="s">
        <v>1496</v>
      </c>
      <c r="C478" t="s">
        <v>454</v>
      </c>
      <c r="D478" t="str">
        <f t="shared" si="7"/>
        <v xml:space="preserve"> F</v>
      </c>
      <c r="E478" t="s">
        <v>455</v>
      </c>
      <c r="F478" t="s">
        <v>8</v>
      </c>
    </row>
    <row r="479" spans="1:6">
      <c r="A479" t="s">
        <v>1609</v>
      </c>
      <c r="B479" t="s">
        <v>1496</v>
      </c>
      <c r="C479" t="s">
        <v>108</v>
      </c>
      <c r="D479" t="str">
        <f t="shared" si="7"/>
        <v xml:space="preserve"> P</v>
      </c>
      <c r="E479" t="s">
        <v>109</v>
      </c>
      <c r="F479" t="s">
        <v>2</v>
      </c>
    </row>
    <row r="480" spans="1:6">
      <c r="A480" t="s">
        <v>1610</v>
      </c>
      <c r="B480" t="s">
        <v>1496</v>
      </c>
      <c r="C480" t="s">
        <v>60</v>
      </c>
      <c r="D480" t="str">
        <f t="shared" si="7"/>
        <v xml:space="preserve"> C</v>
      </c>
      <c r="E480" t="s">
        <v>61</v>
      </c>
      <c r="F480" t="s">
        <v>8</v>
      </c>
    </row>
    <row r="481" spans="1:6">
      <c r="A481" t="s">
        <v>1610</v>
      </c>
      <c r="B481" t="s">
        <v>1496</v>
      </c>
      <c r="C481" t="s">
        <v>62</v>
      </c>
      <c r="D481" t="str">
        <f t="shared" si="7"/>
        <v xml:space="preserve"> C</v>
      </c>
      <c r="E481" t="s">
        <v>63</v>
      </c>
      <c r="F481" t="s">
        <v>13</v>
      </c>
    </row>
    <row r="482" spans="1:6">
      <c r="A482" t="s">
        <v>1610</v>
      </c>
      <c r="B482" t="s">
        <v>1496</v>
      </c>
      <c r="C482" t="s">
        <v>6</v>
      </c>
      <c r="D482" t="str">
        <f t="shared" si="7"/>
        <v xml:space="preserve"> F</v>
      </c>
      <c r="E482" t="s">
        <v>7</v>
      </c>
      <c r="F482" t="s">
        <v>8</v>
      </c>
    </row>
    <row r="483" spans="1:6">
      <c r="A483" t="s">
        <v>1610</v>
      </c>
      <c r="B483" t="s">
        <v>1496</v>
      </c>
      <c r="C483" t="s">
        <v>112</v>
      </c>
      <c r="D483" t="str">
        <f t="shared" si="7"/>
        <v xml:space="preserve"> F</v>
      </c>
      <c r="E483" t="s">
        <v>113</v>
      </c>
      <c r="F483" t="s">
        <v>2</v>
      </c>
    </row>
    <row r="484" spans="1:6">
      <c r="A484" t="s">
        <v>1610</v>
      </c>
      <c r="B484" t="s">
        <v>1496</v>
      </c>
      <c r="C484" t="s">
        <v>456</v>
      </c>
      <c r="D484" t="str">
        <f t="shared" si="7"/>
        <v xml:space="preserve"> F</v>
      </c>
      <c r="E484" t="s">
        <v>457</v>
      </c>
      <c r="F484" t="s">
        <v>2</v>
      </c>
    </row>
    <row r="485" spans="1:6">
      <c r="A485" t="s">
        <v>1610</v>
      </c>
      <c r="B485" t="s">
        <v>1496</v>
      </c>
      <c r="C485" t="s">
        <v>458</v>
      </c>
      <c r="D485" t="str">
        <f t="shared" si="7"/>
        <v xml:space="preserve"> P</v>
      </c>
      <c r="E485" t="s">
        <v>459</v>
      </c>
      <c r="F485" t="s">
        <v>8</v>
      </c>
    </row>
    <row r="486" spans="1:6">
      <c r="A486" t="s">
        <v>1611</v>
      </c>
      <c r="B486" t="s">
        <v>1496</v>
      </c>
      <c r="C486" t="s">
        <v>140</v>
      </c>
      <c r="D486" t="str">
        <f t="shared" si="7"/>
        <v xml:space="preserve"> F</v>
      </c>
      <c r="E486" t="s">
        <v>141</v>
      </c>
      <c r="F486" t="s">
        <v>2</v>
      </c>
    </row>
    <row r="487" spans="1:6">
      <c r="A487" t="s">
        <v>1611</v>
      </c>
      <c r="B487" t="s">
        <v>1496</v>
      </c>
      <c r="C487" t="s">
        <v>460</v>
      </c>
      <c r="D487" t="str">
        <f t="shared" si="7"/>
        <v xml:space="preserve"> F</v>
      </c>
      <c r="E487" t="s">
        <v>461</v>
      </c>
      <c r="F487" t="s">
        <v>5</v>
      </c>
    </row>
    <row r="488" spans="1:6">
      <c r="A488" t="s">
        <v>1611</v>
      </c>
      <c r="B488" t="s">
        <v>1496</v>
      </c>
      <c r="C488" t="s">
        <v>102</v>
      </c>
      <c r="D488" t="str">
        <f t="shared" si="7"/>
        <v xml:space="preserve"> P</v>
      </c>
      <c r="E488" t="s">
        <v>103</v>
      </c>
      <c r="F488" t="s">
        <v>2</v>
      </c>
    </row>
    <row r="489" spans="1:6">
      <c r="A489" t="s">
        <v>1611</v>
      </c>
      <c r="B489" t="s">
        <v>1496</v>
      </c>
      <c r="C489" t="s">
        <v>462</v>
      </c>
      <c r="D489" t="str">
        <f t="shared" si="7"/>
        <v xml:space="preserve"> P</v>
      </c>
      <c r="E489" t="s">
        <v>463</v>
      </c>
      <c r="F489" t="s">
        <v>2</v>
      </c>
    </row>
    <row r="490" spans="1:6">
      <c r="A490" t="s">
        <v>1611</v>
      </c>
      <c r="B490" t="s">
        <v>1496</v>
      </c>
      <c r="C490" t="s">
        <v>104</v>
      </c>
      <c r="D490" t="str">
        <f t="shared" si="7"/>
        <v xml:space="preserve"> P</v>
      </c>
      <c r="E490" t="s">
        <v>105</v>
      </c>
      <c r="F490" t="s">
        <v>8</v>
      </c>
    </row>
    <row r="491" spans="1:6">
      <c r="A491" t="s">
        <v>1612</v>
      </c>
      <c r="B491" t="s">
        <v>1496</v>
      </c>
      <c r="C491" t="s">
        <v>6</v>
      </c>
      <c r="D491" t="str">
        <f t="shared" si="7"/>
        <v xml:space="preserve"> F</v>
      </c>
      <c r="E491" t="s">
        <v>7</v>
      </c>
      <c r="F491" t="s">
        <v>8</v>
      </c>
    </row>
    <row r="492" spans="1:6">
      <c r="A492" t="s">
        <v>1612</v>
      </c>
      <c r="B492" t="s">
        <v>1496</v>
      </c>
      <c r="C492" t="s">
        <v>464</v>
      </c>
      <c r="D492" t="str">
        <f t="shared" si="7"/>
        <v xml:space="preserve"> F</v>
      </c>
      <c r="E492" t="s">
        <v>465</v>
      </c>
      <c r="F492" t="s">
        <v>5</v>
      </c>
    </row>
    <row r="493" spans="1:6">
      <c r="A493" t="s">
        <v>1612</v>
      </c>
      <c r="B493" t="s">
        <v>1496</v>
      </c>
      <c r="C493" t="s">
        <v>466</v>
      </c>
      <c r="D493" t="str">
        <f t="shared" si="7"/>
        <v xml:space="preserve"> P</v>
      </c>
      <c r="E493" t="s">
        <v>467</v>
      </c>
      <c r="F493" t="s">
        <v>8</v>
      </c>
    </row>
    <row r="494" spans="1:6">
      <c r="A494" t="s">
        <v>1613</v>
      </c>
      <c r="B494" t="s">
        <v>1496</v>
      </c>
      <c r="C494" t="s">
        <v>11</v>
      </c>
      <c r="D494" t="str">
        <f t="shared" si="7"/>
        <v xml:space="preserve"> C</v>
      </c>
      <c r="E494" t="s">
        <v>12</v>
      </c>
      <c r="F494" t="s">
        <v>13</v>
      </c>
    </row>
    <row r="495" spans="1:6">
      <c r="A495" t="s">
        <v>1613</v>
      </c>
      <c r="B495" t="s">
        <v>1496</v>
      </c>
      <c r="C495" t="s">
        <v>394</v>
      </c>
      <c r="D495" t="str">
        <f t="shared" si="7"/>
        <v xml:space="preserve"> F</v>
      </c>
      <c r="E495" t="s">
        <v>395</v>
      </c>
      <c r="F495" t="s">
        <v>8</v>
      </c>
    </row>
    <row r="496" spans="1:6">
      <c r="A496" t="s">
        <v>1613</v>
      </c>
      <c r="B496" t="s">
        <v>1496</v>
      </c>
      <c r="C496" t="s">
        <v>56</v>
      </c>
      <c r="D496" t="str">
        <f t="shared" si="7"/>
        <v xml:space="preserve"> F</v>
      </c>
      <c r="E496" t="s">
        <v>57</v>
      </c>
      <c r="F496" t="s">
        <v>8</v>
      </c>
    </row>
    <row r="497" spans="1:6">
      <c r="A497" t="s">
        <v>1613</v>
      </c>
      <c r="B497" t="s">
        <v>1496</v>
      </c>
      <c r="C497" t="s">
        <v>468</v>
      </c>
      <c r="D497" t="str">
        <f t="shared" si="7"/>
        <v xml:space="preserve"> F</v>
      </c>
      <c r="E497" t="s">
        <v>469</v>
      </c>
      <c r="F497" t="s">
        <v>8</v>
      </c>
    </row>
    <row r="498" spans="1:6">
      <c r="A498" t="s">
        <v>1613</v>
      </c>
      <c r="B498" t="s">
        <v>1496</v>
      </c>
      <c r="C498" t="s">
        <v>470</v>
      </c>
      <c r="D498" t="str">
        <f t="shared" si="7"/>
        <v xml:space="preserve"> P</v>
      </c>
      <c r="E498" t="s">
        <v>471</v>
      </c>
      <c r="F498" t="s">
        <v>2</v>
      </c>
    </row>
    <row r="499" spans="1:6">
      <c r="A499" t="s">
        <v>1614</v>
      </c>
      <c r="B499" t="s">
        <v>1496</v>
      </c>
      <c r="C499" t="s">
        <v>11</v>
      </c>
      <c r="D499" t="str">
        <f t="shared" si="7"/>
        <v xml:space="preserve"> C</v>
      </c>
      <c r="E499" t="s">
        <v>12</v>
      </c>
      <c r="F499" t="s">
        <v>13</v>
      </c>
    </row>
    <row r="500" spans="1:6">
      <c r="A500" t="s">
        <v>1614</v>
      </c>
      <c r="B500" t="s">
        <v>1496</v>
      </c>
      <c r="C500" t="s">
        <v>6</v>
      </c>
      <c r="D500" t="str">
        <f t="shared" si="7"/>
        <v xml:space="preserve"> F</v>
      </c>
      <c r="E500" t="s">
        <v>7</v>
      </c>
      <c r="F500" t="s">
        <v>8</v>
      </c>
    </row>
    <row r="501" spans="1:6">
      <c r="A501" t="s">
        <v>1614</v>
      </c>
      <c r="B501" t="s">
        <v>1496</v>
      </c>
      <c r="C501" t="s">
        <v>468</v>
      </c>
      <c r="D501" t="str">
        <f t="shared" si="7"/>
        <v xml:space="preserve"> F</v>
      </c>
      <c r="E501" t="s">
        <v>469</v>
      </c>
      <c r="F501" t="s">
        <v>8</v>
      </c>
    </row>
    <row r="502" spans="1:6">
      <c r="A502" t="s">
        <v>1614</v>
      </c>
      <c r="B502" t="s">
        <v>1496</v>
      </c>
      <c r="C502" t="s">
        <v>472</v>
      </c>
      <c r="D502" t="str">
        <f t="shared" si="7"/>
        <v xml:space="preserve"> F</v>
      </c>
      <c r="E502" t="s">
        <v>473</v>
      </c>
      <c r="F502" t="s">
        <v>8</v>
      </c>
    </row>
    <row r="503" spans="1:6">
      <c r="A503" t="s">
        <v>1614</v>
      </c>
      <c r="B503" t="s">
        <v>1496</v>
      </c>
      <c r="C503" t="s">
        <v>466</v>
      </c>
      <c r="D503" t="str">
        <f t="shared" si="7"/>
        <v xml:space="preserve"> P</v>
      </c>
      <c r="E503" t="s">
        <v>467</v>
      </c>
      <c r="F503" t="s">
        <v>8</v>
      </c>
    </row>
    <row r="504" spans="1:6">
      <c r="A504" t="s">
        <v>1615</v>
      </c>
      <c r="B504" t="s">
        <v>1496</v>
      </c>
      <c r="C504" t="s">
        <v>11</v>
      </c>
      <c r="D504" t="str">
        <f t="shared" si="7"/>
        <v xml:space="preserve"> C</v>
      </c>
      <c r="E504" t="s">
        <v>12</v>
      </c>
      <c r="F504" t="s">
        <v>13</v>
      </c>
    </row>
    <row r="505" spans="1:6">
      <c r="A505" t="s">
        <v>1615</v>
      </c>
      <c r="B505" t="s">
        <v>1496</v>
      </c>
      <c r="C505" t="s">
        <v>172</v>
      </c>
      <c r="D505" t="str">
        <f t="shared" si="7"/>
        <v xml:space="preserve"> F</v>
      </c>
      <c r="E505" t="s">
        <v>173</v>
      </c>
      <c r="F505" t="s">
        <v>8</v>
      </c>
    </row>
    <row r="506" spans="1:6">
      <c r="A506" t="s">
        <v>1615</v>
      </c>
      <c r="B506" t="s">
        <v>1496</v>
      </c>
      <c r="C506" t="s">
        <v>212</v>
      </c>
      <c r="D506" t="str">
        <f t="shared" si="7"/>
        <v xml:space="preserve"> F</v>
      </c>
      <c r="E506" t="s">
        <v>213</v>
      </c>
      <c r="F506" t="s">
        <v>2</v>
      </c>
    </row>
    <row r="507" spans="1:6">
      <c r="A507" t="s">
        <v>1615</v>
      </c>
      <c r="B507" t="s">
        <v>1496</v>
      </c>
      <c r="C507" t="s">
        <v>56</v>
      </c>
      <c r="D507" t="str">
        <f t="shared" si="7"/>
        <v xml:space="preserve"> F</v>
      </c>
      <c r="E507" t="s">
        <v>57</v>
      </c>
      <c r="F507" t="s">
        <v>8</v>
      </c>
    </row>
    <row r="508" spans="1:6">
      <c r="A508" t="s">
        <v>1615</v>
      </c>
      <c r="B508" t="s">
        <v>1496</v>
      </c>
      <c r="C508" t="s">
        <v>470</v>
      </c>
      <c r="D508" t="str">
        <f t="shared" si="7"/>
        <v xml:space="preserve"> P</v>
      </c>
      <c r="E508" t="s">
        <v>471</v>
      </c>
      <c r="F508" t="s">
        <v>2</v>
      </c>
    </row>
    <row r="509" spans="1:6">
      <c r="A509" t="s">
        <v>1616</v>
      </c>
      <c r="B509" t="s">
        <v>1496</v>
      </c>
      <c r="C509" t="s">
        <v>11</v>
      </c>
      <c r="D509" t="str">
        <f t="shared" si="7"/>
        <v xml:space="preserve"> C</v>
      </c>
      <c r="E509" t="s">
        <v>12</v>
      </c>
      <c r="F509" t="s">
        <v>13</v>
      </c>
    </row>
    <row r="510" spans="1:6">
      <c r="A510" t="s">
        <v>1616</v>
      </c>
      <c r="B510" t="s">
        <v>1496</v>
      </c>
      <c r="C510" t="s">
        <v>474</v>
      </c>
      <c r="D510" t="str">
        <f t="shared" si="7"/>
        <v xml:space="preserve"> F</v>
      </c>
      <c r="E510" t="s">
        <v>475</v>
      </c>
      <c r="F510" t="s">
        <v>2</v>
      </c>
    </row>
    <row r="511" spans="1:6">
      <c r="A511" t="s">
        <v>1616</v>
      </c>
      <c r="B511" t="s">
        <v>1496</v>
      </c>
      <c r="C511" t="s">
        <v>476</v>
      </c>
      <c r="D511" t="str">
        <f t="shared" si="7"/>
        <v xml:space="preserve"> P</v>
      </c>
      <c r="E511" t="s">
        <v>477</v>
      </c>
      <c r="F511" t="s">
        <v>2</v>
      </c>
    </row>
    <row r="512" spans="1:6">
      <c r="A512" t="s">
        <v>1617</v>
      </c>
      <c r="B512" t="s">
        <v>1496</v>
      </c>
      <c r="C512" t="s">
        <v>60</v>
      </c>
      <c r="D512" t="str">
        <f t="shared" si="7"/>
        <v xml:space="preserve"> C</v>
      </c>
      <c r="E512" t="s">
        <v>61</v>
      </c>
      <c r="F512" t="s">
        <v>8</v>
      </c>
    </row>
    <row r="513" spans="1:6">
      <c r="A513" t="s">
        <v>1617</v>
      </c>
      <c r="B513" t="s">
        <v>1496</v>
      </c>
      <c r="C513" t="s">
        <v>62</v>
      </c>
      <c r="D513" t="str">
        <f t="shared" si="7"/>
        <v xml:space="preserve"> C</v>
      </c>
      <c r="E513" t="s">
        <v>63</v>
      </c>
      <c r="F513" t="s">
        <v>13</v>
      </c>
    </row>
    <row r="514" spans="1:6">
      <c r="A514" t="s">
        <v>1617</v>
      </c>
      <c r="B514" t="s">
        <v>1496</v>
      </c>
      <c r="C514" t="s">
        <v>478</v>
      </c>
      <c r="D514" t="str">
        <f t="shared" si="7"/>
        <v xml:space="preserve"> F</v>
      </c>
      <c r="E514" t="s">
        <v>479</v>
      </c>
      <c r="F514" t="s">
        <v>5</v>
      </c>
    </row>
    <row r="515" spans="1:6">
      <c r="A515" t="s">
        <v>1617</v>
      </c>
      <c r="B515" t="s">
        <v>1496</v>
      </c>
      <c r="C515" t="s">
        <v>480</v>
      </c>
      <c r="D515" t="str">
        <f t="shared" ref="D515:D578" si="8">LEFT(E515,2)</f>
        <v xml:space="preserve"> F</v>
      </c>
      <c r="E515" t="s">
        <v>481</v>
      </c>
      <c r="F515" t="s">
        <v>5</v>
      </c>
    </row>
    <row r="516" spans="1:6">
      <c r="A516" t="s">
        <v>1617</v>
      </c>
      <c r="B516" t="s">
        <v>1496</v>
      </c>
      <c r="C516" t="s">
        <v>220</v>
      </c>
      <c r="D516" t="str">
        <f t="shared" si="8"/>
        <v xml:space="preserve"> P</v>
      </c>
      <c r="E516" t="s">
        <v>221</v>
      </c>
      <c r="F516" t="s">
        <v>8</v>
      </c>
    </row>
    <row r="517" spans="1:6">
      <c r="A517" t="s">
        <v>1617</v>
      </c>
      <c r="B517" t="s">
        <v>1496</v>
      </c>
      <c r="C517" t="s">
        <v>482</v>
      </c>
      <c r="D517" t="str">
        <f t="shared" si="8"/>
        <v xml:space="preserve"> P</v>
      </c>
      <c r="E517" t="s">
        <v>483</v>
      </c>
      <c r="F517" t="s">
        <v>8</v>
      </c>
    </row>
    <row r="518" spans="1:6">
      <c r="A518" t="s">
        <v>1617</v>
      </c>
      <c r="B518" t="s">
        <v>1496</v>
      </c>
      <c r="C518" t="s">
        <v>158</v>
      </c>
      <c r="D518" t="str">
        <f t="shared" si="8"/>
        <v xml:space="preserve"> P</v>
      </c>
      <c r="E518" t="s">
        <v>159</v>
      </c>
      <c r="F518" t="s">
        <v>8</v>
      </c>
    </row>
    <row r="519" spans="1:6">
      <c r="A519" t="s">
        <v>1617</v>
      </c>
      <c r="B519" t="s">
        <v>1496</v>
      </c>
      <c r="C519" t="s">
        <v>160</v>
      </c>
      <c r="D519" t="str">
        <f t="shared" si="8"/>
        <v xml:space="preserve"> P</v>
      </c>
      <c r="E519" t="s">
        <v>161</v>
      </c>
      <c r="F519" t="s">
        <v>8</v>
      </c>
    </row>
    <row r="520" spans="1:6">
      <c r="A520" t="s">
        <v>1617</v>
      </c>
      <c r="B520" t="s">
        <v>1496</v>
      </c>
      <c r="C520" t="s">
        <v>162</v>
      </c>
      <c r="D520" t="str">
        <f t="shared" si="8"/>
        <v xml:space="preserve"> P</v>
      </c>
      <c r="E520" t="s">
        <v>163</v>
      </c>
      <c r="F520" t="s">
        <v>8</v>
      </c>
    </row>
    <row r="521" spans="1:6">
      <c r="A521" t="s">
        <v>1618</v>
      </c>
      <c r="B521" t="s">
        <v>1496</v>
      </c>
      <c r="C521" t="s">
        <v>60</v>
      </c>
      <c r="D521" t="str">
        <f t="shared" si="8"/>
        <v xml:space="preserve"> C</v>
      </c>
      <c r="E521" t="s">
        <v>61</v>
      </c>
      <c r="F521" t="s">
        <v>8</v>
      </c>
    </row>
    <row r="522" spans="1:6">
      <c r="A522" t="s">
        <v>1618</v>
      </c>
      <c r="B522" t="s">
        <v>1496</v>
      </c>
      <c r="C522" t="s">
        <v>62</v>
      </c>
      <c r="D522" t="str">
        <f t="shared" si="8"/>
        <v xml:space="preserve"> C</v>
      </c>
      <c r="E522" t="s">
        <v>63</v>
      </c>
      <c r="F522" t="s">
        <v>13</v>
      </c>
    </row>
    <row r="523" spans="1:6">
      <c r="A523" t="s">
        <v>1618</v>
      </c>
      <c r="B523" t="s">
        <v>1496</v>
      </c>
      <c r="C523" t="s">
        <v>484</v>
      </c>
      <c r="D523" t="str">
        <f t="shared" si="8"/>
        <v xml:space="preserve"> F</v>
      </c>
      <c r="E523" t="s">
        <v>485</v>
      </c>
      <c r="F523" t="s">
        <v>8</v>
      </c>
    </row>
    <row r="524" spans="1:6">
      <c r="A524" t="s">
        <v>1619</v>
      </c>
      <c r="B524" t="s">
        <v>1496</v>
      </c>
      <c r="C524" t="s">
        <v>11</v>
      </c>
      <c r="D524" t="str">
        <f t="shared" si="8"/>
        <v xml:space="preserve"> C</v>
      </c>
      <c r="E524" t="s">
        <v>12</v>
      </c>
      <c r="F524" t="s">
        <v>13</v>
      </c>
    </row>
    <row r="525" spans="1:6">
      <c r="A525" t="s">
        <v>1619</v>
      </c>
      <c r="B525" t="s">
        <v>1496</v>
      </c>
      <c r="C525" t="s">
        <v>486</v>
      </c>
      <c r="D525" t="str">
        <f t="shared" si="8"/>
        <v xml:space="preserve"> F</v>
      </c>
      <c r="E525" t="s">
        <v>487</v>
      </c>
      <c r="F525" t="s">
        <v>5</v>
      </c>
    </row>
    <row r="526" spans="1:6">
      <c r="A526" t="s">
        <v>1619</v>
      </c>
      <c r="B526" t="s">
        <v>1496</v>
      </c>
      <c r="C526" t="s">
        <v>220</v>
      </c>
      <c r="D526" t="str">
        <f t="shared" si="8"/>
        <v xml:space="preserve"> P</v>
      </c>
      <c r="E526" t="s">
        <v>221</v>
      </c>
      <c r="F526" t="s">
        <v>8</v>
      </c>
    </row>
    <row r="527" spans="1:6">
      <c r="A527" t="s">
        <v>1619</v>
      </c>
      <c r="B527" t="s">
        <v>1496</v>
      </c>
      <c r="C527" t="s">
        <v>482</v>
      </c>
      <c r="D527" t="str">
        <f t="shared" si="8"/>
        <v xml:space="preserve"> P</v>
      </c>
      <c r="E527" t="s">
        <v>483</v>
      </c>
      <c r="F527" t="s">
        <v>8</v>
      </c>
    </row>
    <row r="528" spans="1:6">
      <c r="A528" t="s">
        <v>1619</v>
      </c>
      <c r="B528" t="s">
        <v>1496</v>
      </c>
      <c r="C528" t="s">
        <v>158</v>
      </c>
      <c r="D528" t="str">
        <f t="shared" si="8"/>
        <v xml:space="preserve"> P</v>
      </c>
      <c r="E528" t="s">
        <v>159</v>
      </c>
      <c r="F528" t="s">
        <v>8</v>
      </c>
    </row>
    <row r="529" spans="1:6">
      <c r="A529" t="s">
        <v>1619</v>
      </c>
      <c r="B529" t="s">
        <v>1496</v>
      </c>
      <c r="C529" t="s">
        <v>160</v>
      </c>
      <c r="D529" t="str">
        <f t="shared" si="8"/>
        <v xml:space="preserve"> P</v>
      </c>
      <c r="E529" t="s">
        <v>161</v>
      </c>
      <c r="F529" t="s">
        <v>8</v>
      </c>
    </row>
    <row r="530" spans="1:6">
      <c r="A530" t="s">
        <v>1619</v>
      </c>
      <c r="B530" t="s">
        <v>1496</v>
      </c>
      <c r="C530" t="s">
        <v>162</v>
      </c>
      <c r="D530" t="str">
        <f t="shared" si="8"/>
        <v xml:space="preserve"> P</v>
      </c>
      <c r="E530" t="s">
        <v>163</v>
      </c>
      <c r="F530" t="s">
        <v>8</v>
      </c>
    </row>
    <row r="531" spans="1:6">
      <c r="A531" t="s">
        <v>1619</v>
      </c>
      <c r="B531" t="s">
        <v>1496</v>
      </c>
      <c r="C531" t="s">
        <v>488</v>
      </c>
      <c r="D531" t="str">
        <f t="shared" si="8"/>
        <v xml:space="preserve"> P</v>
      </c>
      <c r="E531" t="s">
        <v>489</v>
      </c>
      <c r="F531" t="s">
        <v>2</v>
      </c>
    </row>
    <row r="532" spans="1:6">
      <c r="A532" t="s">
        <v>1620</v>
      </c>
      <c r="B532" t="s">
        <v>1496</v>
      </c>
      <c r="C532" t="s">
        <v>11</v>
      </c>
      <c r="D532" t="str">
        <f t="shared" si="8"/>
        <v xml:space="preserve"> C</v>
      </c>
      <c r="E532" t="s">
        <v>12</v>
      </c>
      <c r="F532" t="s">
        <v>13</v>
      </c>
    </row>
    <row r="533" spans="1:6">
      <c r="A533" t="s">
        <v>1620</v>
      </c>
      <c r="B533" t="s">
        <v>1496</v>
      </c>
      <c r="C533" t="s">
        <v>474</v>
      </c>
      <c r="D533" t="str">
        <f t="shared" si="8"/>
        <v xml:space="preserve"> F</v>
      </c>
      <c r="E533" t="s">
        <v>475</v>
      </c>
      <c r="F533" t="s">
        <v>2</v>
      </c>
    </row>
    <row r="534" spans="1:6">
      <c r="A534" t="s">
        <v>1620</v>
      </c>
      <c r="B534" t="s">
        <v>1496</v>
      </c>
      <c r="C534" t="s">
        <v>490</v>
      </c>
      <c r="D534" t="str">
        <f t="shared" si="8"/>
        <v xml:space="preserve"> F</v>
      </c>
      <c r="E534" t="s">
        <v>491</v>
      </c>
      <c r="F534" t="s">
        <v>5</v>
      </c>
    </row>
    <row r="535" spans="1:6">
      <c r="A535" t="s">
        <v>1620</v>
      </c>
      <c r="B535" t="s">
        <v>1496</v>
      </c>
      <c r="C535" t="s">
        <v>220</v>
      </c>
      <c r="D535" t="str">
        <f t="shared" si="8"/>
        <v xml:space="preserve"> P</v>
      </c>
      <c r="E535" t="s">
        <v>221</v>
      </c>
      <c r="F535" t="s">
        <v>8</v>
      </c>
    </row>
    <row r="536" spans="1:6">
      <c r="A536" t="s">
        <v>1620</v>
      </c>
      <c r="B536" t="s">
        <v>1496</v>
      </c>
      <c r="C536" t="s">
        <v>482</v>
      </c>
      <c r="D536" t="str">
        <f t="shared" si="8"/>
        <v xml:space="preserve"> P</v>
      </c>
      <c r="E536" t="s">
        <v>483</v>
      </c>
      <c r="F536" t="s">
        <v>8</v>
      </c>
    </row>
    <row r="537" spans="1:6">
      <c r="A537" t="s">
        <v>1620</v>
      </c>
      <c r="B537" t="s">
        <v>1496</v>
      </c>
      <c r="C537" t="s">
        <v>158</v>
      </c>
      <c r="D537" t="str">
        <f t="shared" si="8"/>
        <v xml:space="preserve"> P</v>
      </c>
      <c r="E537" t="s">
        <v>159</v>
      </c>
      <c r="F537" t="s">
        <v>8</v>
      </c>
    </row>
    <row r="538" spans="1:6">
      <c r="A538" t="s">
        <v>1620</v>
      </c>
      <c r="B538" t="s">
        <v>1496</v>
      </c>
      <c r="C538" t="s">
        <v>54</v>
      </c>
      <c r="D538" t="str">
        <f t="shared" si="8"/>
        <v xml:space="preserve"> P</v>
      </c>
      <c r="E538" t="s">
        <v>55</v>
      </c>
      <c r="F538" t="s">
        <v>8</v>
      </c>
    </row>
    <row r="539" spans="1:6">
      <c r="A539" t="s">
        <v>1620</v>
      </c>
      <c r="B539" t="s">
        <v>1496</v>
      </c>
      <c r="C539" t="s">
        <v>160</v>
      </c>
      <c r="D539" t="str">
        <f t="shared" si="8"/>
        <v xml:space="preserve"> P</v>
      </c>
      <c r="E539" t="s">
        <v>161</v>
      </c>
      <c r="F539" t="s">
        <v>8</v>
      </c>
    </row>
    <row r="540" spans="1:6">
      <c r="A540" t="s">
        <v>1620</v>
      </c>
      <c r="B540" t="s">
        <v>1496</v>
      </c>
      <c r="C540" t="s">
        <v>162</v>
      </c>
      <c r="D540" t="str">
        <f t="shared" si="8"/>
        <v xml:space="preserve"> P</v>
      </c>
      <c r="E540" t="s">
        <v>163</v>
      </c>
      <c r="F540" t="s">
        <v>8</v>
      </c>
    </row>
    <row r="541" spans="1:6">
      <c r="A541" t="s">
        <v>1621</v>
      </c>
      <c r="B541" t="s">
        <v>1496</v>
      </c>
      <c r="C541" t="s">
        <v>11</v>
      </c>
      <c r="D541" t="str">
        <f t="shared" si="8"/>
        <v xml:space="preserve"> C</v>
      </c>
      <c r="E541" t="s">
        <v>12</v>
      </c>
      <c r="F541" t="s">
        <v>13</v>
      </c>
    </row>
    <row r="542" spans="1:6">
      <c r="A542" t="s">
        <v>1621</v>
      </c>
      <c r="B542" t="s">
        <v>1496</v>
      </c>
      <c r="C542" t="s">
        <v>6</v>
      </c>
      <c r="D542" t="str">
        <f t="shared" si="8"/>
        <v xml:space="preserve"> F</v>
      </c>
      <c r="E542" t="s">
        <v>7</v>
      </c>
      <c r="F542" t="s">
        <v>8</v>
      </c>
    </row>
    <row r="543" spans="1:6">
      <c r="A543" t="s">
        <v>1621</v>
      </c>
      <c r="B543" t="s">
        <v>1496</v>
      </c>
      <c r="C543" t="s">
        <v>492</v>
      </c>
      <c r="D543" t="str">
        <f t="shared" si="8"/>
        <v xml:space="preserve"> F</v>
      </c>
      <c r="E543" t="s">
        <v>493</v>
      </c>
      <c r="F543" t="s">
        <v>5</v>
      </c>
    </row>
    <row r="544" spans="1:6">
      <c r="A544" t="s">
        <v>1621</v>
      </c>
      <c r="B544" t="s">
        <v>1496</v>
      </c>
      <c r="C544" t="s">
        <v>220</v>
      </c>
      <c r="D544" t="str">
        <f t="shared" si="8"/>
        <v xml:space="preserve"> P</v>
      </c>
      <c r="E544" t="s">
        <v>221</v>
      </c>
      <c r="F544" t="s">
        <v>8</v>
      </c>
    </row>
    <row r="545" spans="1:6">
      <c r="A545" t="s">
        <v>1621</v>
      </c>
      <c r="B545" t="s">
        <v>1496</v>
      </c>
      <c r="C545" t="s">
        <v>482</v>
      </c>
      <c r="D545" t="str">
        <f t="shared" si="8"/>
        <v xml:space="preserve"> P</v>
      </c>
      <c r="E545" t="s">
        <v>483</v>
      </c>
      <c r="F545" t="s">
        <v>8</v>
      </c>
    </row>
    <row r="546" spans="1:6">
      <c r="A546" t="s">
        <v>1621</v>
      </c>
      <c r="B546" t="s">
        <v>1496</v>
      </c>
      <c r="C546" t="s">
        <v>158</v>
      </c>
      <c r="D546" t="str">
        <f t="shared" si="8"/>
        <v xml:space="preserve"> P</v>
      </c>
      <c r="E546" t="s">
        <v>159</v>
      </c>
      <c r="F546" t="s">
        <v>8</v>
      </c>
    </row>
    <row r="547" spans="1:6">
      <c r="A547" t="s">
        <v>1621</v>
      </c>
      <c r="B547" t="s">
        <v>1496</v>
      </c>
      <c r="C547" t="s">
        <v>160</v>
      </c>
      <c r="D547" t="str">
        <f t="shared" si="8"/>
        <v xml:space="preserve"> P</v>
      </c>
      <c r="E547" t="s">
        <v>161</v>
      </c>
      <c r="F547" t="s">
        <v>8</v>
      </c>
    </row>
    <row r="548" spans="1:6">
      <c r="A548" t="s">
        <v>1621</v>
      </c>
      <c r="B548" t="s">
        <v>1496</v>
      </c>
      <c r="C548" t="s">
        <v>162</v>
      </c>
      <c r="D548" t="str">
        <f t="shared" si="8"/>
        <v xml:space="preserve"> P</v>
      </c>
      <c r="E548" t="s">
        <v>163</v>
      </c>
      <c r="F548" t="s">
        <v>8</v>
      </c>
    </row>
    <row r="549" spans="1:6">
      <c r="A549" t="s">
        <v>1622</v>
      </c>
      <c r="B549" t="s">
        <v>1496</v>
      </c>
      <c r="C549" t="s">
        <v>11</v>
      </c>
      <c r="D549" t="str">
        <f t="shared" si="8"/>
        <v xml:space="preserve"> C</v>
      </c>
      <c r="E549" t="s">
        <v>12</v>
      </c>
      <c r="F549" t="s">
        <v>13</v>
      </c>
    </row>
    <row r="550" spans="1:6">
      <c r="A550" t="s">
        <v>1622</v>
      </c>
      <c r="B550" t="s">
        <v>1496</v>
      </c>
      <c r="C550" t="s">
        <v>6</v>
      </c>
      <c r="D550" t="str">
        <f t="shared" si="8"/>
        <v xml:space="preserve"> F</v>
      </c>
      <c r="E550" t="s">
        <v>7</v>
      </c>
      <c r="F550" t="s">
        <v>8</v>
      </c>
    </row>
    <row r="551" spans="1:6">
      <c r="A551" t="s">
        <v>1622</v>
      </c>
      <c r="B551" t="s">
        <v>1496</v>
      </c>
      <c r="C551" t="s">
        <v>494</v>
      </c>
      <c r="D551" t="str">
        <f t="shared" si="8"/>
        <v xml:space="preserve"> F</v>
      </c>
      <c r="E551" t="s">
        <v>495</v>
      </c>
      <c r="F551" t="s">
        <v>2</v>
      </c>
    </row>
    <row r="552" spans="1:6">
      <c r="A552" t="s">
        <v>1622</v>
      </c>
      <c r="B552" t="s">
        <v>1496</v>
      </c>
      <c r="C552" t="s">
        <v>496</v>
      </c>
      <c r="D552" t="str">
        <f t="shared" si="8"/>
        <v xml:space="preserve"> F</v>
      </c>
      <c r="E552" t="s">
        <v>497</v>
      </c>
      <c r="F552" t="s">
        <v>5</v>
      </c>
    </row>
    <row r="553" spans="1:6">
      <c r="A553" t="s">
        <v>1622</v>
      </c>
      <c r="B553" t="s">
        <v>1496</v>
      </c>
      <c r="C553" t="s">
        <v>220</v>
      </c>
      <c r="D553" t="str">
        <f t="shared" si="8"/>
        <v xml:space="preserve"> P</v>
      </c>
      <c r="E553" t="s">
        <v>221</v>
      </c>
      <c r="F553" t="s">
        <v>8</v>
      </c>
    </row>
    <row r="554" spans="1:6">
      <c r="A554" t="s">
        <v>1622</v>
      </c>
      <c r="B554" t="s">
        <v>1496</v>
      </c>
      <c r="C554" t="s">
        <v>482</v>
      </c>
      <c r="D554" t="str">
        <f t="shared" si="8"/>
        <v xml:space="preserve"> P</v>
      </c>
      <c r="E554" t="s">
        <v>483</v>
      </c>
      <c r="F554" t="s">
        <v>8</v>
      </c>
    </row>
    <row r="555" spans="1:6">
      <c r="A555" t="s">
        <v>1622</v>
      </c>
      <c r="B555" t="s">
        <v>1496</v>
      </c>
      <c r="C555" t="s">
        <v>158</v>
      </c>
      <c r="D555" t="str">
        <f t="shared" si="8"/>
        <v xml:space="preserve"> P</v>
      </c>
      <c r="E555" t="s">
        <v>159</v>
      </c>
      <c r="F555" t="s">
        <v>8</v>
      </c>
    </row>
    <row r="556" spans="1:6">
      <c r="A556" t="s">
        <v>1622</v>
      </c>
      <c r="B556" t="s">
        <v>1496</v>
      </c>
      <c r="C556" t="s">
        <v>256</v>
      </c>
      <c r="D556" t="str">
        <f t="shared" si="8"/>
        <v xml:space="preserve"> P</v>
      </c>
      <c r="E556" t="s">
        <v>257</v>
      </c>
      <c r="F556" t="s">
        <v>2</v>
      </c>
    </row>
    <row r="557" spans="1:6">
      <c r="A557" t="s">
        <v>1622</v>
      </c>
      <c r="B557" t="s">
        <v>1496</v>
      </c>
      <c r="C557" t="s">
        <v>160</v>
      </c>
      <c r="D557" t="str">
        <f t="shared" si="8"/>
        <v xml:space="preserve"> P</v>
      </c>
      <c r="E557" t="s">
        <v>161</v>
      </c>
      <c r="F557" t="s">
        <v>8</v>
      </c>
    </row>
    <row r="558" spans="1:6">
      <c r="A558" t="s">
        <v>1622</v>
      </c>
      <c r="B558" t="s">
        <v>1496</v>
      </c>
      <c r="C558" t="s">
        <v>162</v>
      </c>
      <c r="D558" t="str">
        <f t="shared" si="8"/>
        <v xml:space="preserve"> P</v>
      </c>
      <c r="E558" t="s">
        <v>163</v>
      </c>
      <c r="F558" t="s">
        <v>8</v>
      </c>
    </row>
    <row r="559" spans="1:6">
      <c r="A559" t="s">
        <v>1623</v>
      </c>
      <c r="B559" t="s">
        <v>1496</v>
      </c>
      <c r="C559" t="s">
        <v>62</v>
      </c>
      <c r="D559" t="str">
        <f t="shared" si="8"/>
        <v xml:space="preserve"> C</v>
      </c>
      <c r="E559" t="s">
        <v>63</v>
      </c>
      <c r="F559" t="s">
        <v>13</v>
      </c>
    </row>
    <row r="560" spans="1:6">
      <c r="A560" t="s">
        <v>1623</v>
      </c>
      <c r="B560" t="s">
        <v>1496</v>
      </c>
      <c r="C560" t="s">
        <v>498</v>
      </c>
      <c r="D560" t="str">
        <f t="shared" si="8"/>
        <v xml:space="preserve"> F</v>
      </c>
      <c r="E560" t="s">
        <v>499</v>
      </c>
      <c r="F560" t="s">
        <v>2</v>
      </c>
    </row>
    <row r="561" spans="1:6">
      <c r="A561" t="s">
        <v>1623</v>
      </c>
      <c r="B561" t="s">
        <v>1496</v>
      </c>
      <c r="C561" t="s">
        <v>500</v>
      </c>
      <c r="D561" t="str">
        <f t="shared" si="8"/>
        <v xml:space="preserve"> F</v>
      </c>
      <c r="E561" t="s">
        <v>501</v>
      </c>
      <c r="F561" t="s">
        <v>5</v>
      </c>
    </row>
    <row r="562" spans="1:6">
      <c r="A562" t="s">
        <v>1623</v>
      </c>
      <c r="B562" t="s">
        <v>1496</v>
      </c>
      <c r="C562" t="s">
        <v>502</v>
      </c>
      <c r="D562" t="str">
        <f t="shared" si="8"/>
        <v xml:space="preserve"> F</v>
      </c>
      <c r="E562" t="s">
        <v>503</v>
      </c>
      <c r="F562" t="s">
        <v>5</v>
      </c>
    </row>
    <row r="563" spans="1:6">
      <c r="A563" t="s">
        <v>1623</v>
      </c>
      <c r="B563" t="s">
        <v>1496</v>
      </c>
      <c r="C563" t="s">
        <v>220</v>
      </c>
      <c r="D563" t="str">
        <f t="shared" si="8"/>
        <v xml:space="preserve"> P</v>
      </c>
      <c r="E563" t="s">
        <v>221</v>
      </c>
      <c r="F563" t="s">
        <v>8</v>
      </c>
    </row>
    <row r="564" spans="1:6">
      <c r="A564" t="s">
        <v>1623</v>
      </c>
      <c r="B564" t="s">
        <v>1496</v>
      </c>
      <c r="C564" t="s">
        <v>482</v>
      </c>
      <c r="D564" t="str">
        <f t="shared" si="8"/>
        <v xml:space="preserve"> P</v>
      </c>
      <c r="E564" t="s">
        <v>483</v>
      </c>
      <c r="F564" t="s">
        <v>8</v>
      </c>
    </row>
    <row r="565" spans="1:6">
      <c r="A565" t="s">
        <v>1623</v>
      </c>
      <c r="B565" t="s">
        <v>1496</v>
      </c>
      <c r="C565" t="s">
        <v>158</v>
      </c>
      <c r="D565" t="str">
        <f t="shared" si="8"/>
        <v xml:space="preserve"> P</v>
      </c>
      <c r="E565" t="s">
        <v>159</v>
      </c>
      <c r="F565" t="s">
        <v>8</v>
      </c>
    </row>
    <row r="566" spans="1:6">
      <c r="A566" t="s">
        <v>1623</v>
      </c>
      <c r="B566" t="s">
        <v>1496</v>
      </c>
      <c r="C566" t="s">
        <v>504</v>
      </c>
      <c r="D566" t="str">
        <f t="shared" si="8"/>
        <v xml:space="preserve"> P</v>
      </c>
      <c r="E566" t="s">
        <v>505</v>
      </c>
      <c r="F566" t="s">
        <v>2</v>
      </c>
    </row>
    <row r="567" spans="1:6">
      <c r="A567" t="s">
        <v>1623</v>
      </c>
      <c r="B567" t="s">
        <v>1496</v>
      </c>
      <c r="C567" t="s">
        <v>160</v>
      </c>
      <c r="D567" t="str">
        <f t="shared" si="8"/>
        <v xml:space="preserve"> P</v>
      </c>
      <c r="E567" t="s">
        <v>161</v>
      </c>
      <c r="F567" t="s">
        <v>8</v>
      </c>
    </row>
    <row r="568" spans="1:6">
      <c r="A568" t="s">
        <v>1623</v>
      </c>
      <c r="B568" t="s">
        <v>1496</v>
      </c>
      <c r="C568" t="s">
        <v>162</v>
      </c>
      <c r="D568" t="str">
        <f t="shared" si="8"/>
        <v xml:space="preserve"> P</v>
      </c>
      <c r="E568" t="s">
        <v>163</v>
      </c>
      <c r="F568" t="s">
        <v>8</v>
      </c>
    </row>
    <row r="569" spans="1:6">
      <c r="A569" t="s">
        <v>1623</v>
      </c>
      <c r="B569" t="s">
        <v>1496</v>
      </c>
      <c r="C569" t="s">
        <v>488</v>
      </c>
      <c r="D569" t="str">
        <f t="shared" si="8"/>
        <v xml:space="preserve"> P</v>
      </c>
      <c r="E569" t="s">
        <v>489</v>
      </c>
      <c r="F569" t="s">
        <v>2</v>
      </c>
    </row>
    <row r="570" spans="1:6">
      <c r="A570" t="s">
        <v>1624</v>
      </c>
      <c r="B570" t="s">
        <v>1496</v>
      </c>
      <c r="C570" t="s">
        <v>506</v>
      </c>
      <c r="D570" t="str">
        <f t="shared" si="8"/>
        <v xml:space="preserve"> F</v>
      </c>
      <c r="E570" t="s">
        <v>507</v>
      </c>
      <c r="F570" t="s">
        <v>5</v>
      </c>
    </row>
    <row r="571" spans="1:6">
      <c r="A571" t="s">
        <v>1624</v>
      </c>
      <c r="B571" t="s">
        <v>1496</v>
      </c>
      <c r="C571" t="s">
        <v>158</v>
      </c>
      <c r="D571" t="str">
        <f t="shared" si="8"/>
        <v xml:space="preserve"> P</v>
      </c>
      <c r="E571" t="s">
        <v>159</v>
      </c>
      <c r="F571" t="s">
        <v>8</v>
      </c>
    </row>
    <row r="572" spans="1:6">
      <c r="A572" t="s">
        <v>1624</v>
      </c>
      <c r="B572" t="s">
        <v>1496</v>
      </c>
      <c r="C572" t="s">
        <v>160</v>
      </c>
      <c r="D572" t="str">
        <f t="shared" si="8"/>
        <v xml:space="preserve"> P</v>
      </c>
      <c r="E572" t="s">
        <v>161</v>
      </c>
      <c r="F572" t="s">
        <v>8</v>
      </c>
    </row>
    <row r="573" spans="1:6">
      <c r="A573" t="s">
        <v>1624</v>
      </c>
      <c r="B573" t="s">
        <v>1496</v>
      </c>
      <c r="C573" t="s">
        <v>162</v>
      </c>
      <c r="D573" t="str">
        <f t="shared" si="8"/>
        <v xml:space="preserve"> P</v>
      </c>
      <c r="E573" t="s">
        <v>163</v>
      </c>
      <c r="F573" t="s">
        <v>8</v>
      </c>
    </row>
    <row r="574" spans="1:6">
      <c r="A574" t="s">
        <v>1625</v>
      </c>
      <c r="B574" t="s">
        <v>1496</v>
      </c>
      <c r="C574" t="s">
        <v>6</v>
      </c>
      <c r="D574" t="str">
        <f t="shared" si="8"/>
        <v xml:space="preserve"> F</v>
      </c>
      <c r="E574" t="s">
        <v>7</v>
      </c>
      <c r="F574" t="s">
        <v>2</v>
      </c>
    </row>
    <row r="575" spans="1:6">
      <c r="A575" t="s">
        <v>1625</v>
      </c>
      <c r="B575" t="s">
        <v>1496</v>
      </c>
      <c r="C575" t="s">
        <v>508</v>
      </c>
      <c r="D575" t="str">
        <f t="shared" si="8"/>
        <v xml:space="preserve"> F</v>
      </c>
      <c r="E575" t="s">
        <v>509</v>
      </c>
      <c r="F575" t="s">
        <v>2</v>
      </c>
    </row>
    <row r="576" spans="1:6">
      <c r="A576" t="s">
        <v>1625</v>
      </c>
      <c r="B576" t="s">
        <v>1496</v>
      </c>
      <c r="C576" t="s">
        <v>510</v>
      </c>
      <c r="D576" t="str">
        <f t="shared" si="8"/>
        <v xml:space="preserve"> P</v>
      </c>
      <c r="E576" t="s">
        <v>511</v>
      </c>
      <c r="F576" t="s">
        <v>2</v>
      </c>
    </row>
    <row r="577" spans="1:6">
      <c r="A577" t="s">
        <v>1626</v>
      </c>
      <c r="B577" t="s">
        <v>1496</v>
      </c>
      <c r="C577" t="s">
        <v>6</v>
      </c>
      <c r="D577" t="str">
        <f t="shared" si="8"/>
        <v xml:space="preserve"> F</v>
      </c>
      <c r="E577" t="s">
        <v>7</v>
      </c>
      <c r="F577" t="s">
        <v>8</v>
      </c>
    </row>
    <row r="578" spans="1:6">
      <c r="A578" t="s">
        <v>1626</v>
      </c>
      <c r="B578" t="s">
        <v>1496</v>
      </c>
      <c r="C578" t="s">
        <v>508</v>
      </c>
      <c r="D578" t="str">
        <f t="shared" si="8"/>
        <v xml:space="preserve"> F</v>
      </c>
      <c r="E578" t="s">
        <v>509</v>
      </c>
      <c r="F578" t="s">
        <v>2</v>
      </c>
    </row>
    <row r="579" spans="1:6">
      <c r="A579" t="s">
        <v>1626</v>
      </c>
      <c r="B579" t="s">
        <v>1496</v>
      </c>
      <c r="C579" t="s">
        <v>510</v>
      </c>
      <c r="D579" t="str">
        <f t="shared" ref="D579:D642" si="9">LEFT(E579,2)</f>
        <v xml:space="preserve"> P</v>
      </c>
      <c r="E579" t="s">
        <v>511</v>
      </c>
      <c r="F579" t="s">
        <v>2</v>
      </c>
    </row>
    <row r="580" spans="1:6">
      <c r="A580" t="s">
        <v>1627</v>
      </c>
      <c r="B580" t="s">
        <v>1496</v>
      </c>
      <c r="C580" t="s">
        <v>11</v>
      </c>
      <c r="D580" t="str">
        <f t="shared" si="9"/>
        <v xml:space="preserve"> C</v>
      </c>
      <c r="E580" t="s">
        <v>12</v>
      </c>
      <c r="F580" t="s">
        <v>13</v>
      </c>
    </row>
    <row r="581" spans="1:6">
      <c r="A581" t="s">
        <v>1627</v>
      </c>
      <c r="B581" t="s">
        <v>1496</v>
      </c>
      <c r="C581" t="s">
        <v>6</v>
      </c>
      <c r="D581" t="str">
        <f t="shared" si="9"/>
        <v xml:space="preserve"> F</v>
      </c>
      <c r="E581" t="s">
        <v>7</v>
      </c>
      <c r="F581" t="s">
        <v>8</v>
      </c>
    </row>
    <row r="582" spans="1:6">
      <c r="A582" t="s">
        <v>1627</v>
      </c>
      <c r="B582" t="s">
        <v>1496</v>
      </c>
      <c r="C582" t="s">
        <v>56</v>
      </c>
      <c r="D582" t="str">
        <f t="shared" si="9"/>
        <v xml:space="preserve"> F</v>
      </c>
      <c r="E582" t="s">
        <v>57</v>
      </c>
      <c r="F582" t="s">
        <v>8</v>
      </c>
    </row>
    <row r="583" spans="1:6">
      <c r="A583" t="s">
        <v>1627</v>
      </c>
      <c r="B583" t="s">
        <v>1496</v>
      </c>
      <c r="C583" t="s">
        <v>512</v>
      </c>
      <c r="D583" t="str">
        <f t="shared" si="9"/>
        <v xml:space="preserve"> F</v>
      </c>
      <c r="E583" t="s">
        <v>513</v>
      </c>
      <c r="F583" t="s">
        <v>5</v>
      </c>
    </row>
    <row r="584" spans="1:6">
      <c r="A584" t="s">
        <v>1627</v>
      </c>
      <c r="B584" t="s">
        <v>1496</v>
      </c>
      <c r="C584" t="s">
        <v>514</v>
      </c>
      <c r="D584" t="str">
        <f t="shared" si="9"/>
        <v xml:space="preserve"> P</v>
      </c>
      <c r="E584" t="s">
        <v>515</v>
      </c>
      <c r="F584" t="s">
        <v>2</v>
      </c>
    </row>
    <row r="585" spans="1:6">
      <c r="A585" t="s">
        <v>1627</v>
      </c>
      <c r="B585" t="s">
        <v>1496</v>
      </c>
      <c r="C585" t="s">
        <v>516</v>
      </c>
      <c r="D585" t="str">
        <f t="shared" si="9"/>
        <v xml:space="preserve"> P</v>
      </c>
      <c r="E585" t="s">
        <v>517</v>
      </c>
      <c r="F585" t="s">
        <v>2</v>
      </c>
    </row>
    <row r="586" spans="1:6">
      <c r="A586" t="s">
        <v>1627</v>
      </c>
      <c r="B586" t="s">
        <v>1496</v>
      </c>
      <c r="C586" t="s">
        <v>518</v>
      </c>
      <c r="D586" t="str">
        <f t="shared" si="9"/>
        <v xml:space="preserve"> P</v>
      </c>
      <c r="E586" t="s">
        <v>519</v>
      </c>
      <c r="F586" t="s">
        <v>2</v>
      </c>
    </row>
    <row r="587" spans="1:6">
      <c r="A587" t="s">
        <v>1628</v>
      </c>
      <c r="B587" t="s">
        <v>1496</v>
      </c>
      <c r="C587" t="s">
        <v>60</v>
      </c>
      <c r="D587" t="str">
        <f t="shared" si="9"/>
        <v xml:space="preserve"> C</v>
      </c>
      <c r="E587" t="s">
        <v>61</v>
      </c>
      <c r="F587" t="s">
        <v>8</v>
      </c>
    </row>
    <row r="588" spans="1:6">
      <c r="A588" t="s">
        <v>1628</v>
      </c>
      <c r="B588" t="s">
        <v>1496</v>
      </c>
      <c r="C588" t="s">
        <v>62</v>
      </c>
      <c r="D588" t="str">
        <f t="shared" si="9"/>
        <v xml:space="preserve"> C</v>
      </c>
      <c r="E588" t="s">
        <v>63</v>
      </c>
      <c r="F588" t="s">
        <v>13</v>
      </c>
    </row>
    <row r="589" spans="1:6">
      <c r="A589" t="s">
        <v>1628</v>
      </c>
      <c r="B589" t="s">
        <v>1496</v>
      </c>
      <c r="C589" t="s">
        <v>6</v>
      </c>
      <c r="D589" t="str">
        <f t="shared" si="9"/>
        <v xml:space="preserve"> F</v>
      </c>
      <c r="E589" t="s">
        <v>7</v>
      </c>
      <c r="F589" t="s">
        <v>8</v>
      </c>
    </row>
    <row r="590" spans="1:6">
      <c r="A590" t="s">
        <v>1628</v>
      </c>
      <c r="B590" t="s">
        <v>1496</v>
      </c>
      <c r="C590" t="s">
        <v>520</v>
      </c>
      <c r="D590" t="str">
        <f t="shared" si="9"/>
        <v xml:space="preserve"> F</v>
      </c>
      <c r="E590" t="s">
        <v>521</v>
      </c>
      <c r="F590" t="s">
        <v>5</v>
      </c>
    </row>
    <row r="591" spans="1:6">
      <c r="A591" t="s">
        <v>1629</v>
      </c>
      <c r="B591" t="s">
        <v>1496</v>
      </c>
      <c r="C591" t="s">
        <v>60</v>
      </c>
      <c r="D591" t="str">
        <f t="shared" si="9"/>
        <v xml:space="preserve"> C</v>
      </c>
      <c r="E591" t="s">
        <v>61</v>
      </c>
      <c r="F591" t="s">
        <v>8</v>
      </c>
    </row>
    <row r="592" spans="1:6">
      <c r="A592" t="s">
        <v>1629</v>
      </c>
      <c r="B592" t="s">
        <v>1496</v>
      </c>
      <c r="C592" t="s">
        <v>62</v>
      </c>
      <c r="D592" t="str">
        <f t="shared" si="9"/>
        <v xml:space="preserve"> C</v>
      </c>
      <c r="E592" t="s">
        <v>63</v>
      </c>
      <c r="F592" t="s">
        <v>13</v>
      </c>
    </row>
    <row r="593" spans="1:6">
      <c r="A593" t="s">
        <v>1629</v>
      </c>
      <c r="B593" t="s">
        <v>1496</v>
      </c>
      <c r="C593" t="s">
        <v>522</v>
      </c>
      <c r="D593" t="str">
        <f t="shared" si="9"/>
        <v xml:space="preserve"> F</v>
      </c>
      <c r="E593" t="s">
        <v>523</v>
      </c>
      <c r="F593" t="s">
        <v>8</v>
      </c>
    </row>
    <row r="594" spans="1:6">
      <c r="A594" t="s">
        <v>1629</v>
      </c>
      <c r="B594" t="s">
        <v>1496</v>
      </c>
      <c r="C594" t="s">
        <v>524</v>
      </c>
      <c r="D594" t="str">
        <f t="shared" si="9"/>
        <v xml:space="preserve"> P</v>
      </c>
      <c r="E594" t="s">
        <v>525</v>
      </c>
      <c r="F594" t="s">
        <v>2</v>
      </c>
    </row>
    <row r="595" spans="1:6">
      <c r="A595" t="s">
        <v>1629</v>
      </c>
      <c r="B595" t="s">
        <v>1496</v>
      </c>
      <c r="C595" t="s">
        <v>526</v>
      </c>
      <c r="D595" t="str">
        <f t="shared" si="9"/>
        <v xml:space="preserve"> P</v>
      </c>
      <c r="E595" t="s">
        <v>527</v>
      </c>
      <c r="F595" t="s">
        <v>8</v>
      </c>
    </row>
    <row r="596" spans="1:6">
      <c r="A596" t="s">
        <v>1630</v>
      </c>
      <c r="B596" t="s">
        <v>1496</v>
      </c>
      <c r="C596" t="s">
        <v>6</v>
      </c>
      <c r="D596" t="str">
        <f t="shared" si="9"/>
        <v xml:space="preserve"> F</v>
      </c>
      <c r="E596" t="s">
        <v>7</v>
      </c>
      <c r="F596" t="s">
        <v>8</v>
      </c>
    </row>
    <row r="597" spans="1:6">
      <c r="A597" t="s">
        <v>1630</v>
      </c>
      <c r="B597" t="s">
        <v>1496</v>
      </c>
      <c r="C597" t="s">
        <v>194</v>
      </c>
      <c r="D597" t="str">
        <f t="shared" si="9"/>
        <v xml:space="preserve"> F</v>
      </c>
      <c r="E597" t="s">
        <v>195</v>
      </c>
      <c r="F597" t="s">
        <v>8</v>
      </c>
    </row>
    <row r="598" spans="1:6">
      <c r="A598" t="s">
        <v>1630</v>
      </c>
      <c r="B598" t="s">
        <v>1496</v>
      </c>
      <c r="C598" t="s">
        <v>528</v>
      </c>
      <c r="D598" t="str">
        <f t="shared" si="9"/>
        <v xml:space="preserve"> F</v>
      </c>
      <c r="E598" t="s">
        <v>529</v>
      </c>
      <c r="F598" t="s">
        <v>2</v>
      </c>
    </row>
    <row r="599" spans="1:6">
      <c r="A599" t="s">
        <v>1630</v>
      </c>
      <c r="B599" t="s">
        <v>1496</v>
      </c>
      <c r="C599" t="s">
        <v>118</v>
      </c>
      <c r="D599" t="str">
        <f t="shared" si="9"/>
        <v xml:space="preserve"> F</v>
      </c>
      <c r="E599" t="s">
        <v>119</v>
      </c>
      <c r="F599" t="s">
        <v>2</v>
      </c>
    </row>
    <row r="600" spans="1:6">
      <c r="A600" t="s">
        <v>1630</v>
      </c>
      <c r="B600" t="s">
        <v>1496</v>
      </c>
      <c r="C600" t="s">
        <v>342</v>
      </c>
      <c r="D600" t="str">
        <f t="shared" si="9"/>
        <v xml:space="preserve"> P</v>
      </c>
      <c r="E600" t="s">
        <v>343</v>
      </c>
      <c r="F600" t="s">
        <v>8</v>
      </c>
    </row>
    <row r="601" spans="1:6">
      <c r="A601" t="s">
        <v>1631</v>
      </c>
      <c r="B601" t="s">
        <v>1496</v>
      </c>
      <c r="C601" t="s">
        <v>182</v>
      </c>
      <c r="D601" t="str">
        <f t="shared" si="9"/>
        <v xml:space="preserve"> F</v>
      </c>
      <c r="E601" t="s">
        <v>183</v>
      </c>
      <c r="F601" t="s">
        <v>5</v>
      </c>
    </row>
    <row r="602" spans="1:6">
      <c r="A602" t="s">
        <v>1632</v>
      </c>
      <c r="B602" t="s">
        <v>1496</v>
      </c>
      <c r="C602" t="s">
        <v>62</v>
      </c>
      <c r="D602" t="str">
        <f t="shared" si="9"/>
        <v xml:space="preserve"> C</v>
      </c>
      <c r="E602" t="s">
        <v>63</v>
      </c>
      <c r="F602" t="s">
        <v>13</v>
      </c>
    </row>
    <row r="603" spans="1:6">
      <c r="A603" t="s">
        <v>1632</v>
      </c>
      <c r="B603" t="s">
        <v>1496</v>
      </c>
      <c r="C603" t="s">
        <v>394</v>
      </c>
      <c r="D603" t="str">
        <f t="shared" si="9"/>
        <v xml:space="preserve"> F</v>
      </c>
      <c r="E603" t="s">
        <v>395</v>
      </c>
      <c r="F603" t="s">
        <v>8</v>
      </c>
    </row>
    <row r="604" spans="1:6">
      <c r="A604" t="s">
        <v>1632</v>
      </c>
      <c r="B604" t="s">
        <v>1496</v>
      </c>
      <c r="C604" t="s">
        <v>56</v>
      </c>
      <c r="D604" t="str">
        <f t="shared" si="9"/>
        <v xml:space="preserve"> F</v>
      </c>
      <c r="E604" t="s">
        <v>57</v>
      </c>
      <c r="F604" t="s">
        <v>8</v>
      </c>
    </row>
    <row r="605" spans="1:6">
      <c r="A605" t="s">
        <v>1632</v>
      </c>
      <c r="B605" t="s">
        <v>1496</v>
      </c>
      <c r="C605" t="s">
        <v>530</v>
      </c>
      <c r="D605" t="str">
        <f t="shared" si="9"/>
        <v xml:space="preserve"> F</v>
      </c>
      <c r="E605" t="s">
        <v>531</v>
      </c>
      <c r="F605" t="s">
        <v>2</v>
      </c>
    </row>
    <row r="606" spans="1:6">
      <c r="A606" t="s">
        <v>1632</v>
      </c>
      <c r="B606" t="s">
        <v>1496</v>
      </c>
      <c r="C606" t="s">
        <v>532</v>
      </c>
      <c r="D606" t="str">
        <f t="shared" si="9"/>
        <v xml:space="preserve"> F</v>
      </c>
      <c r="E606" t="s">
        <v>533</v>
      </c>
      <c r="F606" t="s">
        <v>8</v>
      </c>
    </row>
    <row r="607" spans="1:6">
      <c r="A607" t="s">
        <v>1632</v>
      </c>
      <c r="B607" t="s">
        <v>1496</v>
      </c>
      <c r="C607" t="s">
        <v>54</v>
      </c>
      <c r="D607" t="str">
        <f t="shared" si="9"/>
        <v xml:space="preserve"> P</v>
      </c>
      <c r="E607" t="s">
        <v>55</v>
      </c>
      <c r="F607" t="s">
        <v>8</v>
      </c>
    </row>
    <row r="608" spans="1:6">
      <c r="A608" t="s">
        <v>1632</v>
      </c>
      <c r="B608" t="s">
        <v>1496</v>
      </c>
      <c r="C608" t="s">
        <v>534</v>
      </c>
      <c r="D608" t="str">
        <f t="shared" si="9"/>
        <v xml:space="preserve"> P</v>
      </c>
      <c r="E608" t="s">
        <v>535</v>
      </c>
      <c r="F608" t="s">
        <v>8</v>
      </c>
    </row>
    <row r="609" spans="1:6">
      <c r="A609" t="s">
        <v>1633</v>
      </c>
      <c r="B609" t="s">
        <v>1496</v>
      </c>
      <c r="C609" t="s">
        <v>62</v>
      </c>
      <c r="D609" t="str">
        <f t="shared" si="9"/>
        <v xml:space="preserve"> C</v>
      </c>
      <c r="E609" t="s">
        <v>63</v>
      </c>
      <c r="F609" t="s">
        <v>13</v>
      </c>
    </row>
    <row r="610" spans="1:6">
      <c r="A610" t="s">
        <v>1633</v>
      </c>
      <c r="B610" t="s">
        <v>1496</v>
      </c>
      <c r="C610" t="s">
        <v>530</v>
      </c>
      <c r="D610" t="str">
        <f t="shared" si="9"/>
        <v xml:space="preserve"> F</v>
      </c>
      <c r="E610" t="s">
        <v>531</v>
      </c>
      <c r="F610" t="s">
        <v>2</v>
      </c>
    </row>
    <row r="611" spans="1:6">
      <c r="A611" t="s">
        <v>1633</v>
      </c>
      <c r="B611" t="s">
        <v>1496</v>
      </c>
      <c r="C611" t="s">
        <v>532</v>
      </c>
      <c r="D611" t="str">
        <f t="shared" si="9"/>
        <v xml:space="preserve"> F</v>
      </c>
      <c r="E611" t="s">
        <v>533</v>
      </c>
      <c r="F611" t="s">
        <v>8</v>
      </c>
    </row>
    <row r="612" spans="1:6">
      <c r="A612" t="s">
        <v>1633</v>
      </c>
      <c r="B612" t="s">
        <v>1496</v>
      </c>
      <c r="C612" t="s">
        <v>54</v>
      </c>
      <c r="D612" t="str">
        <f t="shared" si="9"/>
        <v xml:space="preserve"> P</v>
      </c>
      <c r="E612" t="s">
        <v>55</v>
      </c>
      <c r="F612" t="s">
        <v>8</v>
      </c>
    </row>
    <row r="613" spans="1:6">
      <c r="A613" t="s">
        <v>1633</v>
      </c>
      <c r="B613" t="s">
        <v>1496</v>
      </c>
      <c r="C613" t="s">
        <v>534</v>
      </c>
      <c r="D613" t="str">
        <f t="shared" si="9"/>
        <v xml:space="preserve"> P</v>
      </c>
      <c r="E613" t="s">
        <v>535</v>
      </c>
      <c r="F613" t="s">
        <v>8</v>
      </c>
    </row>
    <row r="614" spans="1:6">
      <c r="A614" t="s">
        <v>1634</v>
      </c>
      <c r="B614" t="s">
        <v>1496</v>
      </c>
      <c r="C614" t="s">
        <v>62</v>
      </c>
      <c r="D614" t="str">
        <f t="shared" si="9"/>
        <v xml:space="preserve"> C</v>
      </c>
      <c r="E614" t="s">
        <v>63</v>
      </c>
      <c r="F614" t="s">
        <v>13</v>
      </c>
    </row>
    <row r="615" spans="1:6">
      <c r="A615" t="s">
        <v>1634</v>
      </c>
      <c r="B615" t="s">
        <v>1496</v>
      </c>
      <c r="C615" t="s">
        <v>332</v>
      </c>
      <c r="D615" t="str">
        <f t="shared" si="9"/>
        <v xml:space="preserve"> F</v>
      </c>
      <c r="E615" t="s">
        <v>333</v>
      </c>
      <c r="F615" t="s">
        <v>2</v>
      </c>
    </row>
    <row r="616" spans="1:6">
      <c r="A616" t="s">
        <v>1634</v>
      </c>
      <c r="B616" t="s">
        <v>1496</v>
      </c>
      <c r="C616" t="s">
        <v>536</v>
      </c>
      <c r="D616" t="str">
        <f t="shared" si="9"/>
        <v xml:space="preserve"> F</v>
      </c>
      <c r="E616" t="s">
        <v>537</v>
      </c>
      <c r="F616" t="s">
        <v>5</v>
      </c>
    </row>
    <row r="617" spans="1:6">
      <c r="A617" t="s">
        <v>1634</v>
      </c>
      <c r="B617" t="s">
        <v>1496</v>
      </c>
      <c r="C617" t="s">
        <v>532</v>
      </c>
      <c r="D617" t="str">
        <f t="shared" si="9"/>
        <v xml:space="preserve"> F</v>
      </c>
      <c r="E617" t="s">
        <v>533</v>
      </c>
      <c r="F617" t="s">
        <v>8</v>
      </c>
    </row>
    <row r="618" spans="1:6">
      <c r="A618" t="s">
        <v>1634</v>
      </c>
      <c r="B618" t="s">
        <v>1496</v>
      </c>
      <c r="C618" t="s">
        <v>54</v>
      </c>
      <c r="D618" t="str">
        <f t="shared" si="9"/>
        <v xml:space="preserve"> P</v>
      </c>
      <c r="E618" t="s">
        <v>55</v>
      </c>
      <c r="F618" t="s">
        <v>8</v>
      </c>
    </row>
    <row r="619" spans="1:6">
      <c r="A619" t="s">
        <v>1634</v>
      </c>
      <c r="B619" t="s">
        <v>1496</v>
      </c>
      <c r="C619" t="s">
        <v>534</v>
      </c>
      <c r="D619" t="str">
        <f t="shared" si="9"/>
        <v xml:space="preserve"> P</v>
      </c>
      <c r="E619" t="s">
        <v>535</v>
      </c>
      <c r="F619" t="s">
        <v>8</v>
      </c>
    </row>
    <row r="620" spans="1:6">
      <c r="A620" t="s">
        <v>1635</v>
      </c>
      <c r="B620" t="s">
        <v>1496</v>
      </c>
      <c r="C620" t="s">
        <v>60</v>
      </c>
      <c r="D620" t="str">
        <f t="shared" si="9"/>
        <v xml:space="preserve"> C</v>
      </c>
      <c r="E620" t="s">
        <v>61</v>
      </c>
      <c r="F620" t="s">
        <v>8</v>
      </c>
    </row>
    <row r="621" spans="1:6">
      <c r="A621" t="s">
        <v>1635</v>
      </c>
      <c r="B621" t="s">
        <v>1496</v>
      </c>
      <c r="C621" t="s">
        <v>62</v>
      </c>
      <c r="D621" t="str">
        <f t="shared" si="9"/>
        <v xml:space="preserve"> C</v>
      </c>
      <c r="E621" t="s">
        <v>63</v>
      </c>
      <c r="F621" t="s">
        <v>13</v>
      </c>
    </row>
    <row r="622" spans="1:6">
      <c r="A622" t="s">
        <v>1635</v>
      </c>
      <c r="B622" t="s">
        <v>1496</v>
      </c>
      <c r="C622" t="s">
        <v>536</v>
      </c>
      <c r="D622" t="str">
        <f t="shared" si="9"/>
        <v xml:space="preserve"> F</v>
      </c>
      <c r="E622" t="s">
        <v>537</v>
      </c>
      <c r="F622" t="s">
        <v>5</v>
      </c>
    </row>
    <row r="623" spans="1:6">
      <c r="A623" t="s">
        <v>1635</v>
      </c>
      <c r="B623" t="s">
        <v>1496</v>
      </c>
      <c r="C623" t="s">
        <v>532</v>
      </c>
      <c r="D623" t="str">
        <f t="shared" si="9"/>
        <v xml:space="preserve"> F</v>
      </c>
      <c r="E623" t="s">
        <v>533</v>
      </c>
      <c r="F623" t="s">
        <v>8</v>
      </c>
    </row>
    <row r="624" spans="1:6">
      <c r="A624" t="s">
        <v>1635</v>
      </c>
      <c r="B624" t="s">
        <v>1496</v>
      </c>
      <c r="C624" t="s">
        <v>54</v>
      </c>
      <c r="D624" t="str">
        <f t="shared" si="9"/>
        <v xml:space="preserve"> P</v>
      </c>
      <c r="E624" t="s">
        <v>55</v>
      </c>
      <c r="F624" t="s">
        <v>8</v>
      </c>
    </row>
    <row r="625" spans="1:6">
      <c r="A625" t="s">
        <v>1636</v>
      </c>
      <c r="B625" t="s">
        <v>1496</v>
      </c>
      <c r="C625" t="s">
        <v>62</v>
      </c>
      <c r="D625" t="str">
        <f t="shared" si="9"/>
        <v xml:space="preserve"> C</v>
      </c>
      <c r="E625" t="s">
        <v>63</v>
      </c>
      <c r="F625" t="s">
        <v>13</v>
      </c>
    </row>
    <row r="626" spans="1:6">
      <c r="A626" t="s">
        <v>1636</v>
      </c>
      <c r="B626" t="s">
        <v>1496</v>
      </c>
      <c r="C626" t="s">
        <v>394</v>
      </c>
      <c r="D626" t="str">
        <f t="shared" si="9"/>
        <v xml:space="preserve"> F</v>
      </c>
      <c r="E626" t="s">
        <v>395</v>
      </c>
      <c r="F626" t="s">
        <v>8</v>
      </c>
    </row>
    <row r="627" spans="1:6">
      <c r="A627" t="s">
        <v>1636</v>
      </c>
      <c r="B627" t="s">
        <v>1496</v>
      </c>
      <c r="C627" t="s">
        <v>538</v>
      </c>
      <c r="D627" t="str">
        <f t="shared" si="9"/>
        <v xml:space="preserve"> F</v>
      </c>
      <c r="E627" t="s">
        <v>539</v>
      </c>
      <c r="F627" t="s">
        <v>2</v>
      </c>
    </row>
    <row r="628" spans="1:6">
      <c r="A628" t="s">
        <v>1636</v>
      </c>
      <c r="B628" t="s">
        <v>1496</v>
      </c>
      <c r="C628" t="s">
        <v>56</v>
      </c>
      <c r="D628" t="str">
        <f t="shared" si="9"/>
        <v xml:space="preserve"> F</v>
      </c>
      <c r="E628" t="s">
        <v>57</v>
      </c>
      <c r="F628" t="s">
        <v>8</v>
      </c>
    </row>
    <row r="629" spans="1:6">
      <c r="A629" t="s">
        <v>1636</v>
      </c>
      <c r="B629" t="s">
        <v>1496</v>
      </c>
      <c r="C629" t="s">
        <v>536</v>
      </c>
      <c r="D629" t="str">
        <f t="shared" si="9"/>
        <v xml:space="preserve"> F</v>
      </c>
      <c r="E629" t="s">
        <v>537</v>
      </c>
      <c r="F629" t="s">
        <v>5</v>
      </c>
    </row>
    <row r="630" spans="1:6">
      <c r="A630" t="s">
        <v>1636</v>
      </c>
      <c r="B630" t="s">
        <v>1496</v>
      </c>
      <c r="C630" t="s">
        <v>532</v>
      </c>
      <c r="D630" t="str">
        <f t="shared" si="9"/>
        <v xml:space="preserve"> F</v>
      </c>
      <c r="E630" t="s">
        <v>533</v>
      </c>
      <c r="F630" t="s">
        <v>8</v>
      </c>
    </row>
    <row r="631" spans="1:6">
      <c r="A631" t="s">
        <v>1636</v>
      </c>
      <c r="B631" t="s">
        <v>1496</v>
      </c>
      <c r="C631" t="s">
        <v>54</v>
      </c>
      <c r="D631" t="str">
        <f t="shared" si="9"/>
        <v xml:space="preserve"> P</v>
      </c>
      <c r="E631" t="s">
        <v>55</v>
      </c>
      <c r="F631" t="s">
        <v>8</v>
      </c>
    </row>
    <row r="632" spans="1:6">
      <c r="A632" t="s">
        <v>1637</v>
      </c>
      <c r="B632" t="s">
        <v>1496</v>
      </c>
      <c r="C632" t="s">
        <v>60</v>
      </c>
      <c r="D632" t="str">
        <f t="shared" si="9"/>
        <v xml:space="preserve"> C</v>
      </c>
      <c r="E632" t="s">
        <v>61</v>
      </c>
      <c r="F632" t="s">
        <v>8</v>
      </c>
    </row>
    <row r="633" spans="1:6">
      <c r="A633" t="s">
        <v>1637</v>
      </c>
      <c r="B633" t="s">
        <v>1496</v>
      </c>
      <c r="C633" t="s">
        <v>62</v>
      </c>
      <c r="D633" t="str">
        <f t="shared" si="9"/>
        <v xml:space="preserve"> C</v>
      </c>
      <c r="E633" t="s">
        <v>63</v>
      </c>
      <c r="F633" t="s">
        <v>13</v>
      </c>
    </row>
    <row r="634" spans="1:6">
      <c r="A634" t="s">
        <v>1637</v>
      </c>
      <c r="B634" t="s">
        <v>1496</v>
      </c>
      <c r="C634" t="s">
        <v>536</v>
      </c>
      <c r="D634" t="str">
        <f t="shared" si="9"/>
        <v xml:space="preserve"> F</v>
      </c>
      <c r="E634" t="s">
        <v>537</v>
      </c>
      <c r="F634" t="s">
        <v>5</v>
      </c>
    </row>
    <row r="635" spans="1:6">
      <c r="A635" t="s">
        <v>1637</v>
      </c>
      <c r="B635" t="s">
        <v>1496</v>
      </c>
      <c r="C635" t="s">
        <v>532</v>
      </c>
      <c r="D635" t="str">
        <f t="shared" si="9"/>
        <v xml:space="preserve"> F</v>
      </c>
      <c r="E635" t="s">
        <v>533</v>
      </c>
      <c r="F635" t="s">
        <v>8</v>
      </c>
    </row>
    <row r="636" spans="1:6">
      <c r="A636" t="s">
        <v>1637</v>
      </c>
      <c r="B636" t="s">
        <v>1496</v>
      </c>
      <c r="C636" t="s">
        <v>540</v>
      </c>
      <c r="D636" t="str">
        <f t="shared" si="9"/>
        <v xml:space="preserve"> P</v>
      </c>
      <c r="E636" t="s">
        <v>541</v>
      </c>
      <c r="F636" t="s">
        <v>2</v>
      </c>
    </row>
    <row r="637" spans="1:6">
      <c r="A637" t="s">
        <v>1637</v>
      </c>
      <c r="B637" t="s">
        <v>1496</v>
      </c>
      <c r="C637" t="s">
        <v>534</v>
      </c>
      <c r="D637" t="str">
        <f t="shared" si="9"/>
        <v xml:space="preserve"> P</v>
      </c>
      <c r="E637" t="s">
        <v>535</v>
      </c>
      <c r="F637" t="s">
        <v>8</v>
      </c>
    </row>
    <row r="638" spans="1:6">
      <c r="A638" t="s">
        <v>1638</v>
      </c>
      <c r="B638" t="s">
        <v>1496</v>
      </c>
      <c r="C638" t="s">
        <v>354</v>
      </c>
      <c r="D638" t="str">
        <f t="shared" si="9"/>
        <v xml:space="preserve"> F</v>
      </c>
      <c r="E638" t="s">
        <v>355</v>
      </c>
      <c r="F638" t="s">
        <v>2</v>
      </c>
    </row>
    <row r="639" spans="1:6">
      <c r="A639" t="s">
        <v>1638</v>
      </c>
      <c r="B639" t="s">
        <v>1496</v>
      </c>
      <c r="C639" t="s">
        <v>542</v>
      </c>
      <c r="D639" t="str">
        <f t="shared" si="9"/>
        <v xml:space="preserve"> F</v>
      </c>
      <c r="E639" t="s">
        <v>543</v>
      </c>
      <c r="F639" t="s">
        <v>2</v>
      </c>
    </row>
    <row r="640" spans="1:6">
      <c r="A640" t="s">
        <v>1638</v>
      </c>
      <c r="B640" t="s">
        <v>1496</v>
      </c>
      <c r="C640" t="s">
        <v>356</v>
      </c>
      <c r="D640" t="str">
        <f t="shared" si="9"/>
        <v xml:space="preserve"> P</v>
      </c>
      <c r="E640" t="s">
        <v>357</v>
      </c>
      <c r="F640" t="s">
        <v>2</v>
      </c>
    </row>
    <row r="641" spans="1:6">
      <c r="A641" t="s">
        <v>1639</v>
      </c>
      <c r="B641" t="s">
        <v>1496</v>
      </c>
      <c r="C641" t="s">
        <v>11</v>
      </c>
      <c r="D641" t="str">
        <f t="shared" si="9"/>
        <v xml:space="preserve"> C</v>
      </c>
      <c r="E641" t="s">
        <v>12</v>
      </c>
      <c r="F641" t="s">
        <v>13</v>
      </c>
    </row>
    <row r="642" spans="1:6">
      <c r="A642" t="s">
        <v>1639</v>
      </c>
      <c r="B642" t="s">
        <v>1496</v>
      </c>
      <c r="C642" t="s">
        <v>172</v>
      </c>
      <c r="D642" t="str">
        <f t="shared" si="9"/>
        <v xml:space="preserve"> F</v>
      </c>
      <c r="E642" t="s">
        <v>173</v>
      </c>
      <c r="F642" t="s">
        <v>8</v>
      </c>
    </row>
    <row r="643" spans="1:6">
      <c r="A643" t="s">
        <v>1639</v>
      </c>
      <c r="B643" t="s">
        <v>1496</v>
      </c>
      <c r="C643" t="s">
        <v>212</v>
      </c>
      <c r="D643" t="str">
        <f t="shared" ref="D643:D706" si="10">LEFT(E643,2)</f>
        <v xml:space="preserve"> F</v>
      </c>
      <c r="E643" t="s">
        <v>213</v>
      </c>
      <c r="F643" t="s">
        <v>2</v>
      </c>
    </row>
    <row r="644" spans="1:6">
      <c r="A644" t="s">
        <v>1639</v>
      </c>
      <c r="B644" t="s">
        <v>1496</v>
      </c>
      <c r="C644" t="s">
        <v>16</v>
      </c>
      <c r="D644" t="str">
        <f t="shared" si="10"/>
        <v xml:space="preserve"> F</v>
      </c>
      <c r="E644" t="s">
        <v>17</v>
      </c>
      <c r="F644" t="s">
        <v>2</v>
      </c>
    </row>
    <row r="645" spans="1:6">
      <c r="A645" t="s">
        <v>1640</v>
      </c>
      <c r="B645" t="s">
        <v>1496</v>
      </c>
      <c r="C645" t="s">
        <v>544</v>
      </c>
      <c r="D645" t="str">
        <f t="shared" si="10"/>
        <v xml:space="preserve"> C</v>
      </c>
      <c r="E645" t="s">
        <v>545</v>
      </c>
      <c r="F645" t="s">
        <v>2</v>
      </c>
    </row>
    <row r="646" spans="1:6">
      <c r="A646" t="s">
        <v>1640</v>
      </c>
      <c r="B646" t="s">
        <v>1496</v>
      </c>
      <c r="C646" t="s">
        <v>546</v>
      </c>
      <c r="D646" t="str">
        <f t="shared" si="10"/>
        <v xml:space="preserve"> F</v>
      </c>
      <c r="E646" t="s">
        <v>547</v>
      </c>
      <c r="F646" t="s">
        <v>5</v>
      </c>
    </row>
    <row r="647" spans="1:6">
      <c r="A647" t="s">
        <v>1640</v>
      </c>
      <c r="B647" t="s">
        <v>1496</v>
      </c>
      <c r="C647" t="s">
        <v>104</v>
      </c>
      <c r="D647" t="str">
        <f t="shared" si="10"/>
        <v xml:space="preserve"> P</v>
      </c>
      <c r="E647" t="s">
        <v>105</v>
      </c>
      <c r="F647" t="s">
        <v>8</v>
      </c>
    </row>
    <row r="648" spans="1:6">
      <c r="A648" t="s">
        <v>1641</v>
      </c>
      <c r="B648" t="s">
        <v>1496</v>
      </c>
      <c r="C648" t="s">
        <v>11</v>
      </c>
      <c r="D648" t="str">
        <f t="shared" si="10"/>
        <v xml:space="preserve"> C</v>
      </c>
      <c r="E648" t="s">
        <v>12</v>
      </c>
      <c r="F648" t="s">
        <v>13</v>
      </c>
    </row>
    <row r="649" spans="1:6">
      <c r="A649" t="s">
        <v>1641</v>
      </c>
      <c r="B649" t="s">
        <v>1496</v>
      </c>
      <c r="C649" t="s">
        <v>548</v>
      </c>
      <c r="D649" t="str">
        <f t="shared" si="10"/>
        <v xml:space="preserve"> F</v>
      </c>
      <c r="E649" t="s">
        <v>549</v>
      </c>
      <c r="F649" t="s">
        <v>5</v>
      </c>
    </row>
    <row r="650" spans="1:6">
      <c r="A650" t="s">
        <v>1641</v>
      </c>
      <c r="B650" t="s">
        <v>1496</v>
      </c>
      <c r="C650" t="s">
        <v>56</v>
      </c>
      <c r="D650" t="str">
        <f t="shared" si="10"/>
        <v xml:space="preserve"> F</v>
      </c>
      <c r="E650" t="s">
        <v>57</v>
      </c>
      <c r="F650" t="s">
        <v>8</v>
      </c>
    </row>
    <row r="651" spans="1:6">
      <c r="A651" t="s">
        <v>1641</v>
      </c>
      <c r="B651" t="s">
        <v>1496</v>
      </c>
      <c r="C651" t="s">
        <v>250</v>
      </c>
      <c r="D651" t="str">
        <f t="shared" si="10"/>
        <v xml:space="preserve"> F</v>
      </c>
      <c r="E651" t="s">
        <v>251</v>
      </c>
      <c r="F651" t="s">
        <v>8</v>
      </c>
    </row>
    <row r="652" spans="1:6">
      <c r="A652" t="s">
        <v>1641</v>
      </c>
      <c r="B652" t="s">
        <v>1496</v>
      </c>
      <c r="C652" t="s">
        <v>550</v>
      </c>
      <c r="D652" t="str">
        <f t="shared" si="10"/>
        <v xml:space="preserve"> P</v>
      </c>
      <c r="E652" t="s">
        <v>551</v>
      </c>
      <c r="F652" t="s">
        <v>8</v>
      </c>
    </row>
    <row r="653" spans="1:6">
      <c r="A653" t="s">
        <v>1642</v>
      </c>
      <c r="B653" t="s">
        <v>1496</v>
      </c>
      <c r="C653" t="s">
        <v>11</v>
      </c>
      <c r="D653" t="str">
        <f t="shared" si="10"/>
        <v xml:space="preserve"> C</v>
      </c>
      <c r="E653" t="s">
        <v>12</v>
      </c>
      <c r="F653" t="s">
        <v>13</v>
      </c>
    </row>
    <row r="654" spans="1:6">
      <c r="A654" t="s">
        <v>1642</v>
      </c>
      <c r="B654" t="s">
        <v>1496</v>
      </c>
      <c r="C654" t="s">
        <v>6</v>
      </c>
      <c r="D654" t="str">
        <f t="shared" si="10"/>
        <v xml:space="preserve"> F</v>
      </c>
      <c r="E654" t="s">
        <v>7</v>
      </c>
      <c r="F654" t="s">
        <v>8</v>
      </c>
    </row>
    <row r="655" spans="1:6">
      <c r="A655" t="s">
        <v>1642</v>
      </c>
      <c r="B655" t="s">
        <v>1496</v>
      </c>
      <c r="C655" t="s">
        <v>552</v>
      </c>
      <c r="D655" t="str">
        <f t="shared" si="10"/>
        <v xml:space="preserve"> F</v>
      </c>
      <c r="E655" t="s">
        <v>553</v>
      </c>
      <c r="F655" t="s">
        <v>5</v>
      </c>
    </row>
    <row r="656" spans="1:6">
      <c r="A656" t="s">
        <v>1642</v>
      </c>
      <c r="B656" t="s">
        <v>1496</v>
      </c>
      <c r="C656" t="s">
        <v>550</v>
      </c>
      <c r="D656" t="str">
        <f t="shared" si="10"/>
        <v xml:space="preserve"> P</v>
      </c>
      <c r="E656" t="s">
        <v>551</v>
      </c>
      <c r="F656" t="s">
        <v>8</v>
      </c>
    </row>
    <row r="657" spans="1:6">
      <c r="A657" t="s">
        <v>1643</v>
      </c>
      <c r="B657" t="s">
        <v>1496</v>
      </c>
      <c r="C657" t="s">
        <v>440</v>
      </c>
      <c r="D657" t="str">
        <f t="shared" si="10"/>
        <v xml:space="preserve"> F</v>
      </c>
      <c r="E657" t="s">
        <v>441</v>
      </c>
      <c r="F657" t="s">
        <v>2</v>
      </c>
    </row>
    <row r="658" spans="1:6">
      <c r="A658" t="s">
        <v>1643</v>
      </c>
      <c r="B658" t="s">
        <v>1496</v>
      </c>
      <c r="C658" t="s">
        <v>554</v>
      </c>
      <c r="D658" t="str">
        <f t="shared" si="10"/>
        <v xml:space="preserve"> F</v>
      </c>
      <c r="E658" t="s">
        <v>555</v>
      </c>
      <c r="F658" t="s">
        <v>5</v>
      </c>
    </row>
    <row r="659" spans="1:6">
      <c r="A659" t="s">
        <v>1643</v>
      </c>
      <c r="B659" t="s">
        <v>1496</v>
      </c>
      <c r="C659" t="s">
        <v>54</v>
      </c>
      <c r="D659" t="str">
        <f t="shared" si="10"/>
        <v xml:space="preserve"> P</v>
      </c>
      <c r="E659" t="s">
        <v>55</v>
      </c>
      <c r="F659" t="s">
        <v>8</v>
      </c>
    </row>
    <row r="660" spans="1:6">
      <c r="A660" t="s">
        <v>1643</v>
      </c>
      <c r="B660" t="s">
        <v>1496</v>
      </c>
      <c r="C660" t="s">
        <v>556</v>
      </c>
      <c r="D660" t="str">
        <f t="shared" si="10"/>
        <v xml:space="preserve"> P</v>
      </c>
      <c r="E660" t="s">
        <v>557</v>
      </c>
      <c r="F660" t="s">
        <v>8</v>
      </c>
    </row>
    <row r="661" spans="1:6">
      <c r="A661" t="s">
        <v>1644</v>
      </c>
      <c r="B661" t="s">
        <v>1496</v>
      </c>
      <c r="C661" t="s">
        <v>11</v>
      </c>
      <c r="D661" t="str">
        <f t="shared" si="10"/>
        <v xml:space="preserve"> C</v>
      </c>
      <c r="E661" t="s">
        <v>12</v>
      </c>
      <c r="F661" t="s">
        <v>13</v>
      </c>
    </row>
    <row r="662" spans="1:6">
      <c r="A662" t="s">
        <v>1644</v>
      </c>
      <c r="B662" t="s">
        <v>1496</v>
      </c>
      <c r="C662" t="s">
        <v>6</v>
      </c>
      <c r="D662" t="str">
        <f t="shared" si="10"/>
        <v xml:space="preserve"> F</v>
      </c>
      <c r="E662" t="s">
        <v>7</v>
      </c>
      <c r="F662" t="s">
        <v>8</v>
      </c>
    </row>
    <row r="663" spans="1:6">
      <c r="A663" t="s">
        <v>1644</v>
      </c>
      <c r="B663" t="s">
        <v>1496</v>
      </c>
      <c r="C663" t="s">
        <v>558</v>
      </c>
      <c r="D663" t="str">
        <f t="shared" si="10"/>
        <v xml:space="preserve"> F</v>
      </c>
      <c r="E663" t="s">
        <v>559</v>
      </c>
      <c r="F663" t="s">
        <v>5</v>
      </c>
    </row>
    <row r="664" spans="1:6">
      <c r="A664" t="s">
        <v>1644</v>
      </c>
      <c r="B664" t="s">
        <v>1496</v>
      </c>
      <c r="C664" t="s">
        <v>230</v>
      </c>
      <c r="D664" t="str">
        <f t="shared" si="10"/>
        <v xml:space="preserve"> P</v>
      </c>
      <c r="E664" t="s">
        <v>231</v>
      </c>
      <c r="F664" t="s">
        <v>8</v>
      </c>
    </row>
    <row r="665" spans="1:6">
      <c r="A665" t="s">
        <v>1645</v>
      </c>
      <c r="B665" t="s">
        <v>1496</v>
      </c>
      <c r="C665" t="s">
        <v>11</v>
      </c>
      <c r="D665" t="str">
        <f t="shared" si="10"/>
        <v xml:space="preserve"> C</v>
      </c>
      <c r="E665" t="s">
        <v>12</v>
      </c>
      <c r="F665" t="s">
        <v>13</v>
      </c>
    </row>
    <row r="666" spans="1:6">
      <c r="A666" t="s">
        <v>1645</v>
      </c>
      <c r="B666" t="s">
        <v>1496</v>
      </c>
      <c r="C666" t="s">
        <v>560</v>
      </c>
      <c r="D666" t="str">
        <f t="shared" si="10"/>
        <v xml:space="preserve"> F</v>
      </c>
      <c r="E666" t="s">
        <v>561</v>
      </c>
      <c r="F666" t="s">
        <v>5</v>
      </c>
    </row>
    <row r="667" spans="1:6">
      <c r="A667" t="s">
        <v>1645</v>
      </c>
      <c r="B667" t="s">
        <v>1496</v>
      </c>
      <c r="C667" t="s">
        <v>9</v>
      </c>
      <c r="D667" t="str">
        <f t="shared" si="10"/>
        <v xml:space="preserve"> P</v>
      </c>
      <c r="E667" t="s">
        <v>10</v>
      </c>
      <c r="F667" t="s">
        <v>2</v>
      </c>
    </row>
    <row r="668" spans="1:6">
      <c r="A668" t="s">
        <v>1645</v>
      </c>
      <c r="B668" t="s">
        <v>1496</v>
      </c>
      <c r="C668" t="s">
        <v>336</v>
      </c>
      <c r="D668" t="str">
        <f t="shared" si="10"/>
        <v xml:space="preserve"> P</v>
      </c>
      <c r="E668" t="s">
        <v>337</v>
      </c>
      <c r="F668" t="s">
        <v>8</v>
      </c>
    </row>
    <row r="669" spans="1:6">
      <c r="A669" t="s">
        <v>1646</v>
      </c>
      <c r="B669" t="s">
        <v>1496</v>
      </c>
      <c r="C669" t="s">
        <v>60</v>
      </c>
      <c r="D669" t="str">
        <f t="shared" si="10"/>
        <v xml:space="preserve"> C</v>
      </c>
      <c r="E669" t="s">
        <v>61</v>
      </c>
      <c r="F669" t="s">
        <v>8</v>
      </c>
    </row>
    <row r="670" spans="1:6">
      <c r="A670" t="s">
        <v>1646</v>
      </c>
      <c r="B670" t="s">
        <v>1496</v>
      </c>
      <c r="C670" t="s">
        <v>62</v>
      </c>
      <c r="D670" t="str">
        <f t="shared" si="10"/>
        <v xml:space="preserve"> C</v>
      </c>
      <c r="E670" t="s">
        <v>63</v>
      </c>
      <c r="F670" t="s">
        <v>13</v>
      </c>
    </row>
    <row r="671" spans="1:6">
      <c r="A671" t="s">
        <v>1646</v>
      </c>
      <c r="B671" t="s">
        <v>1496</v>
      </c>
      <c r="C671" t="s">
        <v>560</v>
      </c>
      <c r="D671" t="str">
        <f t="shared" si="10"/>
        <v xml:space="preserve"> F</v>
      </c>
      <c r="E671" t="s">
        <v>561</v>
      </c>
      <c r="F671" t="s">
        <v>5</v>
      </c>
    </row>
    <row r="672" spans="1:6">
      <c r="A672" t="s">
        <v>1646</v>
      </c>
      <c r="B672" t="s">
        <v>1496</v>
      </c>
      <c r="C672" t="s">
        <v>336</v>
      </c>
      <c r="D672" t="str">
        <f t="shared" si="10"/>
        <v xml:space="preserve"> P</v>
      </c>
      <c r="E672" t="s">
        <v>337</v>
      </c>
      <c r="F672" t="s">
        <v>8</v>
      </c>
    </row>
    <row r="673" spans="1:6">
      <c r="A673" t="s">
        <v>1647</v>
      </c>
      <c r="B673" t="s">
        <v>1496</v>
      </c>
      <c r="C673" t="s">
        <v>11</v>
      </c>
      <c r="D673" t="str">
        <f t="shared" si="10"/>
        <v xml:space="preserve"> C</v>
      </c>
      <c r="E673" t="s">
        <v>12</v>
      </c>
      <c r="F673" t="s">
        <v>13</v>
      </c>
    </row>
    <row r="674" spans="1:6">
      <c r="A674" t="s">
        <v>1647</v>
      </c>
      <c r="B674" t="s">
        <v>1496</v>
      </c>
      <c r="C674" t="s">
        <v>562</v>
      </c>
      <c r="D674" t="str">
        <f t="shared" si="10"/>
        <v xml:space="preserve"> F</v>
      </c>
      <c r="E674" t="s">
        <v>563</v>
      </c>
      <c r="F674" t="s">
        <v>5</v>
      </c>
    </row>
    <row r="675" spans="1:6">
      <c r="A675" t="s">
        <v>1647</v>
      </c>
      <c r="B675" t="s">
        <v>1496</v>
      </c>
      <c r="C675" t="s">
        <v>564</v>
      </c>
      <c r="D675" t="str">
        <f t="shared" si="10"/>
        <v xml:space="preserve"> F</v>
      </c>
      <c r="E675" t="s">
        <v>565</v>
      </c>
      <c r="F675" t="s">
        <v>2</v>
      </c>
    </row>
    <row r="676" spans="1:6">
      <c r="A676" t="s">
        <v>1647</v>
      </c>
      <c r="B676" t="s">
        <v>1496</v>
      </c>
      <c r="C676" t="s">
        <v>566</v>
      </c>
      <c r="D676" t="str">
        <f t="shared" si="10"/>
        <v xml:space="preserve"> P</v>
      </c>
      <c r="E676" t="s">
        <v>567</v>
      </c>
      <c r="F676" t="s">
        <v>2</v>
      </c>
    </row>
    <row r="677" spans="1:6">
      <c r="A677" t="s">
        <v>1647</v>
      </c>
      <c r="B677" t="s">
        <v>1496</v>
      </c>
      <c r="C677" t="s">
        <v>568</v>
      </c>
      <c r="D677" t="str">
        <f t="shared" si="10"/>
        <v xml:space="preserve"> P</v>
      </c>
      <c r="E677" t="s">
        <v>569</v>
      </c>
      <c r="F677" t="s">
        <v>2</v>
      </c>
    </row>
    <row r="678" spans="1:6">
      <c r="A678" t="s">
        <v>1648</v>
      </c>
      <c r="B678" t="s">
        <v>1496</v>
      </c>
      <c r="C678" t="s">
        <v>11</v>
      </c>
      <c r="D678" t="str">
        <f t="shared" si="10"/>
        <v xml:space="preserve"> C</v>
      </c>
      <c r="E678" t="s">
        <v>12</v>
      </c>
      <c r="F678" t="s">
        <v>13</v>
      </c>
    </row>
    <row r="679" spans="1:6">
      <c r="A679" t="s">
        <v>1648</v>
      </c>
      <c r="B679" t="s">
        <v>1496</v>
      </c>
      <c r="C679" t="s">
        <v>570</v>
      </c>
      <c r="D679" t="str">
        <f t="shared" si="10"/>
        <v xml:space="preserve"> F</v>
      </c>
      <c r="E679" t="s">
        <v>571</v>
      </c>
      <c r="F679" t="s">
        <v>2</v>
      </c>
    </row>
    <row r="680" spans="1:6">
      <c r="A680" t="s">
        <v>1648</v>
      </c>
      <c r="B680" t="s">
        <v>1496</v>
      </c>
      <c r="C680" t="s">
        <v>572</v>
      </c>
      <c r="D680" t="str">
        <f t="shared" si="10"/>
        <v xml:space="preserve"> F</v>
      </c>
      <c r="E680" t="s">
        <v>573</v>
      </c>
      <c r="F680" t="s">
        <v>5</v>
      </c>
    </row>
    <row r="681" spans="1:6">
      <c r="A681" t="s">
        <v>1648</v>
      </c>
      <c r="B681" t="s">
        <v>1496</v>
      </c>
      <c r="C681" t="s">
        <v>354</v>
      </c>
      <c r="D681" t="str">
        <f t="shared" si="10"/>
        <v xml:space="preserve"> F</v>
      </c>
      <c r="E681" t="s">
        <v>355</v>
      </c>
      <c r="F681" t="s">
        <v>8</v>
      </c>
    </row>
    <row r="682" spans="1:6">
      <c r="A682" t="s">
        <v>1648</v>
      </c>
      <c r="B682" t="s">
        <v>1496</v>
      </c>
      <c r="C682" t="s">
        <v>574</v>
      </c>
      <c r="D682" t="str">
        <f t="shared" si="10"/>
        <v xml:space="preserve"> P</v>
      </c>
      <c r="E682" t="s">
        <v>575</v>
      </c>
      <c r="F682" t="s">
        <v>2</v>
      </c>
    </row>
    <row r="683" spans="1:6">
      <c r="A683" t="s">
        <v>1648</v>
      </c>
      <c r="B683" t="s">
        <v>1496</v>
      </c>
      <c r="C683" t="s">
        <v>576</v>
      </c>
      <c r="D683" t="str">
        <f t="shared" si="10"/>
        <v xml:space="preserve"> P</v>
      </c>
      <c r="E683" t="s">
        <v>577</v>
      </c>
      <c r="F683" t="s">
        <v>2</v>
      </c>
    </row>
    <row r="684" spans="1:6">
      <c r="A684" t="s">
        <v>1649</v>
      </c>
      <c r="B684" t="s">
        <v>1496</v>
      </c>
      <c r="C684" t="s">
        <v>11</v>
      </c>
      <c r="D684" t="str">
        <f t="shared" si="10"/>
        <v xml:space="preserve"> C</v>
      </c>
      <c r="E684" t="s">
        <v>12</v>
      </c>
      <c r="F684" t="s">
        <v>13</v>
      </c>
    </row>
    <row r="685" spans="1:6">
      <c r="A685" t="s">
        <v>1649</v>
      </c>
      <c r="B685" t="s">
        <v>1496</v>
      </c>
      <c r="C685" t="s">
        <v>578</v>
      </c>
      <c r="D685" t="str">
        <f t="shared" si="10"/>
        <v xml:space="preserve"> F</v>
      </c>
      <c r="E685" t="s">
        <v>579</v>
      </c>
      <c r="F685" t="s">
        <v>5</v>
      </c>
    </row>
    <row r="686" spans="1:6">
      <c r="A686" t="s">
        <v>1649</v>
      </c>
      <c r="B686" t="s">
        <v>1496</v>
      </c>
      <c r="C686" t="s">
        <v>50</v>
      </c>
      <c r="D686" t="str">
        <f t="shared" si="10"/>
        <v xml:space="preserve"> F</v>
      </c>
      <c r="E686" t="s">
        <v>51</v>
      </c>
      <c r="F686" t="s">
        <v>2</v>
      </c>
    </row>
    <row r="687" spans="1:6">
      <c r="A687" t="s">
        <v>1649</v>
      </c>
      <c r="B687" t="s">
        <v>1496</v>
      </c>
      <c r="C687" t="s">
        <v>54</v>
      </c>
      <c r="D687" t="str">
        <f t="shared" si="10"/>
        <v xml:space="preserve"> P</v>
      </c>
      <c r="E687" t="s">
        <v>55</v>
      </c>
      <c r="F687" t="s">
        <v>8</v>
      </c>
    </row>
    <row r="688" spans="1:6">
      <c r="A688" t="s">
        <v>1649</v>
      </c>
      <c r="B688" t="s">
        <v>1496</v>
      </c>
      <c r="C688" t="s">
        <v>36</v>
      </c>
      <c r="D688" t="str">
        <f t="shared" si="10"/>
        <v xml:space="preserve"> P</v>
      </c>
      <c r="E688" t="s">
        <v>37</v>
      </c>
      <c r="F688" t="s">
        <v>8</v>
      </c>
    </row>
    <row r="689" spans="1:6">
      <c r="A689" t="s">
        <v>1650</v>
      </c>
      <c r="B689" t="s">
        <v>1496</v>
      </c>
      <c r="C689" t="s">
        <v>11</v>
      </c>
      <c r="D689" t="str">
        <f t="shared" si="10"/>
        <v xml:space="preserve"> C</v>
      </c>
      <c r="E689" t="s">
        <v>12</v>
      </c>
      <c r="F689" t="s">
        <v>13</v>
      </c>
    </row>
    <row r="690" spans="1:6">
      <c r="A690" t="s">
        <v>1650</v>
      </c>
      <c r="B690" t="s">
        <v>1496</v>
      </c>
      <c r="C690" t="s">
        <v>6</v>
      </c>
      <c r="D690" t="str">
        <f t="shared" si="10"/>
        <v xml:space="preserve"> F</v>
      </c>
      <c r="E690" t="s">
        <v>7</v>
      </c>
      <c r="F690" t="s">
        <v>8</v>
      </c>
    </row>
    <row r="691" spans="1:6">
      <c r="A691" t="s">
        <v>1650</v>
      </c>
      <c r="B691" t="s">
        <v>1496</v>
      </c>
      <c r="C691" t="s">
        <v>32</v>
      </c>
      <c r="D691" t="str">
        <f t="shared" si="10"/>
        <v xml:space="preserve"> F</v>
      </c>
      <c r="E691" t="s">
        <v>33</v>
      </c>
      <c r="F691" t="s">
        <v>5</v>
      </c>
    </row>
    <row r="692" spans="1:6">
      <c r="A692" t="s">
        <v>1650</v>
      </c>
      <c r="B692" t="s">
        <v>1496</v>
      </c>
      <c r="C692" t="s">
        <v>354</v>
      </c>
      <c r="D692" t="str">
        <f t="shared" si="10"/>
        <v xml:space="preserve"> F</v>
      </c>
      <c r="E692" t="s">
        <v>355</v>
      </c>
      <c r="F692" t="s">
        <v>2</v>
      </c>
    </row>
    <row r="693" spans="1:6">
      <c r="A693" t="s">
        <v>1650</v>
      </c>
      <c r="B693" t="s">
        <v>1496</v>
      </c>
      <c r="C693" t="s">
        <v>36</v>
      </c>
      <c r="D693" t="str">
        <f t="shared" si="10"/>
        <v xml:space="preserve"> P</v>
      </c>
      <c r="E693" t="s">
        <v>37</v>
      </c>
      <c r="F693" t="s">
        <v>8</v>
      </c>
    </row>
    <row r="694" spans="1:6">
      <c r="A694" t="s">
        <v>1651</v>
      </c>
      <c r="B694" t="s">
        <v>1496</v>
      </c>
      <c r="C694" t="s">
        <v>22</v>
      </c>
      <c r="D694" t="str">
        <f t="shared" si="10"/>
        <v xml:space="preserve"> F</v>
      </c>
      <c r="E694" t="s">
        <v>23</v>
      </c>
      <c r="F694" t="s">
        <v>2</v>
      </c>
    </row>
    <row r="695" spans="1:6">
      <c r="A695" t="s">
        <v>1651</v>
      </c>
      <c r="B695" t="s">
        <v>1496</v>
      </c>
      <c r="C695" t="s">
        <v>580</v>
      </c>
      <c r="D695" t="str">
        <f t="shared" si="10"/>
        <v xml:space="preserve"> F</v>
      </c>
      <c r="E695" t="s">
        <v>581</v>
      </c>
      <c r="F695" t="s">
        <v>5</v>
      </c>
    </row>
    <row r="696" spans="1:6">
      <c r="A696" t="s">
        <v>1651</v>
      </c>
      <c r="B696" t="s">
        <v>1496</v>
      </c>
      <c r="C696" t="s">
        <v>582</v>
      </c>
      <c r="D696" t="str">
        <f t="shared" si="10"/>
        <v xml:space="preserve"> P</v>
      </c>
      <c r="E696" t="s">
        <v>583</v>
      </c>
      <c r="F696" t="s">
        <v>2</v>
      </c>
    </row>
    <row r="697" spans="1:6">
      <c r="A697" t="s">
        <v>1652</v>
      </c>
      <c r="B697" t="s">
        <v>1496</v>
      </c>
      <c r="C697" t="s">
        <v>62</v>
      </c>
      <c r="D697" t="str">
        <f t="shared" si="10"/>
        <v xml:space="preserve"> C</v>
      </c>
      <c r="E697" t="s">
        <v>63</v>
      </c>
      <c r="F697" t="s">
        <v>13</v>
      </c>
    </row>
    <row r="698" spans="1:6">
      <c r="A698" t="s">
        <v>1652</v>
      </c>
      <c r="B698" t="s">
        <v>1496</v>
      </c>
      <c r="C698" t="s">
        <v>6</v>
      </c>
      <c r="D698" t="str">
        <f t="shared" si="10"/>
        <v xml:space="preserve"> F</v>
      </c>
      <c r="E698" t="s">
        <v>7</v>
      </c>
      <c r="F698" t="s">
        <v>8</v>
      </c>
    </row>
    <row r="699" spans="1:6">
      <c r="A699" t="s">
        <v>1652</v>
      </c>
      <c r="B699" t="s">
        <v>1496</v>
      </c>
      <c r="C699" t="s">
        <v>584</v>
      </c>
      <c r="D699" t="str">
        <f t="shared" si="10"/>
        <v xml:space="preserve"> F</v>
      </c>
      <c r="E699" t="s">
        <v>585</v>
      </c>
      <c r="F699" t="s">
        <v>2</v>
      </c>
    </row>
    <row r="700" spans="1:6">
      <c r="A700" t="s">
        <v>1652</v>
      </c>
      <c r="B700" t="s">
        <v>1496</v>
      </c>
      <c r="C700" t="s">
        <v>586</v>
      </c>
      <c r="D700" t="str">
        <f t="shared" si="10"/>
        <v xml:space="preserve"> F</v>
      </c>
      <c r="E700" t="s">
        <v>587</v>
      </c>
      <c r="F700" t="s">
        <v>5</v>
      </c>
    </row>
    <row r="701" spans="1:6">
      <c r="A701" t="s">
        <v>1653</v>
      </c>
      <c r="B701" t="s">
        <v>1496</v>
      </c>
      <c r="C701" t="s">
        <v>11</v>
      </c>
      <c r="D701" t="str">
        <f t="shared" si="10"/>
        <v xml:space="preserve"> C</v>
      </c>
      <c r="E701" t="s">
        <v>12</v>
      </c>
      <c r="F701" t="s">
        <v>13</v>
      </c>
    </row>
    <row r="702" spans="1:6">
      <c r="A702" t="s">
        <v>1653</v>
      </c>
      <c r="B702" t="s">
        <v>1496</v>
      </c>
      <c r="C702" t="s">
        <v>588</v>
      </c>
      <c r="D702" t="str">
        <f t="shared" si="10"/>
        <v xml:space="preserve"> F</v>
      </c>
      <c r="E702" t="s">
        <v>589</v>
      </c>
      <c r="F702" t="s">
        <v>5</v>
      </c>
    </row>
    <row r="703" spans="1:6">
      <c r="A703" t="s">
        <v>1653</v>
      </c>
      <c r="B703" t="s">
        <v>1496</v>
      </c>
      <c r="C703" t="s">
        <v>168</v>
      </c>
      <c r="D703" t="str">
        <f t="shared" si="10"/>
        <v xml:space="preserve"> P</v>
      </c>
      <c r="E703" t="s">
        <v>169</v>
      </c>
      <c r="F703" t="s">
        <v>2</v>
      </c>
    </row>
    <row r="704" spans="1:6">
      <c r="A704" t="s">
        <v>1654</v>
      </c>
      <c r="B704" t="s">
        <v>1496</v>
      </c>
      <c r="C704" t="s">
        <v>11</v>
      </c>
      <c r="D704" t="str">
        <f t="shared" si="10"/>
        <v xml:space="preserve"> C</v>
      </c>
      <c r="E704" t="s">
        <v>12</v>
      </c>
      <c r="F704" t="s">
        <v>13</v>
      </c>
    </row>
    <row r="705" spans="1:6">
      <c r="A705" t="s">
        <v>1654</v>
      </c>
      <c r="B705" t="s">
        <v>1496</v>
      </c>
      <c r="C705" t="s">
        <v>6</v>
      </c>
      <c r="D705" t="str">
        <f t="shared" si="10"/>
        <v xml:space="preserve"> F</v>
      </c>
      <c r="E705" t="s">
        <v>7</v>
      </c>
      <c r="F705" t="s">
        <v>8</v>
      </c>
    </row>
    <row r="706" spans="1:6">
      <c r="A706" t="s">
        <v>1654</v>
      </c>
      <c r="B706" t="s">
        <v>1496</v>
      </c>
      <c r="C706" t="s">
        <v>590</v>
      </c>
      <c r="D706" t="str">
        <f t="shared" si="10"/>
        <v xml:space="preserve"> F</v>
      </c>
      <c r="E706" t="s">
        <v>591</v>
      </c>
      <c r="F706" t="s">
        <v>5</v>
      </c>
    </row>
    <row r="707" spans="1:6">
      <c r="A707" t="s">
        <v>1654</v>
      </c>
      <c r="B707" t="s">
        <v>1496</v>
      </c>
      <c r="C707" t="s">
        <v>592</v>
      </c>
      <c r="D707" t="str">
        <f t="shared" ref="D707:D770" si="11">LEFT(E707,2)</f>
        <v xml:space="preserve"> P</v>
      </c>
      <c r="E707" t="s">
        <v>593</v>
      </c>
      <c r="F707" t="s">
        <v>2</v>
      </c>
    </row>
    <row r="708" spans="1:6">
      <c r="A708" t="s">
        <v>1655</v>
      </c>
      <c r="B708" t="s">
        <v>1496</v>
      </c>
      <c r="C708" t="s">
        <v>6</v>
      </c>
      <c r="D708" t="str">
        <f t="shared" si="11"/>
        <v xml:space="preserve"> F</v>
      </c>
      <c r="E708" t="s">
        <v>7</v>
      </c>
      <c r="F708" t="s">
        <v>8</v>
      </c>
    </row>
    <row r="709" spans="1:6">
      <c r="A709" t="s">
        <v>1655</v>
      </c>
      <c r="B709" t="s">
        <v>1496</v>
      </c>
      <c r="C709" t="s">
        <v>594</v>
      </c>
      <c r="D709" t="str">
        <f t="shared" si="11"/>
        <v xml:space="preserve"> F</v>
      </c>
      <c r="E709" t="s">
        <v>595</v>
      </c>
      <c r="F709" t="s">
        <v>5</v>
      </c>
    </row>
    <row r="710" spans="1:6">
      <c r="A710" t="s">
        <v>1655</v>
      </c>
      <c r="B710" t="s">
        <v>1496</v>
      </c>
      <c r="C710" t="s">
        <v>264</v>
      </c>
      <c r="D710" t="str">
        <f t="shared" si="11"/>
        <v xml:space="preserve"> P</v>
      </c>
      <c r="E710" t="s">
        <v>265</v>
      </c>
      <c r="F710" t="s">
        <v>8</v>
      </c>
    </row>
    <row r="711" spans="1:6">
      <c r="A711" t="s">
        <v>1656</v>
      </c>
      <c r="B711" t="s">
        <v>1496</v>
      </c>
      <c r="C711" t="s">
        <v>596</v>
      </c>
      <c r="D711" t="str">
        <f t="shared" si="11"/>
        <v xml:space="preserve"> F</v>
      </c>
      <c r="E711" t="s">
        <v>597</v>
      </c>
      <c r="F711" t="s">
        <v>5</v>
      </c>
    </row>
    <row r="712" spans="1:6">
      <c r="A712" t="s">
        <v>1656</v>
      </c>
      <c r="B712" t="s">
        <v>1496</v>
      </c>
      <c r="C712" t="s">
        <v>598</v>
      </c>
      <c r="D712" t="str">
        <f t="shared" si="11"/>
        <v xml:space="preserve"> F</v>
      </c>
      <c r="E712" t="s">
        <v>599</v>
      </c>
      <c r="F712" t="s">
        <v>5</v>
      </c>
    </row>
    <row r="713" spans="1:6">
      <c r="A713" t="s">
        <v>1656</v>
      </c>
      <c r="B713" t="s">
        <v>1496</v>
      </c>
      <c r="C713" t="s">
        <v>600</v>
      </c>
      <c r="D713" t="str">
        <f t="shared" si="11"/>
        <v xml:space="preserve"> P</v>
      </c>
      <c r="E713" t="s">
        <v>601</v>
      </c>
      <c r="F713" t="s">
        <v>2</v>
      </c>
    </row>
    <row r="714" spans="1:6">
      <c r="A714" t="s">
        <v>1657</v>
      </c>
      <c r="B714" t="s">
        <v>1496</v>
      </c>
      <c r="C714" t="s">
        <v>11</v>
      </c>
      <c r="D714" t="str">
        <f t="shared" si="11"/>
        <v xml:space="preserve"> C</v>
      </c>
      <c r="E714" t="s">
        <v>12</v>
      </c>
      <c r="F714" t="s">
        <v>13</v>
      </c>
    </row>
    <row r="715" spans="1:6">
      <c r="A715" t="s">
        <v>1657</v>
      </c>
      <c r="B715" t="s">
        <v>1496</v>
      </c>
      <c r="C715" t="s">
        <v>602</v>
      </c>
      <c r="D715" t="str">
        <f t="shared" si="11"/>
        <v xml:space="preserve"> F</v>
      </c>
      <c r="E715" t="s">
        <v>603</v>
      </c>
      <c r="F715" t="s">
        <v>5</v>
      </c>
    </row>
    <row r="716" spans="1:6">
      <c r="A716" t="s">
        <v>1657</v>
      </c>
      <c r="B716" t="s">
        <v>1496</v>
      </c>
      <c r="C716" t="s">
        <v>172</v>
      </c>
      <c r="D716" t="str">
        <f t="shared" si="11"/>
        <v xml:space="preserve"> F</v>
      </c>
      <c r="E716" t="s">
        <v>173</v>
      </c>
      <c r="F716" t="s">
        <v>8</v>
      </c>
    </row>
    <row r="717" spans="1:6">
      <c r="A717" t="s">
        <v>1657</v>
      </c>
      <c r="B717" t="s">
        <v>1496</v>
      </c>
      <c r="C717" t="s">
        <v>16</v>
      </c>
      <c r="D717" t="str">
        <f t="shared" si="11"/>
        <v xml:space="preserve"> F</v>
      </c>
      <c r="E717" t="s">
        <v>17</v>
      </c>
      <c r="F717" t="s">
        <v>2</v>
      </c>
    </row>
    <row r="718" spans="1:6">
      <c r="A718" t="s">
        <v>1657</v>
      </c>
      <c r="B718" t="s">
        <v>1496</v>
      </c>
      <c r="C718" t="s">
        <v>264</v>
      </c>
      <c r="D718" t="str">
        <f t="shared" si="11"/>
        <v xml:space="preserve"> P</v>
      </c>
      <c r="E718" t="s">
        <v>265</v>
      </c>
      <c r="F718" t="s">
        <v>8</v>
      </c>
    </row>
    <row r="719" spans="1:6">
      <c r="A719" t="s">
        <v>1658</v>
      </c>
      <c r="B719" t="s">
        <v>1496</v>
      </c>
      <c r="C719" t="s">
        <v>11</v>
      </c>
      <c r="D719" t="str">
        <f t="shared" si="11"/>
        <v xml:space="preserve"> C</v>
      </c>
      <c r="E719" t="s">
        <v>12</v>
      </c>
      <c r="F719" t="s">
        <v>13</v>
      </c>
    </row>
    <row r="720" spans="1:6">
      <c r="A720" t="s">
        <v>1658</v>
      </c>
      <c r="B720" t="s">
        <v>1496</v>
      </c>
      <c r="C720" t="s">
        <v>6</v>
      </c>
      <c r="D720" t="str">
        <f t="shared" si="11"/>
        <v xml:space="preserve"> F</v>
      </c>
      <c r="E720" t="s">
        <v>7</v>
      </c>
      <c r="F720" t="s">
        <v>8</v>
      </c>
    </row>
    <row r="721" spans="1:6">
      <c r="A721" t="s">
        <v>1658</v>
      </c>
      <c r="B721" t="s">
        <v>1496</v>
      </c>
      <c r="C721" t="s">
        <v>604</v>
      </c>
      <c r="D721" t="str">
        <f t="shared" si="11"/>
        <v xml:space="preserve"> F</v>
      </c>
      <c r="E721" t="s">
        <v>605</v>
      </c>
      <c r="F721" t="s">
        <v>5</v>
      </c>
    </row>
    <row r="722" spans="1:6">
      <c r="A722" t="s">
        <v>1658</v>
      </c>
      <c r="B722" t="s">
        <v>1496</v>
      </c>
      <c r="C722" t="s">
        <v>592</v>
      </c>
      <c r="D722" t="str">
        <f t="shared" si="11"/>
        <v xml:space="preserve"> P</v>
      </c>
      <c r="E722" t="s">
        <v>593</v>
      </c>
      <c r="F722" t="s">
        <v>2</v>
      </c>
    </row>
    <row r="723" spans="1:6">
      <c r="A723" t="s">
        <v>1659</v>
      </c>
      <c r="B723" t="s">
        <v>1496</v>
      </c>
      <c r="C723" t="s">
        <v>11</v>
      </c>
      <c r="D723" t="str">
        <f t="shared" si="11"/>
        <v xml:space="preserve"> C</v>
      </c>
      <c r="E723" t="s">
        <v>12</v>
      </c>
      <c r="F723" t="s">
        <v>13</v>
      </c>
    </row>
    <row r="724" spans="1:6">
      <c r="A724" t="s">
        <v>1659</v>
      </c>
      <c r="B724" t="s">
        <v>1496</v>
      </c>
      <c r="C724" t="s">
        <v>6</v>
      </c>
      <c r="D724" t="str">
        <f t="shared" si="11"/>
        <v xml:space="preserve"> F</v>
      </c>
      <c r="E724" t="s">
        <v>7</v>
      </c>
      <c r="F724" t="s">
        <v>8</v>
      </c>
    </row>
    <row r="725" spans="1:6">
      <c r="A725" t="s">
        <v>1659</v>
      </c>
      <c r="B725" t="s">
        <v>1496</v>
      </c>
      <c r="C725" t="s">
        <v>604</v>
      </c>
      <c r="D725" t="str">
        <f t="shared" si="11"/>
        <v xml:space="preserve"> F</v>
      </c>
      <c r="E725" t="s">
        <v>605</v>
      </c>
      <c r="F725" t="s">
        <v>5</v>
      </c>
    </row>
    <row r="726" spans="1:6">
      <c r="A726" t="s">
        <v>1659</v>
      </c>
      <c r="B726" t="s">
        <v>1496</v>
      </c>
      <c r="C726" t="s">
        <v>592</v>
      </c>
      <c r="D726" t="str">
        <f t="shared" si="11"/>
        <v xml:space="preserve"> P</v>
      </c>
      <c r="E726" t="s">
        <v>593</v>
      </c>
      <c r="F726" t="s">
        <v>2</v>
      </c>
    </row>
    <row r="727" spans="1:6">
      <c r="A727" t="s">
        <v>1659</v>
      </c>
      <c r="B727" t="s">
        <v>1496</v>
      </c>
      <c r="C727" t="s">
        <v>606</v>
      </c>
      <c r="D727" t="str">
        <f t="shared" si="11"/>
        <v xml:space="preserve"> P</v>
      </c>
      <c r="E727" t="s">
        <v>607</v>
      </c>
      <c r="F727" t="s">
        <v>2</v>
      </c>
    </row>
    <row r="728" spans="1:6">
      <c r="A728" t="s">
        <v>1659</v>
      </c>
      <c r="B728" t="s">
        <v>1496</v>
      </c>
      <c r="C728" t="s">
        <v>82</v>
      </c>
      <c r="D728" t="str">
        <f t="shared" si="11"/>
        <v xml:space="preserve"> P</v>
      </c>
      <c r="E728" t="s">
        <v>83</v>
      </c>
      <c r="F728" t="s">
        <v>8</v>
      </c>
    </row>
    <row r="729" spans="1:6">
      <c r="A729" t="s">
        <v>1660</v>
      </c>
      <c r="B729" t="s">
        <v>1496</v>
      </c>
      <c r="C729" t="s">
        <v>608</v>
      </c>
      <c r="D729" t="str">
        <f t="shared" si="11"/>
        <v xml:space="preserve"> F</v>
      </c>
      <c r="E729" t="s">
        <v>609</v>
      </c>
      <c r="F729" t="s">
        <v>2</v>
      </c>
    </row>
    <row r="730" spans="1:6">
      <c r="A730" t="s">
        <v>1660</v>
      </c>
      <c r="B730" t="s">
        <v>1496</v>
      </c>
      <c r="C730" t="s">
        <v>610</v>
      </c>
      <c r="D730" t="str">
        <f t="shared" si="11"/>
        <v xml:space="preserve"> F</v>
      </c>
      <c r="E730" t="s">
        <v>611</v>
      </c>
      <c r="F730" t="s">
        <v>5</v>
      </c>
    </row>
    <row r="731" spans="1:6">
      <c r="A731" t="s">
        <v>1660</v>
      </c>
      <c r="B731" t="s">
        <v>1496</v>
      </c>
      <c r="C731" t="s">
        <v>612</v>
      </c>
      <c r="D731" t="str">
        <f t="shared" si="11"/>
        <v xml:space="preserve"> P</v>
      </c>
      <c r="E731" t="s">
        <v>613</v>
      </c>
      <c r="F731" t="s">
        <v>2</v>
      </c>
    </row>
    <row r="732" spans="1:6">
      <c r="A732" t="s">
        <v>1660</v>
      </c>
      <c r="B732" t="s">
        <v>1496</v>
      </c>
      <c r="C732" t="s">
        <v>614</v>
      </c>
      <c r="D732" t="str">
        <f t="shared" si="11"/>
        <v xml:space="preserve"> P</v>
      </c>
      <c r="E732" t="s">
        <v>615</v>
      </c>
      <c r="F732" t="s">
        <v>2</v>
      </c>
    </row>
    <row r="733" spans="1:6">
      <c r="A733" t="s">
        <v>1660</v>
      </c>
      <c r="B733" t="s">
        <v>1496</v>
      </c>
      <c r="C733" t="s">
        <v>84</v>
      </c>
      <c r="D733" t="str">
        <f t="shared" si="11"/>
        <v xml:space="preserve"> P</v>
      </c>
      <c r="E733" t="s">
        <v>85</v>
      </c>
      <c r="F733" t="s">
        <v>8</v>
      </c>
    </row>
    <row r="734" spans="1:6">
      <c r="A734" t="s">
        <v>1661</v>
      </c>
      <c r="B734" t="s">
        <v>1496</v>
      </c>
      <c r="C734" t="s">
        <v>62</v>
      </c>
      <c r="D734" t="str">
        <f t="shared" si="11"/>
        <v xml:space="preserve"> C</v>
      </c>
      <c r="E734" t="s">
        <v>63</v>
      </c>
      <c r="F734" t="s">
        <v>13</v>
      </c>
    </row>
    <row r="735" spans="1:6">
      <c r="A735" t="s">
        <v>1661</v>
      </c>
      <c r="B735" t="s">
        <v>1496</v>
      </c>
      <c r="C735" t="s">
        <v>616</v>
      </c>
      <c r="D735" t="str">
        <f t="shared" si="11"/>
        <v xml:space="preserve"> F</v>
      </c>
      <c r="E735" t="s">
        <v>617</v>
      </c>
      <c r="F735" t="s">
        <v>2</v>
      </c>
    </row>
    <row r="736" spans="1:6">
      <c r="A736" t="s">
        <v>1661</v>
      </c>
      <c r="B736" t="s">
        <v>1496</v>
      </c>
      <c r="C736" t="s">
        <v>612</v>
      </c>
      <c r="D736" t="str">
        <f t="shared" si="11"/>
        <v xml:space="preserve"> P</v>
      </c>
      <c r="E736" t="s">
        <v>613</v>
      </c>
      <c r="F736" t="s">
        <v>2</v>
      </c>
    </row>
    <row r="737" spans="1:6">
      <c r="A737" t="s">
        <v>1661</v>
      </c>
      <c r="B737" t="s">
        <v>1496</v>
      </c>
      <c r="C737" t="s">
        <v>54</v>
      </c>
      <c r="D737" t="str">
        <f t="shared" si="11"/>
        <v xml:space="preserve"> P</v>
      </c>
      <c r="E737" t="s">
        <v>55</v>
      </c>
      <c r="F737" t="s">
        <v>8</v>
      </c>
    </row>
    <row r="738" spans="1:6">
      <c r="A738" t="s">
        <v>1661</v>
      </c>
      <c r="B738" t="s">
        <v>1496</v>
      </c>
      <c r="C738" t="s">
        <v>618</v>
      </c>
      <c r="D738" t="str">
        <f t="shared" si="11"/>
        <v xml:space="preserve"> P</v>
      </c>
      <c r="E738" t="s">
        <v>619</v>
      </c>
      <c r="F738" t="s">
        <v>2</v>
      </c>
    </row>
    <row r="739" spans="1:6">
      <c r="A739" t="s">
        <v>1662</v>
      </c>
      <c r="B739" t="s">
        <v>1496</v>
      </c>
      <c r="C739" t="s">
        <v>620</v>
      </c>
      <c r="D739" t="str">
        <f t="shared" si="11"/>
        <v xml:space="preserve"> F</v>
      </c>
      <c r="E739" t="s">
        <v>621</v>
      </c>
      <c r="F739" t="s">
        <v>5</v>
      </c>
    </row>
    <row r="740" spans="1:6">
      <c r="A740" t="s">
        <v>1662</v>
      </c>
      <c r="B740" t="s">
        <v>1496</v>
      </c>
      <c r="C740" t="s">
        <v>622</v>
      </c>
      <c r="D740" t="str">
        <f t="shared" si="11"/>
        <v xml:space="preserve"> P</v>
      </c>
      <c r="E740" t="s">
        <v>623</v>
      </c>
      <c r="F740" t="s">
        <v>2</v>
      </c>
    </row>
    <row r="741" spans="1:6">
      <c r="A741" t="s">
        <v>1662</v>
      </c>
      <c r="B741" t="s">
        <v>1496</v>
      </c>
      <c r="C741" t="s">
        <v>624</v>
      </c>
      <c r="D741" t="str">
        <f t="shared" si="11"/>
        <v xml:space="preserve"> P</v>
      </c>
      <c r="E741" t="s">
        <v>625</v>
      </c>
      <c r="F741" t="s">
        <v>2</v>
      </c>
    </row>
    <row r="742" spans="1:6">
      <c r="A742" t="s">
        <v>1662</v>
      </c>
      <c r="B742" t="s">
        <v>1496</v>
      </c>
      <c r="C742" t="s">
        <v>84</v>
      </c>
      <c r="D742" t="str">
        <f t="shared" si="11"/>
        <v xml:space="preserve"> P</v>
      </c>
      <c r="E742" t="s">
        <v>85</v>
      </c>
      <c r="F742" t="s">
        <v>8</v>
      </c>
    </row>
    <row r="743" spans="1:6">
      <c r="A743" t="s">
        <v>1663</v>
      </c>
      <c r="B743" t="s">
        <v>1496</v>
      </c>
      <c r="C743" t="s">
        <v>6</v>
      </c>
      <c r="D743" t="str">
        <f t="shared" si="11"/>
        <v xml:space="preserve"> F</v>
      </c>
      <c r="E743" t="s">
        <v>7</v>
      </c>
      <c r="F743" t="s">
        <v>8</v>
      </c>
    </row>
    <row r="744" spans="1:6">
      <c r="A744" t="s">
        <v>1663</v>
      </c>
      <c r="B744" t="s">
        <v>1496</v>
      </c>
      <c r="C744" t="s">
        <v>626</v>
      </c>
      <c r="D744" t="str">
        <f t="shared" si="11"/>
        <v xml:space="preserve"> F</v>
      </c>
      <c r="E744" t="s">
        <v>627</v>
      </c>
      <c r="F744" t="s">
        <v>5</v>
      </c>
    </row>
    <row r="745" spans="1:6">
      <c r="A745" t="s">
        <v>1663</v>
      </c>
      <c r="B745" t="s">
        <v>1496</v>
      </c>
      <c r="C745" t="s">
        <v>82</v>
      </c>
      <c r="D745" t="str">
        <f t="shared" si="11"/>
        <v xml:space="preserve"> P</v>
      </c>
      <c r="E745" t="s">
        <v>83</v>
      </c>
      <c r="F745" t="s">
        <v>8</v>
      </c>
    </row>
    <row r="746" spans="1:6">
      <c r="A746" t="s">
        <v>1663</v>
      </c>
      <c r="B746" t="s">
        <v>1496</v>
      </c>
      <c r="C746" t="s">
        <v>84</v>
      </c>
      <c r="D746" t="str">
        <f t="shared" si="11"/>
        <v xml:space="preserve"> P</v>
      </c>
      <c r="E746" t="s">
        <v>85</v>
      </c>
      <c r="F746" t="s">
        <v>8</v>
      </c>
    </row>
    <row r="747" spans="1:6">
      <c r="A747" t="s">
        <v>1664</v>
      </c>
      <c r="B747" t="s">
        <v>1496</v>
      </c>
      <c r="C747" t="s">
        <v>11</v>
      </c>
      <c r="D747" t="str">
        <f t="shared" si="11"/>
        <v xml:space="preserve"> C</v>
      </c>
      <c r="E747" t="s">
        <v>12</v>
      </c>
      <c r="F747" t="s">
        <v>13</v>
      </c>
    </row>
    <row r="748" spans="1:6">
      <c r="A748" t="s">
        <v>1664</v>
      </c>
      <c r="B748" t="s">
        <v>1496</v>
      </c>
      <c r="C748" t="s">
        <v>6</v>
      </c>
      <c r="D748" t="str">
        <f t="shared" si="11"/>
        <v xml:space="preserve"> F</v>
      </c>
      <c r="E748" t="s">
        <v>7</v>
      </c>
      <c r="F748" t="s">
        <v>8</v>
      </c>
    </row>
    <row r="749" spans="1:6">
      <c r="A749" t="s">
        <v>1664</v>
      </c>
      <c r="B749" t="s">
        <v>1496</v>
      </c>
      <c r="C749" t="s">
        <v>628</v>
      </c>
      <c r="D749" t="str">
        <f t="shared" si="11"/>
        <v xml:space="preserve"> F</v>
      </c>
      <c r="E749" t="s">
        <v>629</v>
      </c>
      <c r="F749" t="s">
        <v>5</v>
      </c>
    </row>
    <row r="750" spans="1:6">
      <c r="A750" t="s">
        <v>1664</v>
      </c>
      <c r="B750" t="s">
        <v>1496</v>
      </c>
      <c r="C750" t="s">
        <v>630</v>
      </c>
      <c r="D750" t="str">
        <f t="shared" si="11"/>
        <v xml:space="preserve"> P</v>
      </c>
      <c r="E750" t="s">
        <v>631</v>
      </c>
      <c r="F750" t="s">
        <v>2</v>
      </c>
    </row>
    <row r="751" spans="1:6">
      <c r="A751" t="s">
        <v>1664</v>
      </c>
      <c r="B751" t="s">
        <v>1496</v>
      </c>
      <c r="C751" t="s">
        <v>84</v>
      </c>
      <c r="D751" t="str">
        <f t="shared" si="11"/>
        <v xml:space="preserve"> P</v>
      </c>
      <c r="E751" t="s">
        <v>85</v>
      </c>
      <c r="F751" t="s">
        <v>8</v>
      </c>
    </row>
    <row r="752" spans="1:6">
      <c r="A752" t="s">
        <v>1665</v>
      </c>
      <c r="B752" t="s">
        <v>1496</v>
      </c>
      <c r="C752" t="s">
        <v>11</v>
      </c>
      <c r="D752" t="str">
        <f t="shared" si="11"/>
        <v xml:space="preserve"> C</v>
      </c>
      <c r="E752" t="s">
        <v>12</v>
      </c>
      <c r="F752" t="s">
        <v>13</v>
      </c>
    </row>
    <row r="753" spans="1:6">
      <c r="A753" t="s">
        <v>1665</v>
      </c>
      <c r="B753" t="s">
        <v>1496</v>
      </c>
      <c r="C753" t="s">
        <v>632</v>
      </c>
      <c r="D753" t="str">
        <f t="shared" si="11"/>
        <v xml:space="preserve"> P</v>
      </c>
      <c r="E753" t="s">
        <v>633</v>
      </c>
      <c r="F753" t="s">
        <v>8</v>
      </c>
    </row>
    <row r="754" spans="1:6">
      <c r="A754" t="s">
        <v>1666</v>
      </c>
      <c r="B754" t="s">
        <v>1496</v>
      </c>
      <c r="C754" t="s">
        <v>11</v>
      </c>
      <c r="D754" t="str">
        <f t="shared" si="11"/>
        <v xml:space="preserve"> C</v>
      </c>
      <c r="E754" t="s">
        <v>12</v>
      </c>
      <c r="F754" t="s">
        <v>13</v>
      </c>
    </row>
    <row r="755" spans="1:6">
      <c r="A755" t="s">
        <v>1666</v>
      </c>
      <c r="B755" t="s">
        <v>1496</v>
      </c>
      <c r="C755" t="s">
        <v>6</v>
      </c>
      <c r="D755" t="str">
        <f t="shared" si="11"/>
        <v xml:space="preserve"> F</v>
      </c>
      <c r="E755" t="s">
        <v>7</v>
      </c>
      <c r="F755" t="s">
        <v>8</v>
      </c>
    </row>
    <row r="756" spans="1:6">
      <c r="A756" t="s">
        <v>1666</v>
      </c>
      <c r="B756" t="s">
        <v>1496</v>
      </c>
      <c r="C756" t="s">
        <v>634</v>
      </c>
      <c r="D756" t="str">
        <f t="shared" si="11"/>
        <v xml:space="preserve"> F</v>
      </c>
      <c r="E756" t="s">
        <v>635</v>
      </c>
      <c r="F756" t="s">
        <v>2</v>
      </c>
    </row>
    <row r="757" spans="1:6">
      <c r="A757" t="s">
        <v>1666</v>
      </c>
      <c r="B757" t="s">
        <v>1496</v>
      </c>
      <c r="C757" t="s">
        <v>636</v>
      </c>
      <c r="D757" t="str">
        <f t="shared" si="11"/>
        <v xml:space="preserve"> F</v>
      </c>
      <c r="E757" t="s">
        <v>637</v>
      </c>
      <c r="F757" t="s">
        <v>2</v>
      </c>
    </row>
    <row r="758" spans="1:6">
      <c r="A758" t="s">
        <v>1666</v>
      </c>
      <c r="B758" t="s">
        <v>1496</v>
      </c>
      <c r="C758" t="s">
        <v>378</v>
      </c>
      <c r="D758" t="str">
        <f t="shared" si="11"/>
        <v xml:space="preserve"> P</v>
      </c>
      <c r="E758" t="s">
        <v>379</v>
      </c>
      <c r="F758" t="s">
        <v>8</v>
      </c>
    </row>
    <row r="759" spans="1:6">
      <c r="A759" t="s">
        <v>1666</v>
      </c>
      <c r="B759" t="s">
        <v>1496</v>
      </c>
      <c r="C759" t="s">
        <v>198</v>
      </c>
      <c r="D759" t="str">
        <f t="shared" si="11"/>
        <v xml:space="preserve"> P</v>
      </c>
      <c r="E759" t="s">
        <v>199</v>
      </c>
      <c r="F759" t="s">
        <v>8</v>
      </c>
    </row>
    <row r="760" spans="1:6">
      <c r="A760" t="s">
        <v>1666</v>
      </c>
      <c r="B760" t="s">
        <v>1496</v>
      </c>
      <c r="C760" t="s">
        <v>422</v>
      </c>
      <c r="D760" t="str">
        <f t="shared" si="11"/>
        <v xml:space="preserve"> P</v>
      </c>
      <c r="E760" t="s">
        <v>423</v>
      </c>
      <c r="F760" t="s">
        <v>8</v>
      </c>
    </row>
    <row r="761" spans="1:6">
      <c r="A761" t="s">
        <v>1667</v>
      </c>
      <c r="B761" t="s">
        <v>1496</v>
      </c>
      <c r="C761" t="s">
        <v>638</v>
      </c>
      <c r="D761" t="str">
        <f t="shared" si="11"/>
        <v xml:space="preserve"> F</v>
      </c>
      <c r="E761" t="s">
        <v>639</v>
      </c>
      <c r="F761" t="s">
        <v>2</v>
      </c>
    </row>
    <row r="762" spans="1:6">
      <c r="A762" t="s">
        <v>1667</v>
      </c>
      <c r="B762" t="s">
        <v>1496</v>
      </c>
      <c r="C762" t="s">
        <v>118</v>
      </c>
      <c r="D762" t="str">
        <f t="shared" si="11"/>
        <v xml:space="preserve"> F</v>
      </c>
      <c r="E762" t="s">
        <v>119</v>
      </c>
      <c r="F762" t="s">
        <v>2</v>
      </c>
    </row>
    <row r="763" spans="1:6">
      <c r="A763" t="s">
        <v>1667</v>
      </c>
      <c r="B763" t="s">
        <v>1496</v>
      </c>
      <c r="C763" t="s">
        <v>378</v>
      </c>
      <c r="D763" t="str">
        <f t="shared" si="11"/>
        <v xml:space="preserve"> P</v>
      </c>
      <c r="E763" t="s">
        <v>379</v>
      </c>
      <c r="F763" t="s">
        <v>8</v>
      </c>
    </row>
    <row r="764" spans="1:6">
      <c r="A764" t="s">
        <v>1667</v>
      </c>
      <c r="B764" t="s">
        <v>1496</v>
      </c>
      <c r="C764" t="s">
        <v>198</v>
      </c>
      <c r="D764" t="str">
        <f t="shared" si="11"/>
        <v xml:space="preserve"> P</v>
      </c>
      <c r="E764" t="s">
        <v>199</v>
      </c>
      <c r="F764" t="s">
        <v>8</v>
      </c>
    </row>
    <row r="765" spans="1:6">
      <c r="A765" t="s">
        <v>1667</v>
      </c>
      <c r="B765" t="s">
        <v>1496</v>
      </c>
      <c r="C765" t="s">
        <v>640</v>
      </c>
      <c r="D765" t="str">
        <f t="shared" si="11"/>
        <v xml:space="preserve"> P</v>
      </c>
      <c r="E765" t="s">
        <v>641</v>
      </c>
      <c r="F765" t="s">
        <v>2</v>
      </c>
    </row>
    <row r="766" spans="1:6">
      <c r="A766" t="s">
        <v>1668</v>
      </c>
      <c r="B766" t="s">
        <v>1496</v>
      </c>
      <c r="C766" t="s">
        <v>194</v>
      </c>
      <c r="D766" t="str">
        <f t="shared" si="11"/>
        <v xml:space="preserve"> F</v>
      </c>
      <c r="E766" t="s">
        <v>195</v>
      </c>
      <c r="F766" t="s">
        <v>2</v>
      </c>
    </row>
    <row r="767" spans="1:6">
      <c r="A767" t="s">
        <v>1668</v>
      </c>
      <c r="B767" t="s">
        <v>1496</v>
      </c>
      <c r="C767" t="s">
        <v>56</v>
      </c>
      <c r="D767" t="str">
        <f t="shared" si="11"/>
        <v xml:space="preserve"> F</v>
      </c>
      <c r="E767" t="s">
        <v>57</v>
      </c>
      <c r="F767" t="s">
        <v>8</v>
      </c>
    </row>
    <row r="768" spans="1:6">
      <c r="A768" t="s">
        <v>1668</v>
      </c>
      <c r="B768" t="s">
        <v>1496</v>
      </c>
      <c r="C768" t="s">
        <v>378</v>
      </c>
      <c r="D768" t="str">
        <f t="shared" si="11"/>
        <v xml:space="preserve"> P</v>
      </c>
      <c r="E768" t="s">
        <v>379</v>
      </c>
      <c r="F768" t="s">
        <v>8</v>
      </c>
    </row>
    <row r="769" spans="1:6">
      <c r="A769" t="s">
        <v>1668</v>
      </c>
      <c r="B769" t="s">
        <v>1496</v>
      </c>
      <c r="C769" t="s">
        <v>198</v>
      </c>
      <c r="D769" t="str">
        <f t="shared" si="11"/>
        <v xml:space="preserve"> P</v>
      </c>
      <c r="E769" t="s">
        <v>199</v>
      </c>
      <c r="F769" t="s">
        <v>8</v>
      </c>
    </row>
    <row r="770" spans="1:6">
      <c r="A770" t="s">
        <v>1669</v>
      </c>
      <c r="B770" t="s">
        <v>1496</v>
      </c>
      <c r="C770" t="s">
        <v>11</v>
      </c>
      <c r="D770" t="str">
        <f t="shared" si="11"/>
        <v xml:space="preserve"> C</v>
      </c>
      <c r="E770" t="s">
        <v>12</v>
      </c>
      <c r="F770" t="s">
        <v>13</v>
      </c>
    </row>
    <row r="771" spans="1:6">
      <c r="A771" t="s">
        <v>1669</v>
      </c>
      <c r="B771" t="s">
        <v>1496</v>
      </c>
      <c r="C771" t="s">
        <v>642</v>
      </c>
      <c r="D771" t="str">
        <f t="shared" ref="D771:D834" si="12">LEFT(E771,2)</f>
        <v xml:space="preserve"> F</v>
      </c>
      <c r="E771" t="s">
        <v>643</v>
      </c>
      <c r="F771" t="s">
        <v>2</v>
      </c>
    </row>
    <row r="772" spans="1:6">
      <c r="A772" t="s">
        <v>1670</v>
      </c>
      <c r="B772" t="s">
        <v>1496</v>
      </c>
      <c r="C772" t="s">
        <v>644</v>
      </c>
      <c r="D772" t="str">
        <f t="shared" si="12"/>
        <v xml:space="preserve"> C</v>
      </c>
      <c r="E772" t="s">
        <v>645</v>
      </c>
      <c r="F772" t="s">
        <v>2</v>
      </c>
    </row>
    <row r="773" spans="1:6">
      <c r="A773" t="s">
        <v>1670</v>
      </c>
      <c r="B773" t="s">
        <v>1496</v>
      </c>
      <c r="C773" t="s">
        <v>646</v>
      </c>
      <c r="D773" t="str">
        <f t="shared" si="12"/>
        <v xml:space="preserve"> F</v>
      </c>
      <c r="E773" t="s">
        <v>647</v>
      </c>
      <c r="F773" t="s">
        <v>2</v>
      </c>
    </row>
    <row r="774" spans="1:6">
      <c r="A774" t="s">
        <v>1670</v>
      </c>
      <c r="B774" t="s">
        <v>1496</v>
      </c>
      <c r="C774" t="s">
        <v>632</v>
      </c>
      <c r="D774" t="str">
        <f t="shared" si="12"/>
        <v xml:space="preserve"> P</v>
      </c>
      <c r="E774" t="s">
        <v>633</v>
      </c>
      <c r="F774" t="s">
        <v>2</v>
      </c>
    </row>
    <row r="775" spans="1:6">
      <c r="A775" t="s">
        <v>1671</v>
      </c>
      <c r="B775" t="s">
        <v>1496</v>
      </c>
      <c r="C775" t="s">
        <v>11</v>
      </c>
      <c r="D775" t="str">
        <f t="shared" si="12"/>
        <v xml:space="preserve"> C</v>
      </c>
      <c r="E775" t="s">
        <v>12</v>
      </c>
      <c r="F775" t="s">
        <v>13</v>
      </c>
    </row>
    <row r="776" spans="1:6">
      <c r="A776" t="s">
        <v>1671</v>
      </c>
      <c r="B776" t="s">
        <v>1496</v>
      </c>
      <c r="C776" t="s">
        <v>174</v>
      </c>
      <c r="D776" t="str">
        <f t="shared" si="12"/>
        <v xml:space="preserve"> P</v>
      </c>
      <c r="E776" t="s">
        <v>175</v>
      </c>
      <c r="F776" t="s">
        <v>8</v>
      </c>
    </row>
    <row r="777" spans="1:6">
      <c r="A777" t="s">
        <v>1672</v>
      </c>
      <c r="B777" t="s">
        <v>1496</v>
      </c>
      <c r="C777" t="s">
        <v>648</v>
      </c>
      <c r="D777" t="str">
        <f t="shared" si="12"/>
        <v xml:space="preserve"> C</v>
      </c>
      <c r="E777" t="s">
        <v>649</v>
      </c>
      <c r="F777" t="s">
        <v>2</v>
      </c>
    </row>
    <row r="778" spans="1:6">
      <c r="A778" t="s">
        <v>1672</v>
      </c>
      <c r="B778" t="s">
        <v>1496</v>
      </c>
      <c r="C778" t="s">
        <v>650</v>
      </c>
      <c r="D778" t="str">
        <f t="shared" si="12"/>
        <v xml:space="preserve"> F</v>
      </c>
      <c r="E778" t="s">
        <v>651</v>
      </c>
      <c r="F778" t="s">
        <v>5</v>
      </c>
    </row>
    <row r="779" spans="1:6">
      <c r="A779" t="s">
        <v>1672</v>
      </c>
      <c r="B779" t="s">
        <v>1496</v>
      </c>
      <c r="C779" t="s">
        <v>652</v>
      </c>
      <c r="D779" t="str">
        <f t="shared" si="12"/>
        <v xml:space="preserve"> P</v>
      </c>
      <c r="E779" t="s">
        <v>653</v>
      </c>
      <c r="F779" t="s">
        <v>8</v>
      </c>
    </row>
    <row r="780" spans="1:6">
      <c r="A780" t="s">
        <v>1673</v>
      </c>
      <c r="B780" t="s">
        <v>1496</v>
      </c>
      <c r="C780" t="s">
        <v>644</v>
      </c>
      <c r="D780" t="str">
        <f t="shared" si="12"/>
        <v xml:space="preserve"> C</v>
      </c>
      <c r="E780" t="s">
        <v>645</v>
      </c>
      <c r="F780" t="s">
        <v>8</v>
      </c>
    </row>
    <row r="781" spans="1:6">
      <c r="A781" t="s">
        <v>1673</v>
      </c>
      <c r="B781" t="s">
        <v>1496</v>
      </c>
      <c r="C781" t="s">
        <v>654</v>
      </c>
      <c r="D781" t="str">
        <f t="shared" si="12"/>
        <v xml:space="preserve"> F</v>
      </c>
      <c r="E781" t="s">
        <v>655</v>
      </c>
      <c r="F781" t="s">
        <v>2</v>
      </c>
    </row>
    <row r="782" spans="1:6">
      <c r="A782" t="s">
        <v>1673</v>
      </c>
      <c r="B782" t="s">
        <v>1496</v>
      </c>
      <c r="C782" t="s">
        <v>174</v>
      </c>
      <c r="D782" t="str">
        <f t="shared" si="12"/>
        <v xml:space="preserve"> P</v>
      </c>
      <c r="E782" t="s">
        <v>175</v>
      </c>
      <c r="F782" t="s">
        <v>2</v>
      </c>
    </row>
    <row r="783" spans="1:6">
      <c r="A783" t="s">
        <v>1673</v>
      </c>
      <c r="B783" t="s">
        <v>1496</v>
      </c>
      <c r="C783" t="s">
        <v>168</v>
      </c>
      <c r="D783" t="str">
        <f t="shared" si="12"/>
        <v xml:space="preserve"> P</v>
      </c>
      <c r="E783" t="s">
        <v>169</v>
      </c>
      <c r="F783" t="s">
        <v>2</v>
      </c>
    </row>
    <row r="784" spans="1:6">
      <c r="A784" t="s">
        <v>1674</v>
      </c>
      <c r="B784" t="s">
        <v>1496</v>
      </c>
      <c r="C784" t="s">
        <v>644</v>
      </c>
      <c r="D784" t="str">
        <f t="shared" si="12"/>
        <v xml:space="preserve"> C</v>
      </c>
      <c r="E784" t="s">
        <v>645</v>
      </c>
      <c r="F784" t="s">
        <v>8</v>
      </c>
    </row>
    <row r="785" spans="1:6">
      <c r="A785" t="s">
        <v>1674</v>
      </c>
      <c r="B785" t="s">
        <v>1496</v>
      </c>
      <c r="C785" t="s">
        <v>656</v>
      </c>
      <c r="D785" t="str">
        <f t="shared" si="12"/>
        <v xml:space="preserve"> F</v>
      </c>
      <c r="E785" t="s">
        <v>657</v>
      </c>
      <c r="F785" t="s">
        <v>8</v>
      </c>
    </row>
    <row r="786" spans="1:6">
      <c r="A786" t="s">
        <v>1674</v>
      </c>
      <c r="B786" t="s">
        <v>1496</v>
      </c>
      <c r="C786" t="s">
        <v>654</v>
      </c>
      <c r="D786" t="str">
        <f t="shared" si="12"/>
        <v xml:space="preserve"> F</v>
      </c>
      <c r="E786" t="s">
        <v>655</v>
      </c>
      <c r="F786" t="s">
        <v>2</v>
      </c>
    </row>
    <row r="787" spans="1:6">
      <c r="A787" t="s">
        <v>1674</v>
      </c>
      <c r="B787" t="s">
        <v>1496</v>
      </c>
      <c r="C787" t="s">
        <v>168</v>
      </c>
      <c r="D787" t="str">
        <f t="shared" si="12"/>
        <v xml:space="preserve"> P</v>
      </c>
      <c r="E787" t="s">
        <v>169</v>
      </c>
      <c r="F787" t="s">
        <v>2</v>
      </c>
    </row>
    <row r="788" spans="1:6">
      <c r="A788" t="s">
        <v>1675</v>
      </c>
      <c r="B788" t="s">
        <v>1496</v>
      </c>
      <c r="C788" t="s">
        <v>644</v>
      </c>
      <c r="D788" t="str">
        <f t="shared" si="12"/>
        <v xml:space="preserve"> C</v>
      </c>
      <c r="E788" t="s">
        <v>645</v>
      </c>
      <c r="F788" t="s">
        <v>8</v>
      </c>
    </row>
    <row r="789" spans="1:6">
      <c r="A789" t="s">
        <v>1675</v>
      </c>
      <c r="B789" t="s">
        <v>1496</v>
      </c>
      <c r="C789" t="s">
        <v>654</v>
      </c>
      <c r="D789" t="str">
        <f t="shared" si="12"/>
        <v xml:space="preserve"> F</v>
      </c>
      <c r="E789" t="s">
        <v>655</v>
      </c>
      <c r="F789" t="s">
        <v>2</v>
      </c>
    </row>
    <row r="790" spans="1:6">
      <c r="A790" t="s">
        <v>1675</v>
      </c>
      <c r="B790" t="s">
        <v>1496</v>
      </c>
      <c r="C790" t="s">
        <v>168</v>
      </c>
      <c r="D790" t="str">
        <f t="shared" si="12"/>
        <v xml:space="preserve"> P</v>
      </c>
      <c r="E790" t="s">
        <v>169</v>
      </c>
      <c r="F790" t="s">
        <v>2</v>
      </c>
    </row>
    <row r="791" spans="1:6">
      <c r="A791" t="s">
        <v>1676</v>
      </c>
      <c r="B791" t="s">
        <v>1496</v>
      </c>
      <c r="C791" t="s">
        <v>658</v>
      </c>
      <c r="D791" t="str">
        <f t="shared" si="12"/>
        <v xml:space="preserve"> C</v>
      </c>
      <c r="E791" t="s">
        <v>659</v>
      </c>
      <c r="F791" t="s">
        <v>2</v>
      </c>
    </row>
    <row r="792" spans="1:6">
      <c r="A792" t="s">
        <v>1676</v>
      </c>
      <c r="B792" t="s">
        <v>1496</v>
      </c>
      <c r="C792" t="s">
        <v>656</v>
      </c>
      <c r="D792" t="str">
        <f t="shared" si="12"/>
        <v xml:space="preserve"> F</v>
      </c>
      <c r="E792" t="s">
        <v>657</v>
      </c>
      <c r="F792" t="s">
        <v>8</v>
      </c>
    </row>
    <row r="793" spans="1:6">
      <c r="A793" t="s">
        <v>1676</v>
      </c>
      <c r="B793" t="s">
        <v>1496</v>
      </c>
      <c r="C793" t="s">
        <v>654</v>
      </c>
      <c r="D793" t="str">
        <f t="shared" si="12"/>
        <v xml:space="preserve"> F</v>
      </c>
      <c r="E793" t="s">
        <v>655</v>
      </c>
      <c r="F793" t="s">
        <v>2</v>
      </c>
    </row>
    <row r="794" spans="1:6">
      <c r="A794" t="s">
        <v>1676</v>
      </c>
      <c r="B794" t="s">
        <v>1496</v>
      </c>
      <c r="C794" t="s">
        <v>168</v>
      </c>
      <c r="D794" t="str">
        <f t="shared" si="12"/>
        <v xml:space="preserve"> P</v>
      </c>
      <c r="E794" t="s">
        <v>169</v>
      </c>
      <c r="F794" t="s">
        <v>2</v>
      </c>
    </row>
    <row r="795" spans="1:6">
      <c r="A795" t="s">
        <v>1677</v>
      </c>
      <c r="B795" t="s">
        <v>1496</v>
      </c>
      <c r="C795" t="s">
        <v>658</v>
      </c>
      <c r="D795" t="str">
        <f t="shared" si="12"/>
        <v xml:space="preserve"> C</v>
      </c>
      <c r="E795" t="s">
        <v>659</v>
      </c>
      <c r="F795" t="s">
        <v>2</v>
      </c>
    </row>
    <row r="796" spans="1:6">
      <c r="A796" t="s">
        <v>1677</v>
      </c>
      <c r="B796" t="s">
        <v>1496</v>
      </c>
      <c r="C796" t="s">
        <v>656</v>
      </c>
      <c r="D796" t="str">
        <f t="shared" si="12"/>
        <v xml:space="preserve"> F</v>
      </c>
      <c r="E796" t="s">
        <v>657</v>
      </c>
      <c r="F796" t="s">
        <v>8</v>
      </c>
    </row>
    <row r="797" spans="1:6">
      <c r="A797" t="s">
        <v>1677</v>
      </c>
      <c r="B797" t="s">
        <v>1496</v>
      </c>
      <c r="C797" t="s">
        <v>654</v>
      </c>
      <c r="D797" t="str">
        <f t="shared" si="12"/>
        <v xml:space="preserve"> F</v>
      </c>
      <c r="E797" t="s">
        <v>655</v>
      </c>
      <c r="F797" t="s">
        <v>2</v>
      </c>
    </row>
    <row r="798" spans="1:6">
      <c r="A798" t="s">
        <v>1677</v>
      </c>
      <c r="B798" t="s">
        <v>1496</v>
      </c>
      <c r="C798" t="s">
        <v>168</v>
      </c>
      <c r="D798" t="str">
        <f t="shared" si="12"/>
        <v xml:space="preserve"> P</v>
      </c>
      <c r="E798" t="s">
        <v>169</v>
      </c>
      <c r="F798" t="s">
        <v>2</v>
      </c>
    </row>
    <row r="799" spans="1:6">
      <c r="A799" t="s">
        <v>1678</v>
      </c>
      <c r="B799" t="s">
        <v>1496</v>
      </c>
      <c r="C799" t="s">
        <v>644</v>
      </c>
      <c r="D799" t="str">
        <f t="shared" si="12"/>
        <v xml:space="preserve"> C</v>
      </c>
      <c r="E799" t="s">
        <v>645</v>
      </c>
      <c r="F799" t="s">
        <v>8</v>
      </c>
    </row>
    <row r="800" spans="1:6">
      <c r="A800" t="s">
        <v>1678</v>
      </c>
      <c r="B800" t="s">
        <v>1496</v>
      </c>
      <c r="C800" t="s">
        <v>656</v>
      </c>
      <c r="D800" t="str">
        <f t="shared" si="12"/>
        <v xml:space="preserve"> F</v>
      </c>
      <c r="E800" t="s">
        <v>657</v>
      </c>
      <c r="F800" t="s">
        <v>8</v>
      </c>
    </row>
    <row r="801" spans="1:6">
      <c r="A801" t="s">
        <v>1678</v>
      </c>
      <c r="B801" t="s">
        <v>1496</v>
      </c>
      <c r="C801" t="s">
        <v>654</v>
      </c>
      <c r="D801" t="str">
        <f t="shared" si="12"/>
        <v xml:space="preserve"> F</v>
      </c>
      <c r="E801" t="s">
        <v>655</v>
      </c>
      <c r="F801" t="s">
        <v>2</v>
      </c>
    </row>
    <row r="802" spans="1:6">
      <c r="A802" t="s">
        <v>1678</v>
      </c>
      <c r="B802" t="s">
        <v>1496</v>
      </c>
      <c r="C802" t="s">
        <v>472</v>
      </c>
      <c r="D802" t="str">
        <f t="shared" si="12"/>
        <v xml:space="preserve"> F</v>
      </c>
      <c r="E802" t="s">
        <v>473</v>
      </c>
      <c r="F802" t="s">
        <v>8</v>
      </c>
    </row>
    <row r="803" spans="1:6">
      <c r="A803" t="s">
        <v>1678</v>
      </c>
      <c r="B803" t="s">
        <v>1496</v>
      </c>
      <c r="C803" t="s">
        <v>168</v>
      </c>
      <c r="D803" t="str">
        <f t="shared" si="12"/>
        <v xml:space="preserve"> P</v>
      </c>
      <c r="E803" t="s">
        <v>169</v>
      </c>
      <c r="F803" t="s">
        <v>2</v>
      </c>
    </row>
    <row r="804" spans="1:6">
      <c r="A804" t="s">
        <v>1679</v>
      </c>
      <c r="B804" t="s">
        <v>1496</v>
      </c>
      <c r="C804" t="s">
        <v>644</v>
      </c>
      <c r="D804" t="str">
        <f t="shared" si="12"/>
        <v xml:space="preserve"> C</v>
      </c>
      <c r="E804" t="s">
        <v>645</v>
      </c>
      <c r="F804" t="s">
        <v>8</v>
      </c>
    </row>
    <row r="805" spans="1:6">
      <c r="A805" t="s">
        <v>1679</v>
      </c>
      <c r="B805" t="s">
        <v>1496</v>
      </c>
      <c r="C805" t="s">
        <v>654</v>
      </c>
      <c r="D805" t="str">
        <f t="shared" si="12"/>
        <v xml:space="preserve"> F</v>
      </c>
      <c r="E805" t="s">
        <v>655</v>
      </c>
      <c r="F805" t="s">
        <v>2</v>
      </c>
    </row>
    <row r="806" spans="1:6">
      <c r="A806" t="s">
        <v>1679</v>
      </c>
      <c r="B806" t="s">
        <v>1496</v>
      </c>
      <c r="C806" t="s">
        <v>168</v>
      </c>
      <c r="D806" t="str">
        <f t="shared" si="12"/>
        <v xml:space="preserve"> P</v>
      </c>
      <c r="E806" t="s">
        <v>169</v>
      </c>
      <c r="F806" t="s">
        <v>2</v>
      </c>
    </row>
    <row r="807" spans="1:6">
      <c r="A807" t="s">
        <v>1680</v>
      </c>
      <c r="B807" t="s">
        <v>1496</v>
      </c>
      <c r="C807" t="s">
        <v>644</v>
      </c>
      <c r="D807" t="str">
        <f t="shared" si="12"/>
        <v xml:space="preserve"> C</v>
      </c>
      <c r="E807" t="s">
        <v>645</v>
      </c>
      <c r="F807" t="s">
        <v>8</v>
      </c>
    </row>
    <row r="808" spans="1:6">
      <c r="A808" t="s">
        <v>1680</v>
      </c>
      <c r="B808" t="s">
        <v>1496</v>
      </c>
      <c r="C808" t="s">
        <v>656</v>
      </c>
      <c r="D808" t="str">
        <f t="shared" si="12"/>
        <v xml:space="preserve"> F</v>
      </c>
      <c r="E808" t="s">
        <v>657</v>
      </c>
      <c r="F808" t="s">
        <v>8</v>
      </c>
    </row>
    <row r="809" spans="1:6">
      <c r="A809" t="s">
        <v>1680</v>
      </c>
      <c r="B809" t="s">
        <v>1496</v>
      </c>
      <c r="C809" t="s">
        <v>654</v>
      </c>
      <c r="D809" t="str">
        <f t="shared" si="12"/>
        <v xml:space="preserve"> F</v>
      </c>
      <c r="E809" t="s">
        <v>655</v>
      </c>
      <c r="F809" t="s">
        <v>2</v>
      </c>
    </row>
    <row r="810" spans="1:6">
      <c r="A810" t="s">
        <v>1680</v>
      </c>
      <c r="B810" t="s">
        <v>1496</v>
      </c>
      <c r="C810" t="s">
        <v>168</v>
      </c>
      <c r="D810" t="str">
        <f t="shared" si="12"/>
        <v xml:space="preserve"> P</v>
      </c>
      <c r="E810" t="s">
        <v>169</v>
      </c>
      <c r="F810" t="s">
        <v>2</v>
      </c>
    </row>
    <row r="811" spans="1:6">
      <c r="A811" t="s">
        <v>1681</v>
      </c>
      <c r="B811" t="s">
        <v>1496</v>
      </c>
      <c r="C811" t="s">
        <v>644</v>
      </c>
      <c r="D811" t="str">
        <f t="shared" si="12"/>
        <v xml:space="preserve"> C</v>
      </c>
      <c r="E811" t="s">
        <v>645</v>
      </c>
      <c r="F811" t="s">
        <v>8</v>
      </c>
    </row>
    <row r="812" spans="1:6">
      <c r="A812" t="s">
        <v>1681</v>
      </c>
      <c r="B812" t="s">
        <v>1496</v>
      </c>
      <c r="C812" t="s">
        <v>654</v>
      </c>
      <c r="D812" t="str">
        <f t="shared" si="12"/>
        <v xml:space="preserve"> F</v>
      </c>
      <c r="E812" t="s">
        <v>655</v>
      </c>
      <c r="F812" t="s">
        <v>2</v>
      </c>
    </row>
    <row r="813" spans="1:6">
      <c r="A813" t="s">
        <v>1681</v>
      </c>
      <c r="B813" t="s">
        <v>1496</v>
      </c>
      <c r="C813" t="s">
        <v>168</v>
      </c>
      <c r="D813" t="str">
        <f t="shared" si="12"/>
        <v xml:space="preserve"> P</v>
      </c>
      <c r="E813" t="s">
        <v>169</v>
      </c>
      <c r="F813" t="s">
        <v>2</v>
      </c>
    </row>
    <row r="814" spans="1:6">
      <c r="A814" t="s">
        <v>1682</v>
      </c>
      <c r="B814" t="s">
        <v>1496</v>
      </c>
      <c r="C814" t="s">
        <v>658</v>
      </c>
      <c r="D814" t="str">
        <f t="shared" si="12"/>
        <v xml:space="preserve"> C</v>
      </c>
      <c r="E814" t="s">
        <v>659</v>
      </c>
      <c r="F814" t="s">
        <v>2</v>
      </c>
    </row>
    <row r="815" spans="1:6">
      <c r="A815" t="s">
        <v>1682</v>
      </c>
      <c r="B815" t="s">
        <v>1496</v>
      </c>
      <c r="C815" t="s">
        <v>656</v>
      </c>
      <c r="D815" t="str">
        <f t="shared" si="12"/>
        <v xml:space="preserve"> F</v>
      </c>
      <c r="E815" t="s">
        <v>657</v>
      </c>
      <c r="F815" t="s">
        <v>8</v>
      </c>
    </row>
    <row r="816" spans="1:6">
      <c r="A816" t="s">
        <v>1682</v>
      </c>
      <c r="B816" t="s">
        <v>1496</v>
      </c>
      <c r="C816" t="s">
        <v>654</v>
      </c>
      <c r="D816" t="str">
        <f t="shared" si="12"/>
        <v xml:space="preserve"> F</v>
      </c>
      <c r="E816" t="s">
        <v>655</v>
      </c>
      <c r="F816" t="s">
        <v>2</v>
      </c>
    </row>
    <row r="817" spans="1:6">
      <c r="A817" t="s">
        <v>1682</v>
      </c>
      <c r="B817" t="s">
        <v>1496</v>
      </c>
      <c r="C817" t="s">
        <v>472</v>
      </c>
      <c r="D817" t="str">
        <f t="shared" si="12"/>
        <v xml:space="preserve"> F</v>
      </c>
      <c r="E817" t="s">
        <v>473</v>
      </c>
      <c r="F817" t="s">
        <v>8</v>
      </c>
    </row>
    <row r="818" spans="1:6">
      <c r="A818" t="s">
        <v>1682</v>
      </c>
      <c r="B818" t="s">
        <v>1496</v>
      </c>
      <c r="C818" t="s">
        <v>380</v>
      </c>
      <c r="D818" t="str">
        <f t="shared" si="12"/>
        <v xml:space="preserve"> P</v>
      </c>
      <c r="E818" t="s">
        <v>381</v>
      </c>
      <c r="F818" t="s">
        <v>8</v>
      </c>
    </row>
    <row r="819" spans="1:6">
      <c r="A819" t="s">
        <v>1682</v>
      </c>
      <c r="B819" t="s">
        <v>1496</v>
      </c>
      <c r="C819" t="s">
        <v>576</v>
      </c>
      <c r="D819" t="str">
        <f t="shared" si="12"/>
        <v xml:space="preserve"> P</v>
      </c>
      <c r="E819" t="s">
        <v>577</v>
      </c>
      <c r="F819" t="s">
        <v>2</v>
      </c>
    </row>
    <row r="820" spans="1:6">
      <c r="A820" t="s">
        <v>1682</v>
      </c>
      <c r="B820" t="s">
        <v>1496</v>
      </c>
      <c r="C820" t="s">
        <v>168</v>
      </c>
      <c r="D820" t="str">
        <f t="shared" si="12"/>
        <v xml:space="preserve"> P</v>
      </c>
      <c r="E820" t="s">
        <v>169</v>
      </c>
      <c r="F820" t="s">
        <v>2</v>
      </c>
    </row>
    <row r="821" spans="1:6">
      <c r="A821" t="s">
        <v>1683</v>
      </c>
      <c r="B821" t="s">
        <v>1496</v>
      </c>
      <c r="C821" t="s">
        <v>644</v>
      </c>
      <c r="D821" t="str">
        <f t="shared" si="12"/>
        <v xml:space="preserve"> C</v>
      </c>
      <c r="E821" t="s">
        <v>645</v>
      </c>
      <c r="F821" t="s">
        <v>8</v>
      </c>
    </row>
    <row r="822" spans="1:6">
      <c r="A822" t="s">
        <v>1683</v>
      </c>
      <c r="B822" t="s">
        <v>1496</v>
      </c>
      <c r="C822" t="s">
        <v>656</v>
      </c>
      <c r="D822" t="str">
        <f t="shared" si="12"/>
        <v xml:space="preserve"> F</v>
      </c>
      <c r="E822" t="s">
        <v>657</v>
      </c>
      <c r="F822" t="s">
        <v>8</v>
      </c>
    </row>
    <row r="823" spans="1:6">
      <c r="A823" t="s">
        <v>1683</v>
      </c>
      <c r="B823" t="s">
        <v>1496</v>
      </c>
      <c r="C823" t="s">
        <v>654</v>
      </c>
      <c r="D823" t="str">
        <f t="shared" si="12"/>
        <v xml:space="preserve"> F</v>
      </c>
      <c r="E823" t="s">
        <v>655</v>
      </c>
      <c r="F823" t="s">
        <v>2</v>
      </c>
    </row>
    <row r="824" spans="1:6">
      <c r="A824" t="s">
        <v>1683</v>
      </c>
      <c r="B824" t="s">
        <v>1496</v>
      </c>
      <c r="C824" t="s">
        <v>168</v>
      </c>
      <c r="D824" t="str">
        <f t="shared" si="12"/>
        <v xml:space="preserve"> P</v>
      </c>
      <c r="E824" t="s">
        <v>169</v>
      </c>
      <c r="F824" t="s">
        <v>2</v>
      </c>
    </row>
    <row r="825" spans="1:6">
      <c r="A825" t="s">
        <v>1684</v>
      </c>
      <c r="B825" t="s">
        <v>1496</v>
      </c>
      <c r="C825" t="s">
        <v>644</v>
      </c>
      <c r="D825" t="str">
        <f t="shared" si="12"/>
        <v xml:space="preserve"> C</v>
      </c>
      <c r="E825" t="s">
        <v>645</v>
      </c>
      <c r="F825" t="s">
        <v>8</v>
      </c>
    </row>
    <row r="826" spans="1:6">
      <c r="A826" t="s">
        <v>1684</v>
      </c>
      <c r="B826" t="s">
        <v>1496</v>
      </c>
      <c r="C826" t="s">
        <v>656</v>
      </c>
      <c r="D826" t="str">
        <f t="shared" si="12"/>
        <v xml:space="preserve"> F</v>
      </c>
      <c r="E826" t="s">
        <v>657</v>
      </c>
      <c r="F826" t="s">
        <v>8</v>
      </c>
    </row>
    <row r="827" spans="1:6">
      <c r="A827" t="s">
        <v>1684</v>
      </c>
      <c r="B827" t="s">
        <v>1496</v>
      </c>
      <c r="C827" t="s">
        <v>654</v>
      </c>
      <c r="D827" t="str">
        <f t="shared" si="12"/>
        <v xml:space="preserve"> F</v>
      </c>
      <c r="E827" t="s">
        <v>655</v>
      </c>
      <c r="F827" t="s">
        <v>2</v>
      </c>
    </row>
    <row r="828" spans="1:6">
      <c r="A828" t="s">
        <v>1684</v>
      </c>
      <c r="B828" t="s">
        <v>1496</v>
      </c>
      <c r="C828" t="s">
        <v>168</v>
      </c>
      <c r="D828" t="str">
        <f t="shared" si="12"/>
        <v xml:space="preserve"> P</v>
      </c>
      <c r="E828" t="s">
        <v>169</v>
      </c>
      <c r="F828" t="s">
        <v>2</v>
      </c>
    </row>
    <row r="829" spans="1:6">
      <c r="A829" t="s">
        <v>1685</v>
      </c>
      <c r="B829" t="s">
        <v>1496</v>
      </c>
      <c r="C829" t="s">
        <v>658</v>
      </c>
      <c r="D829" t="str">
        <f t="shared" si="12"/>
        <v xml:space="preserve"> C</v>
      </c>
      <c r="E829" t="s">
        <v>659</v>
      </c>
      <c r="F829" t="s">
        <v>2</v>
      </c>
    </row>
    <row r="830" spans="1:6">
      <c r="A830" t="s">
        <v>1685</v>
      </c>
      <c r="B830" t="s">
        <v>1496</v>
      </c>
      <c r="C830" t="s">
        <v>656</v>
      </c>
      <c r="D830" t="str">
        <f t="shared" si="12"/>
        <v xml:space="preserve"> F</v>
      </c>
      <c r="E830" t="s">
        <v>657</v>
      </c>
      <c r="F830" t="s">
        <v>8</v>
      </c>
    </row>
    <row r="831" spans="1:6">
      <c r="A831" t="s">
        <v>1685</v>
      </c>
      <c r="B831" t="s">
        <v>1496</v>
      </c>
      <c r="C831" t="s">
        <v>654</v>
      </c>
      <c r="D831" t="str">
        <f t="shared" si="12"/>
        <v xml:space="preserve"> F</v>
      </c>
      <c r="E831" t="s">
        <v>655</v>
      </c>
      <c r="F831" t="s">
        <v>2</v>
      </c>
    </row>
    <row r="832" spans="1:6">
      <c r="A832" t="s">
        <v>1685</v>
      </c>
      <c r="B832" t="s">
        <v>1496</v>
      </c>
      <c r="C832" t="s">
        <v>168</v>
      </c>
      <c r="D832" t="str">
        <f t="shared" si="12"/>
        <v xml:space="preserve"> P</v>
      </c>
      <c r="E832" t="s">
        <v>169</v>
      </c>
      <c r="F832" t="s">
        <v>2</v>
      </c>
    </row>
    <row r="833" spans="1:6">
      <c r="A833" t="s">
        <v>1686</v>
      </c>
      <c r="B833" t="s">
        <v>1496</v>
      </c>
      <c r="C833" t="s">
        <v>644</v>
      </c>
      <c r="D833" t="str">
        <f t="shared" si="12"/>
        <v xml:space="preserve"> C</v>
      </c>
      <c r="E833" t="s">
        <v>645</v>
      </c>
      <c r="F833" t="s">
        <v>8</v>
      </c>
    </row>
    <row r="834" spans="1:6">
      <c r="A834" t="s">
        <v>1686</v>
      </c>
      <c r="B834" t="s">
        <v>1496</v>
      </c>
      <c r="C834" t="s">
        <v>660</v>
      </c>
      <c r="D834" t="str">
        <f t="shared" si="12"/>
        <v xml:space="preserve"> F</v>
      </c>
      <c r="E834" t="s">
        <v>661</v>
      </c>
      <c r="F834" t="s">
        <v>2</v>
      </c>
    </row>
    <row r="835" spans="1:6">
      <c r="A835" t="s">
        <v>1686</v>
      </c>
      <c r="B835" t="s">
        <v>1496</v>
      </c>
      <c r="C835" t="s">
        <v>656</v>
      </c>
      <c r="D835" t="str">
        <f t="shared" ref="D835:D898" si="13">LEFT(E835,2)</f>
        <v xml:space="preserve"> F</v>
      </c>
      <c r="E835" t="s">
        <v>657</v>
      </c>
      <c r="F835" t="s">
        <v>8</v>
      </c>
    </row>
    <row r="836" spans="1:6">
      <c r="A836" t="s">
        <v>1686</v>
      </c>
      <c r="B836" t="s">
        <v>1496</v>
      </c>
      <c r="C836" t="s">
        <v>654</v>
      </c>
      <c r="D836" t="str">
        <f t="shared" si="13"/>
        <v xml:space="preserve"> F</v>
      </c>
      <c r="E836" t="s">
        <v>655</v>
      </c>
      <c r="F836" t="s">
        <v>2</v>
      </c>
    </row>
    <row r="837" spans="1:6">
      <c r="A837" t="s">
        <v>1686</v>
      </c>
      <c r="B837" t="s">
        <v>1496</v>
      </c>
      <c r="C837" t="s">
        <v>168</v>
      </c>
      <c r="D837" t="str">
        <f t="shared" si="13"/>
        <v xml:space="preserve"> P</v>
      </c>
      <c r="E837" t="s">
        <v>169</v>
      </c>
      <c r="F837" t="s">
        <v>2</v>
      </c>
    </row>
    <row r="838" spans="1:6">
      <c r="A838" t="s">
        <v>1687</v>
      </c>
      <c r="B838" t="s">
        <v>1496</v>
      </c>
      <c r="C838" t="s">
        <v>644</v>
      </c>
      <c r="D838" t="str">
        <f t="shared" si="13"/>
        <v xml:space="preserve"> C</v>
      </c>
      <c r="E838" t="s">
        <v>645</v>
      </c>
      <c r="F838" t="s">
        <v>8</v>
      </c>
    </row>
    <row r="839" spans="1:6">
      <c r="A839" t="s">
        <v>1687</v>
      </c>
      <c r="B839" t="s">
        <v>1496</v>
      </c>
      <c r="C839" t="s">
        <v>656</v>
      </c>
      <c r="D839" t="str">
        <f t="shared" si="13"/>
        <v xml:space="preserve"> F</v>
      </c>
      <c r="E839" t="s">
        <v>657</v>
      </c>
      <c r="F839" t="s">
        <v>8</v>
      </c>
    </row>
    <row r="840" spans="1:6">
      <c r="A840" t="s">
        <v>1687</v>
      </c>
      <c r="B840" t="s">
        <v>1496</v>
      </c>
      <c r="C840" t="s">
        <v>654</v>
      </c>
      <c r="D840" t="str">
        <f t="shared" si="13"/>
        <v xml:space="preserve"> F</v>
      </c>
      <c r="E840" t="s">
        <v>655</v>
      </c>
      <c r="F840" t="s">
        <v>2</v>
      </c>
    </row>
    <row r="841" spans="1:6">
      <c r="A841" t="s">
        <v>1687</v>
      </c>
      <c r="B841" t="s">
        <v>1496</v>
      </c>
      <c r="C841" t="s">
        <v>168</v>
      </c>
      <c r="D841" t="str">
        <f t="shared" si="13"/>
        <v xml:space="preserve"> P</v>
      </c>
      <c r="E841" t="s">
        <v>169</v>
      </c>
      <c r="F841" t="s">
        <v>2</v>
      </c>
    </row>
    <row r="842" spans="1:6">
      <c r="A842" t="s">
        <v>1688</v>
      </c>
      <c r="B842" t="s">
        <v>1496</v>
      </c>
      <c r="C842" t="s">
        <v>644</v>
      </c>
      <c r="D842" t="str">
        <f t="shared" si="13"/>
        <v xml:space="preserve"> C</v>
      </c>
      <c r="E842" t="s">
        <v>645</v>
      </c>
      <c r="F842" t="s">
        <v>8</v>
      </c>
    </row>
    <row r="843" spans="1:6">
      <c r="A843" t="s">
        <v>1688</v>
      </c>
      <c r="B843" t="s">
        <v>1496</v>
      </c>
      <c r="C843" t="s">
        <v>662</v>
      </c>
      <c r="D843" t="str">
        <f t="shared" si="13"/>
        <v xml:space="preserve"> F</v>
      </c>
      <c r="E843" t="s">
        <v>663</v>
      </c>
      <c r="F843" t="s">
        <v>2</v>
      </c>
    </row>
    <row r="844" spans="1:6">
      <c r="A844" t="s">
        <v>1688</v>
      </c>
      <c r="B844" t="s">
        <v>1496</v>
      </c>
      <c r="C844" t="s">
        <v>654</v>
      </c>
      <c r="D844" t="str">
        <f t="shared" si="13"/>
        <v xml:space="preserve"> F</v>
      </c>
      <c r="E844" t="s">
        <v>655</v>
      </c>
      <c r="F844" t="s">
        <v>2</v>
      </c>
    </row>
    <row r="845" spans="1:6">
      <c r="A845" t="s">
        <v>1688</v>
      </c>
      <c r="B845" t="s">
        <v>1496</v>
      </c>
      <c r="C845" t="s">
        <v>168</v>
      </c>
      <c r="D845" t="str">
        <f t="shared" si="13"/>
        <v xml:space="preserve"> P</v>
      </c>
      <c r="E845" t="s">
        <v>169</v>
      </c>
      <c r="F845" t="s">
        <v>2</v>
      </c>
    </row>
    <row r="846" spans="1:6">
      <c r="A846" t="s">
        <v>1689</v>
      </c>
      <c r="B846" t="s">
        <v>1496</v>
      </c>
      <c r="C846" t="s">
        <v>644</v>
      </c>
      <c r="D846" t="str">
        <f t="shared" si="13"/>
        <v xml:space="preserve"> C</v>
      </c>
      <c r="E846" t="s">
        <v>645</v>
      </c>
      <c r="F846" t="s">
        <v>8</v>
      </c>
    </row>
    <row r="847" spans="1:6">
      <c r="A847" t="s">
        <v>1689</v>
      </c>
      <c r="B847" t="s">
        <v>1496</v>
      </c>
      <c r="C847" t="s">
        <v>654</v>
      </c>
      <c r="D847" t="str">
        <f t="shared" si="13"/>
        <v xml:space="preserve"> F</v>
      </c>
      <c r="E847" t="s">
        <v>655</v>
      </c>
      <c r="F847" t="s">
        <v>2</v>
      </c>
    </row>
    <row r="848" spans="1:6">
      <c r="A848" t="s">
        <v>1689</v>
      </c>
      <c r="B848" t="s">
        <v>1496</v>
      </c>
      <c r="C848" t="s">
        <v>168</v>
      </c>
      <c r="D848" t="str">
        <f t="shared" si="13"/>
        <v xml:space="preserve"> P</v>
      </c>
      <c r="E848" t="s">
        <v>169</v>
      </c>
      <c r="F848" t="s">
        <v>2</v>
      </c>
    </row>
    <row r="849" spans="1:6">
      <c r="A849" t="s">
        <v>1690</v>
      </c>
      <c r="B849" t="s">
        <v>1496</v>
      </c>
      <c r="C849" t="s">
        <v>644</v>
      </c>
      <c r="D849" t="str">
        <f t="shared" si="13"/>
        <v xml:space="preserve"> C</v>
      </c>
      <c r="E849" t="s">
        <v>645</v>
      </c>
      <c r="F849" t="s">
        <v>8</v>
      </c>
    </row>
    <row r="850" spans="1:6">
      <c r="A850" t="s">
        <v>1690</v>
      </c>
      <c r="B850" t="s">
        <v>1496</v>
      </c>
      <c r="C850" t="s">
        <v>654</v>
      </c>
      <c r="D850" t="str">
        <f t="shared" si="13"/>
        <v xml:space="preserve"> F</v>
      </c>
      <c r="E850" t="s">
        <v>655</v>
      </c>
      <c r="F850" t="s">
        <v>2</v>
      </c>
    </row>
    <row r="851" spans="1:6">
      <c r="A851" t="s">
        <v>1690</v>
      </c>
      <c r="B851" t="s">
        <v>1496</v>
      </c>
      <c r="C851" t="s">
        <v>168</v>
      </c>
      <c r="D851" t="str">
        <f t="shared" si="13"/>
        <v xml:space="preserve"> P</v>
      </c>
      <c r="E851" t="s">
        <v>169</v>
      </c>
      <c r="F851" t="s">
        <v>2</v>
      </c>
    </row>
    <row r="852" spans="1:6">
      <c r="A852" t="s">
        <v>1691</v>
      </c>
      <c r="B852" t="s">
        <v>1496</v>
      </c>
      <c r="C852" t="s">
        <v>644</v>
      </c>
      <c r="D852" t="str">
        <f t="shared" si="13"/>
        <v xml:space="preserve"> C</v>
      </c>
      <c r="E852" t="s">
        <v>645</v>
      </c>
      <c r="F852" t="s">
        <v>8</v>
      </c>
    </row>
    <row r="853" spans="1:6">
      <c r="A853" t="s">
        <v>1691</v>
      </c>
      <c r="B853" t="s">
        <v>1496</v>
      </c>
      <c r="C853" t="s">
        <v>654</v>
      </c>
      <c r="D853" t="str">
        <f t="shared" si="13"/>
        <v xml:space="preserve"> F</v>
      </c>
      <c r="E853" t="s">
        <v>655</v>
      </c>
      <c r="F853" t="s">
        <v>2</v>
      </c>
    </row>
    <row r="854" spans="1:6">
      <c r="A854" t="s">
        <v>1691</v>
      </c>
      <c r="B854" t="s">
        <v>1496</v>
      </c>
      <c r="C854" t="s">
        <v>168</v>
      </c>
      <c r="D854" t="str">
        <f t="shared" si="13"/>
        <v xml:space="preserve"> P</v>
      </c>
      <c r="E854" t="s">
        <v>169</v>
      </c>
      <c r="F854" t="s">
        <v>2</v>
      </c>
    </row>
    <row r="855" spans="1:6">
      <c r="A855" t="s">
        <v>1692</v>
      </c>
      <c r="B855" t="s">
        <v>1496</v>
      </c>
      <c r="C855" t="s">
        <v>658</v>
      </c>
      <c r="D855" t="str">
        <f t="shared" si="13"/>
        <v xml:space="preserve"> C</v>
      </c>
      <c r="E855" t="s">
        <v>659</v>
      </c>
      <c r="F855" t="s">
        <v>2</v>
      </c>
    </row>
    <row r="856" spans="1:6">
      <c r="A856" t="s">
        <v>1692</v>
      </c>
      <c r="B856" t="s">
        <v>1496</v>
      </c>
      <c r="C856" t="s">
        <v>656</v>
      </c>
      <c r="D856" t="str">
        <f t="shared" si="13"/>
        <v xml:space="preserve"> F</v>
      </c>
      <c r="E856" t="s">
        <v>657</v>
      </c>
      <c r="F856" t="s">
        <v>8</v>
      </c>
    </row>
    <row r="857" spans="1:6">
      <c r="A857" t="s">
        <v>1692</v>
      </c>
      <c r="B857" t="s">
        <v>1496</v>
      </c>
      <c r="C857" t="s">
        <v>654</v>
      </c>
      <c r="D857" t="str">
        <f t="shared" si="13"/>
        <v xml:space="preserve"> F</v>
      </c>
      <c r="E857" t="s">
        <v>655</v>
      </c>
      <c r="F857" t="s">
        <v>2</v>
      </c>
    </row>
    <row r="858" spans="1:6">
      <c r="A858" t="s">
        <v>1692</v>
      </c>
      <c r="B858" t="s">
        <v>1496</v>
      </c>
      <c r="C858" t="s">
        <v>468</v>
      </c>
      <c r="D858" t="str">
        <f t="shared" si="13"/>
        <v xml:space="preserve"> F</v>
      </c>
      <c r="E858" t="s">
        <v>469</v>
      </c>
      <c r="F858" t="s">
        <v>2</v>
      </c>
    </row>
    <row r="859" spans="1:6">
      <c r="A859" t="s">
        <v>1692</v>
      </c>
      <c r="B859" t="s">
        <v>1496</v>
      </c>
      <c r="C859" t="s">
        <v>168</v>
      </c>
      <c r="D859" t="str">
        <f t="shared" si="13"/>
        <v xml:space="preserve"> P</v>
      </c>
      <c r="E859" t="s">
        <v>169</v>
      </c>
      <c r="F859" t="s">
        <v>2</v>
      </c>
    </row>
    <row r="860" spans="1:6">
      <c r="A860" t="s">
        <v>1693</v>
      </c>
      <c r="B860" t="s">
        <v>1496</v>
      </c>
      <c r="C860" t="s">
        <v>658</v>
      </c>
      <c r="D860" t="str">
        <f t="shared" si="13"/>
        <v xml:space="preserve"> C</v>
      </c>
      <c r="E860" t="s">
        <v>659</v>
      </c>
      <c r="F860" t="s">
        <v>2</v>
      </c>
    </row>
    <row r="861" spans="1:6">
      <c r="A861" t="s">
        <v>1693</v>
      </c>
      <c r="B861" t="s">
        <v>1496</v>
      </c>
      <c r="C861" t="s">
        <v>654</v>
      </c>
      <c r="D861" t="str">
        <f t="shared" si="13"/>
        <v xml:space="preserve"> F</v>
      </c>
      <c r="E861" t="s">
        <v>655</v>
      </c>
      <c r="F861" t="s">
        <v>2</v>
      </c>
    </row>
    <row r="862" spans="1:6">
      <c r="A862" t="s">
        <v>1693</v>
      </c>
      <c r="B862" t="s">
        <v>1496</v>
      </c>
      <c r="C862" t="s">
        <v>168</v>
      </c>
      <c r="D862" t="str">
        <f t="shared" si="13"/>
        <v xml:space="preserve"> P</v>
      </c>
      <c r="E862" t="s">
        <v>169</v>
      </c>
      <c r="F862" t="s">
        <v>2</v>
      </c>
    </row>
    <row r="863" spans="1:6">
      <c r="A863" t="s">
        <v>1694</v>
      </c>
      <c r="B863" t="s">
        <v>1496</v>
      </c>
      <c r="C863" t="s">
        <v>644</v>
      </c>
      <c r="D863" t="str">
        <f t="shared" si="13"/>
        <v xml:space="preserve"> C</v>
      </c>
      <c r="E863" t="s">
        <v>645</v>
      </c>
      <c r="F863" t="s">
        <v>8</v>
      </c>
    </row>
    <row r="864" spans="1:6">
      <c r="A864" t="s">
        <v>1694</v>
      </c>
      <c r="B864" t="s">
        <v>1496</v>
      </c>
      <c r="C864" t="s">
        <v>656</v>
      </c>
      <c r="D864" t="str">
        <f t="shared" si="13"/>
        <v xml:space="preserve"> F</v>
      </c>
      <c r="E864" t="s">
        <v>657</v>
      </c>
      <c r="F864" t="s">
        <v>8</v>
      </c>
    </row>
    <row r="865" spans="1:6">
      <c r="A865" t="s">
        <v>1694</v>
      </c>
      <c r="B865" t="s">
        <v>1496</v>
      </c>
      <c r="C865" t="s">
        <v>654</v>
      </c>
      <c r="D865" t="str">
        <f t="shared" si="13"/>
        <v xml:space="preserve"> F</v>
      </c>
      <c r="E865" t="s">
        <v>655</v>
      </c>
      <c r="F865" t="s">
        <v>2</v>
      </c>
    </row>
    <row r="866" spans="1:6">
      <c r="A866" t="s">
        <v>1694</v>
      </c>
      <c r="B866" t="s">
        <v>1496</v>
      </c>
      <c r="C866" t="s">
        <v>168</v>
      </c>
      <c r="D866" t="str">
        <f t="shared" si="13"/>
        <v xml:space="preserve"> P</v>
      </c>
      <c r="E866" t="s">
        <v>169</v>
      </c>
      <c r="F866" t="s">
        <v>2</v>
      </c>
    </row>
    <row r="867" spans="1:6">
      <c r="A867" t="s">
        <v>1695</v>
      </c>
      <c r="B867" t="s">
        <v>1496</v>
      </c>
      <c r="C867" t="s">
        <v>658</v>
      </c>
      <c r="D867" t="str">
        <f t="shared" si="13"/>
        <v xml:space="preserve"> C</v>
      </c>
      <c r="E867" t="s">
        <v>659</v>
      </c>
      <c r="F867" t="s">
        <v>2</v>
      </c>
    </row>
    <row r="868" spans="1:6">
      <c r="A868" t="s">
        <v>1695</v>
      </c>
      <c r="B868" t="s">
        <v>1496</v>
      </c>
      <c r="C868" t="s">
        <v>654</v>
      </c>
      <c r="D868" t="str">
        <f t="shared" si="13"/>
        <v xml:space="preserve"> F</v>
      </c>
      <c r="E868" t="s">
        <v>655</v>
      </c>
      <c r="F868" t="s">
        <v>2</v>
      </c>
    </row>
    <row r="869" spans="1:6">
      <c r="A869" t="s">
        <v>1695</v>
      </c>
      <c r="B869" t="s">
        <v>1496</v>
      </c>
      <c r="C869" t="s">
        <v>168</v>
      </c>
      <c r="D869" t="str">
        <f t="shared" si="13"/>
        <v xml:space="preserve"> P</v>
      </c>
      <c r="E869" t="s">
        <v>169</v>
      </c>
      <c r="F869" t="s">
        <v>2</v>
      </c>
    </row>
    <row r="870" spans="1:6">
      <c r="A870" t="s">
        <v>1696</v>
      </c>
      <c r="B870" t="s">
        <v>1496</v>
      </c>
      <c r="C870" t="s">
        <v>644</v>
      </c>
      <c r="D870" t="str">
        <f t="shared" si="13"/>
        <v xml:space="preserve"> C</v>
      </c>
      <c r="E870" t="s">
        <v>645</v>
      </c>
      <c r="F870" t="s">
        <v>8</v>
      </c>
    </row>
    <row r="871" spans="1:6">
      <c r="A871" t="s">
        <v>1696</v>
      </c>
      <c r="B871" t="s">
        <v>1496</v>
      </c>
      <c r="C871" t="s">
        <v>654</v>
      </c>
      <c r="D871" t="str">
        <f t="shared" si="13"/>
        <v xml:space="preserve"> F</v>
      </c>
      <c r="E871" t="s">
        <v>655</v>
      </c>
      <c r="F871" t="s">
        <v>2</v>
      </c>
    </row>
    <row r="872" spans="1:6">
      <c r="A872" t="s">
        <v>1696</v>
      </c>
      <c r="B872" t="s">
        <v>1496</v>
      </c>
      <c r="C872" t="s">
        <v>168</v>
      </c>
      <c r="D872" t="str">
        <f t="shared" si="13"/>
        <v xml:space="preserve"> P</v>
      </c>
      <c r="E872" t="s">
        <v>169</v>
      </c>
      <c r="F872" t="s">
        <v>2</v>
      </c>
    </row>
    <row r="873" spans="1:6">
      <c r="A873" t="s">
        <v>1697</v>
      </c>
      <c r="B873" t="s">
        <v>1496</v>
      </c>
      <c r="C873" t="s">
        <v>644</v>
      </c>
      <c r="D873" t="str">
        <f t="shared" si="13"/>
        <v xml:space="preserve"> C</v>
      </c>
      <c r="E873" t="s">
        <v>645</v>
      </c>
      <c r="F873" t="s">
        <v>8</v>
      </c>
    </row>
    <row r="874" spans="1:6">
      <c r="A874" t="s">
        <v>1697</v>
      </c>
      <c r="B874" t="s">
        <v>1496</v>
      </c>
      <c r="C874" t="s">
        <v>654</v>
      </c>
      <c r="D874" t="str">
        <f t="shared" si="13"/>
        <v xml:space="preserve"> F</v>
      </c>
      <c r="E874" t="s">
        <v>655</v>
      </c>
      <c r="F874" t="s">
        <v>2</v>
      </c>
    </row>
    <row r="875" spans="1:6">
      <c r="A875" t="s">
        <v>1697</v>
      </c>
      <c r="B875" t="s">
        <v>1496</v>
      </c>
      <c r="C875" t="s">
        <v>168</v>
      </c>
      <c r="D875" t="str">
        <f t="shared" si="13"/>
        <v xml:space="preserve"> P</v>
      </c>
      <c r="E875" t="s">
        <v>169</v>
      </c>
      <c r="F875" t="s">
        <v>2</v>
      </c>
    </row>
    <row r="876" spans="1:6">
      <c r="A876" t="s">
        <v>1698</v>
      </c>
      <c r="B876" t="s">
        <v>1496</v>
      </c>
      <c r="C876" t="s">
        <v>644</v>
      </c>
      <c r="D876" t="str">
        <f t="shared" si="13"/>
        <v xml:space="preserve"> C</v>
      </c>
      <c r="E876" t="s">
        <v>645</v>
      </c>
      <c r="F876" t="s">
        <v>8</v>
      </c>
    </row>
    <row r="877" spans="1:6">
      <c r="A877" t="s">
        <v>1698</v>
      </c>
      <c r="B877" t="s">
        <v>1496</v>
      </c>
      <c r="C877" t="s">
        <v>654</v>
      </c>
      <c r="D877" t="str">
        <f t="shared" si="13"/>
        <v xml:space="preserve"> F</v>
      </c>
      <c r="E877" t="s">
        <v>655</v>
      </c>
      <c r="F877" t="s">
        <v>2</v>
      </c>
    </row>
    <row r="878" spans="1:6">
      <c r="A878" t="s">
        <v>1698</v>
      </c>
      <c r="B878" t="s">
        <v>1496</v>
      </c>
      <c r="C878" t="s">
        <v>168</v>
      </c>
      <c r="D878" t="str">
        <f t="shared" si="13"/>
        <v xml:space="preserve"> P</v>
      </c>
      <c r="E878" t="s">
        <v>169</v>
      </c>
      <c r="F878" t="s">
        <v>2</v>
      </c>
    </row>
    <row r="879" spans="1:6">
      <c r="A879" t="s">
        <v>1699</v>
      </c>
      <c r="B879" t="s">
        <v>1496</v>
      </c>
      <c r="C879" t="s">
        <v>644</v>
      </c>
      <c r="D879" t="str">
        <f t="shared" si="13"/>
        <v xml:space="preserve"> C</v>
      </c>
      <c r="E879" t="s">
        <v>645</v>
      </c>
      <c r="F879" t="s">
        <v>8</v>
      </c>
    </row>
    <row r="880" spans="1:6">
      <c r="A880" t="s">
        <v>1699</v>
      </c>
      <c r="B880" t="s">
        <v>1496</v>
      </c>
      <c r="C880" t="s">
        <v>654</v>
      </c>
      <c r="D880" t="str">
        <f t="shared" si="13"/>
        <v xml:space="preserve"> F</v>
      </c>
      <c r="E880" t="s">
        <v>655</v>
      </c>
      <c r="F880" t="s">
        <v>2</v>
      </c>
    </row>
    <row r="881" spans="1:6">
      <c r="A881" t="s">
        <v>1699</v>
      </c>
      <c r="B881" t="s">
        <v>1496</v>
      </c>
      <c r="C881" t="s">
        <v>168</v>
      </c>
      <c r="D881" t="str">
        <f t="shared" si="13"/>
        <v xml:space="preserve"> P</v>
      </c>
      <c r="E881" t="s">
        <v>169</v>
      </c>
      <c r="F881" t="s">
        <v>2</v>
      </c>
    </row>
    <row r="882" spans="1:6">
      <c r="A882" t="s">
        <v>1700</v>
      </c>
      <c r="B882" t="s">
        <v>1496</v>
      </c>
      <c r="C882" t="s">
        <v>644</v>
      </c>
      <c r="D882" t="str">
        <f t="shared" si="13"/>
        <v xml:space="preserve"> C</v>
      </c>
      <c r="E882" t="s">
        <v>645</v>
      </c>
      <c r="F882" t="s">
        <v>8</v>
      </c>
    </row>
    <row r="883" spans="1:6">
      <c r="A883" t="s">
        <v>1700</v>
      </c>
      <c r="B883" t="s">
        <v>1496</v>
      </c>
      <c r="C883" t="s">
        <v>656</v>
      </c>
      <c r="D883" t="str">
        <f t="shared" si="13"/>
        <v xml:space="preserve"> F</v>
      </c>
      <c r="E883" t="s">
        <v>657</v>
      </c>
      <c r="F883" t="s">
        <v>8</v>
      </c>
    </row>
    <row r="884" spans="1:6">
      <c r="A884" t="s">
        <v>1700</v>
      </c>
      <c r="B884" t="s">
        <v>1496</v>
      </c>
      <c r="C884" t="s">
        <v>654</v>
      </c>
      <c r="D884" t="str">
        <f t="shared" si="13"/>
        <v xml:space="preserve"> F</v>
      </c>
      <c r="E884" t="s">
        <v>655</v>
      </c>
      <c r="F884" t="s">
        <v>2</v>
      </c>
    </row>
    <row r="885" spans="1:6">
      <c r="A885" t="s">
        <v>1700</v>
      </c>
      <c r="B885" t="s">
        <v>1496</v>
      </c>
      <c r="C885" t="s">
        <v>168</v>
      </c>
      <c r="D885" t="str">
        <f t="shared" si="13"/>
        <v xml:space="preserve"> P</v>
      </c>
      <c r="E885" t="s">
        <v>169</v>
      </c>
      <c r="F885" t="s">
        <v>2</v>
      </c>
    </row>
    <row r="886" spans="1:6">
      <c r="A886" t="s">
        <v>1701</v>
      </c>
      <c r="B886" t="s">
        <v>1496</v>
      </c>
      <c r="C886" t="s">
        <v>644</v>
      </c>
      <c r="D886" t="str">
        <f t="shared" si="13"/>
        <v xml:space="preserve"> C</v>
      </c>
      <c r="E886" t="s">
        <v>645</v>
      </c>
      <c r="F886" t="s">
        <v>8</v>
      </c>
    </row>
    <row r="887" spans="1:6">
      <c r="A887" t="s">
        <v>1701</v>
      </c>
      <c r="B887" t="s">
        <v>1496</v>
      </c>
      <c r="C887" t="s">
        <v>656</v>
      </c>
      <c r="D887" t="str">
        <f t="shared" si="13"/>
        <v xml:space="preserve"> F</v>
      </c>
      <c r="E887" t="s">
        <v>657</v>
      </c>
      <c r="F887" t="s">
        <v>8</v>
      </c>
    </row>
    <row r="888" spans="1:6">
      <c r="A888" t="s">
        <v>1701</v>
      </c>
      <c r="B888" t="s">
        <v>1496</v>
      </c>
      <c r="C888" t="s">
        <v>654</v>
      </c>
      <c r="D888" t="str">
        <f t="shared" si="13"/>
        <v xml:space="preserve"> F</v>
      </c>
      <c r="E888" t="s">
        <v>655</v>
      </c>
      <c r="F888" t="s">
        <v>2</v>
      </c>
    </row>
    <row r="889" spans="1:6">
      <c r="A889" t="s">
        <v>1701</v>
      </c>
      <c r="B889" t="s">
        <v>1496</v>
      </c>
      <c r="C889" t="s">
        <v>168</v>
      </c>
      <c r="D889" t="str">
        <f t="shared" si="13"/>
        <v xml:space="preserve"> P</v>
      </c>
      <c r="E889" t="s">
        <v>169</v>
      </c>
      <c r="F889" t="s">
        <v>2</v>
      </c>
    </row>
    <row r="890" spans="1:6">
      <c r="A890" t="s">
        <v>1702</v>
      </c>
      <c r="B890" t="s">
        <v>1496</v>
      </c>
      <c r="C890" t="s">
        <v>644</v>
      </c>
      <c r="D890" t="str">
        <f t="shared" si="13"/>
        <v xml:space="preserve"> C</v>
      </c>
      <c r="E890" t="s">
        <v>645</v>
      </c>
      <c r="F890" t="s">
        <v>8</v>
      </c>
    </row>
    <row r="891" spans="1:6">
      <c r="A891" t="s">
        <v>1702</v>
      </c>
      <c r="B891" t="s">
        <v>1496</v>
      </c>
      <c r="C891" t="s">
        <v>656</v>
      </c>
      <c r="D891" t="str">
        <f t="shared" si="13"/>
        <v xml:space="preserve"> F</v>
      </c>
      <c r="E891" t="s">
        <v>657</v>
      </c>
      <c r="F891" t="s">
        <v>8</v>
      </c>
    </row>
    <row r="892" spans="1:6">
      <c r="A892" t="s">
        <v>1702</v>
      </c>
      <c r="B892" t="s">
        <v>1496</v>
      </c>
      <c r="C892" t="s">
        <v>654</v>
      </c>
      <c r="D892" t="str">
        <f t="shared" si="13"/>
        <v xml:space="preserve"> F</v>
      </c>
      <c r="E892" t="s">
        <v>655</v>
      </c>
      <c r="F892" t="s">
        <v>2</v>
      </c>
    </row>
    <row r="893" spans="1:6">
      <c r="A893" t="s">
        <v>1702</v>
      </c>
      <c r="B893" t="s">
        <v>1496</v>
      </c>
      <c r="C893" t="s">
        <v>472</v>
      </c>
      <c r="D893" t="str">
        <f t="shared" si="13"/>
        <v xml:space="preserve"> F</v>
      </c>
      <c r="E893" t="s">
        <v>473</v>
      </c>
      <c r="F893" t="s">
        <v>8</v>
      </c>
    </row>
    <row r="894" spans="1:6">
      <c r="A894" t="s">
        <v>1702</v>
      </c>
      <c r="B894" t="s">
        <v>1496</v>
      </c>
      <c r="C894" t="s">
        <v>168</v>
      </c>
      <c r="D894" t="str">
        <f t="shared" si="13"/>
        <v xml:space="preserve"> P</v>
      </c>
      <c r="E894" t="s">
        <v>169</v>
      </c>
      <c r="F894" t="s">
        <v>2</v>
      </c>
    </row>
    <row r="895" spans="1:6">
      <c r="A895" t="s">
        <v>1703</v>
      </c>
      <c r="B895" t="s">
        <v>1496</v>
      </c>
      <c r="C895" t="s">
        <v>644</v>
      </c>
      <c r="D895" t="str">
        <f t="shared" si="13"/>
        <v xml:space="preserve"> C</v>
      </c>
      <c r="E895" t="s">
        <v>645</v>
      </c>
      <c r="F895" t="s">
        <v>8</v>
      </c>
    </row>
    <row r="896" spans="1:6">
      <c r="A896" t="s">
        <v>1703</v>
      </c>
      <c r="B896" t="s">
        <v>1496</v>
      </c>
      <c r="C896" t="s">
        <v>656</v>
      </c>
      <c r="D896" t="str">
        <f t="shared" si="13"/>
        <v xml:space="preserve"> F</v>
      </c>
      <c r="E896" t="s">
        <v>657</v>
      </c>
      <c r="F896" t="s">
        <v>8</v>
      </c>
    </row>
    <row r="897" spans="1:6">
      <c r="A897" t="s">
        <v>1703</v>
      </c>
      <c r="B897" t="s">
        <v>1496</v>
      </c>
      <c r="C897" t="s">
        <v>654</v>
      </c>
      <c r="D897" t="str">
        <f t="shared" si="13"/>
        <v xml:space="preserve"> F</v>
      </c>
      <c r="E897" t="s">
        <v>655</v>
      </c>
      <c r="F897" t="s">
        <v>2</v>
      </c>
    </row>
    <row r="898" spans="1:6">
      <c r="A898" t="s">
        <v>1703</v>
      </c>
      <c r="B898" t="s">
        <v>1496</v>
      </c>
      <c r="C898" t="s">
        <v>168</v>
      </c>
      <c r="D898" t="str">
        <f t="shared" si="13"/>
        <v xml:space="preserve"> P</v>
      </c>
      <c r="E898" t="s">
        <v>169</v>
      </c>
      <c r="F898" t="s">
        <v>2</v>
      </c>
    </row>
    <row r="899" spans="1:6">
      <c r="A899" t="s">
        <v>1704</v>
      </c>
      <c r="B899" t="s">
        <v>1496</v>
      </c>
      <c r="C899" t="s">
        <v>644</v>
      </c>
      <c r="D899" t="str">
        <f t="shared" ref="D899:D962" si="14">LEFT(E899,2)</f>
        <v xml:space="preserve"> C</v>
      </c>
      <c r="E899" t="s">
        <v>645</v>
      </c>
      <c r="F899" t="s">
        <v>8</v>
      </c>
    </row>
    <row r="900" spans="1:6">
      <c r="A900" t="s">
        <v>1704</v>
      </c>
      <c r="B900" t="s">
        <v>1496</v>
      </c>
      <c r="C900" t="s">
        <v>654</v>
      </c>
      <c r="D900" t="str">
        <f t="shared" si="14"/>
        <v xml:space="preserve"> F</v>
      </c>
      <c r="E900" t="s">
        <v>655</v>
      </c>
      <c r="F900" t="s">
        <v>2</v>
      </c>
    </row>
    <row r="901" spans="1:6">
      <c r="A901" t="s">
        <v>1704</v>
      </c>
      <c r="B901" t="s">
        <v>1496</v>
      </c>
      <c r="C901" t="s">
        <v>168</v>
      </c>
      <c r="D901" t="str">
        <f t="shared" si="14"/>
        <v xml:space="preserve"> P</v>
      </c>
      <c r="E901" t="s">
        <v>169</v>
      </c>
      <c r="F901" t="s">
        <v>2</v>
      </c>
    </row>
    <row r="902" spans="1:6">
      <c r="A902" t="s">
        <v>1705</v>
      </c>
      <c r="B902" t="s">
        <v>1496</v>
      </c>
      <c r="C902" t="s">
        <v>644</v>
      </c>
      <c r="D902" t="str">
        <f t="shared" si="14"/>
        <v xml:space="preserve"> C</v>
      </c>
      <c r="E902" t="s">
        <v>645</v>
      </c>
      <c r="F902" t="s">
        <v>8</v>
      </c>
    </row>
    <row r="903" spans="1:6">
      <c r="A903" t="s">
        <v>1705</v>
      </c>
      <c r="B903" t="s">
        <v>1496</v>
      </c>
      <c r="C903" t="s">
        <v>656</v>
      </c>
      <c r="D903" t="str">
        <f t="shared" si="14"/>
        <v xml:space="preserve"> F</v>
      </c>
      <c r="E903" t="s">
        <v>657</v>
      </c>
      <c r="F903" t="s">
        <v>8</v>
      </c>
    </row>
    <row r="904" spans="1:6">
      <c r="A904" t="s">
        <v>1705</v>
      </c>
      <c r="B904" t="s">
        <v>1496</v>
      </c>
      <c r="C904" t="s">
        <v>654</v>
      </c>
      <c r="D904" t="str">
        <f t="shared" si="14"/>
        <v xml:space="preserve"> F</v>
      </c>
      <c r="E904" t="s">
        <v>655</v>
      </c>
      <c r="F904" t="s">
        <v>2</v>
      </c>
    </row>
    <row r="905" spans="1:6">
      <c r="A905" t="s">
        <v>1705</v>
      </c>
      <c r="B905" t="s">
        <v>1496</v>
      </c>
      <c r="C905" t="s">
        <v>168</v>
      </c>
      <c r="D905" t="str">
        <f t="shared" si="14"/>
        <v xml:space="preserve"> P</v>
      </c>
      <c r="E905" t="s">
        <v>169</v>
      </c>
      <c r="F905" t="s">
        <v>2</v>
      </c>
    </row>
    <row r="906" spans="1:6">
      <c r="A906" t="s">
        <v>1706</v>
      </c>
      <c r="B906" t="s">
        <v>1496</v>
      </c>
      <c r="C906" t="s">
        <v>11</v>
      </c>
      <c r="D906" t="str">
        <f t="shared" si="14"/>
        <v xml:space="preserve"> C</v>
      </c>
      <c r="E906" t="s">
        <v>12</v>
      </c>
      <c r="F906" t="s">
        <v>13</v>
      </c>
    </row>
    <row r="907" spans="1:6">
      <c r="A907" t="s">
        <v>1706</v>
      </c>
      <c r="B907" t="s">
        <v>1496</v>
      </c>
      <c r="C907" t="s">
        <v>250</v>
      </c>
      <c r="D907" t="str">
        <f t="shared" si="14"/>
        <v xml:space="preserve"> F</v>
      </c>
      <c r="E907" t="s">
        <v>251</v>
      </c>
      <c r="F907" t="s">
        <v>8</v>
      </c>
    </row>
    <row r="908" spans="1:6">
      <c r="A908" t="s">
        <v>1706</v>
      </c>
      <c r="B908" t="s">
        <v>1496</v>
      </c>
      <c r="C908" t="s">
        <v>236</v>
      </c>
      <c r="D908" t="str">
        <f t="shared" si="14"/>
        <v xml:space="preserve"> F</v>
      </c>
      <c r="E908" t="s">
        <v>237</v>
      </c>
      <c r="F908" t="s">
        <v>2</v>
      </c>
    </row>
    <row r="909" spans="1:6">
      <c r="A909" t="s">
        <v>1706</v>
      </c>
      <c r="B909" t="s">
        <v>1496</v>
      </c>
      <c r="C909" t="s">
        <v>664</v>
      </c>
      <c r="D909" t="str">
        <f t="shared" si="14"/>
        <v xml:space="preserve"> P</v>
      </c>
      <c r="E909" t="s">
        <v>665</v>
      </c>
      <c r="F909" t="s">
        <v>2</v>
      </c>
    </row>
    <row r="910" spans="1:6">
      <c r="A910" t="s">
        <v>1707</v>
      </c>
      <c r="B910" t="s">
        <v>1496</v>
      </c>
      <c r="C910" t="s">
        <v>11</v>
      </c>
      <c r="D910" t="str">
        <f t="shared" si="14"/>
        <v xml:space="preserve"> C</v>
      </c>
      <c r="E910" t="s">
        <v>12</v>
      </c>
      <c r="F910" t="s">
        <v>13</v>
      </c>
    </row>
    <row r="911" spans="1:6">
      <c r="A911" t="s">
        <v>1707</v>
      </c>
      <c r="B911" t="s">
        <v>1496</v>
      </c>
      <c r="C911" t="s">
        <v>394</v>
      </c>
      <c r="D911" t="str">
        <f t="shared" si="14"/>
        <v xml:space="preserve"> F</v>
      </c>
      <c r="E911" t="s">
        <v>395</v>
      </c>
      <c r="F911" t="s">
        <v>8</v>
      </c>
    </row>
    <row r="912" spans="1:6">
      <c r="A912" t="s">
        <v>1707</v>
      </c>
      <c r="B912" t="s">
        <v>1496</v>
      </c>
      <c r="C912" t="s">
        <v>56</v>
      </c>
      <c r="D912" t="str">
        <f t="shared" si="14"/>
        <v xml:space="preserve"> F</v>
      </c>
      <c r="E912" t="s">
        <v>57</v>
      </c>
      <c r="F912" t="s">
        <v>8</v>
      </c>
    </row>
    <row r="913" spans="1:6">
      <c r="A913" t="s">
        <v>1707</v>
      </c>
      <c r="B913" t="s">
        <v>1496</v>
      </c>
      <c r="C913" t="s">
        <v>666</v>
      </c>
      <c r="D913" t="str">
        <f t="shared" si="14"/>
        <v xml:space="preserve"> F</v>
      </c>
      <c r="E913" t="s">
        <v>667</v>
      </c>
      <c r="F913" t="s">
        <v>2</v>
      </c>
    </row>
    <row r="914" spans="1:6">
      <c r="A914" t="s">
        <v>1707</v>
      </c>
      <c r="B914" t="s">
        <v>1496</v>
      </c>
      <c r="C914" t="s">
        <v>632</v>
      </c>
      <c r="D914" t="str">
        <f t="shared" si="14"/>
        <v xml:space="preserve"> P</v>
      </c>
      <c r="E914" t="s">
        <v>633</v>
      </c>
      <c r="F914" t="s">
        <v>8</v>
      </c>
    </row>
    <row r="915" spans="1:6">
      <c r="A915" t="s">
        <v>1708</v>
      </c>
      <c r="B915" t="s">
        <v>1496</v>
      </c>
      <c r="C915" t="s">
        <v>11</v>
      </c>
      <c r="D915" t="str">
        <f t="shared" si="14"/>
        <v xml:space="preserve"> C</v>
      </c>
      <c r="E915" t="s">
        <v>12</v>
      </c>
      <c r="F915" t="s">
        <v>13</v>
      </c>
    </row>
    <row r="916" spans="1:6">
      <c r="A916" t="s">
        <v>1708</v>
      </c>
      <c r="B916" t="s">
        <v>1496</v>
      </c>
      <c r="C916" t="s">
        <v>668</v>
      </c>
      <c r="D916" t="str">
        <f t="shared" si="14"/>
        <v xml:space="preserve"> F</v>
      </c>
      <c r="E916" t="s">
        <v>669</v>
      </c>
      <c r="F916" t="s">
        <v>2</v>
      </c>
    </row>
    <row r="917" spans="1:6">
      <c r="A917" t="s">
        <v>1708</v>
      </c>
      <c r="B917" t="s">
        <v>1496</v>
      </c>
      <c r="C917" t="s">
        <v>670</v>
      </c>
      <c r="D917" t="str">
        <f t="shared" si="14"/>
        <v xml:space="preserve"> F</v>
      </c>
      <c r="E917" t="s">
        <v>671</v>
      </c>
      <c r="F917" t="s">
        <v>5</v>
      </c>
    </row>
    <row r="918" spans="1:6">
      <c r="A918" t="s">
        <v>1708</v>
      </c>
      <c r="B918" t="s">
        <v>1496</v>
      </c>
      <c r="C918" t="s">
        <v>576</v>
      </c>
      <c r="D918" t="str">
        <f t="shared" si="14"/>
        <v xml:space="preserve"> P</v>
      </c>
      <c r="E918" t="s">
        <v>577</v>
      </c>
      <c r="F918" t="s">
        <v>2</v>
      </c>
    </row>
    <row r="919" spans="1:6">
      <c r="A919" t="s">
        <v>1708</v>
      </c>
      <c r="B919" t="s">
        <v>1496</v>
      </c>
      <c r="C919" t="s">
        <v>672</v>
      </c>
      <c r="D919" t="str">
        <f t="shared" si="14"/>
        <v xml:space="preserve"> P</v>
      </c>
      <c r="E919" t="s">
        <v>673</v>
      </c>
      <c r="F919" t="s">
        <v>2</v>
      </c>
    </row>
    <row r="920" spans="1:6">
      <c r="A920" t="s">
        <v>1709</v>
      </c>
      <c r="B920" t="s">
        <v>1496</v>
      </c>
      <c r="C920" t="s">
        <v>11</v>
      </c>
      <c r="D920" t="str">
        <f t="shared" si="14"/>
        <v xml:space="preserve"> C</v>
      </c>
      <c r="E920" t="s">
        <v>12</v>
      </c>
      <c r="F920" t="s">
        <v>13</v>
      </c>
    </row>
    <row r="921" spans="1:6">
      <c r="A921" t="s">
        <v>1709</v>
      </c>
      <c r="B921" t="s">
        <v>1496</v>
      </c>
      <c r="C921" t="s">
        <v>56</v>
      </c>
      <c r="D921" t="str">
        <f t="shared" si="14"/>
        <v xml:space="preserve"> F</v>
      </c>
      <c r="E921" t="s">
        <v>57</v>
      </c>
      <c r="F921" t="s">
        <v>8</v>
      </c>
    </row>
    <row r="922" spans="1:6">
      <c r="A922" t="s">
        <v>1709</v>
      </c>
      <c r="B922" t="s">
        <v>1496</v>
      </c>
      <c r="C922" t="s">
        <v>674</v>
      </c>
      <c r="D922" t="str">
        <f t="shared" si="14"/>
        <v xml:space="preserve"> F</v>
      </c>
      <c r="E922" t="s">
        <v>675</v>
      </c>
      <c r="F922" t="s">
        <v>5</v>
      </c>
    </row>
    <row r="923" spans="1:6">
      <c r="A923" t="s">
        <v>1709</v>
      </c>
      <c r="B923" t="s">
        <v>1496</v>
      </c>
      <c r="C923" t="s">
        <v>354</v>
      </c>
      <c r="D923" t="str">
        <f t="shared" si="14"/>
        <v xml:space="preserve"> F</v>
      </c>
      <c r="E923" t="s">
        <v>355</v>
      </c>
      <c r="F923" t="s">
        <v>2</v>
      </c>
    </row>
    <row r="924" spans="1:6">
      <c r="A924" t="s">
        <v>1710</v>
      </c>
      <c r="B924" t="s">
        <v>1496</v>
      </c>
      <c r="C924" t="s">
        <v>11</v>
      </c>
      <c r="D924" t="str">
        <f t="shared" si="14"/>
        <v xml:space="preserve"> C</v>
      </c>
      <c r="E924" t="s">
        <v>12</v>
      </c>
      <c r="F924" t="s">
        <v>13</v>
      </c>
    </row>
    <row r="925" spans="1:6">
      <c r="A925" t="s">
        <v>1710</v>
      </c>
      <c r="B925" t="s">
        <v>1496</v>
      </c>
      <c r="C925" t="s">
        <v>56</v>
      </c>
      <c r="D925" t="str">
        <f t="shared" si="14"/>
        <v xml:space="preserve"> F</v>
      </c>
      <c r="E925" t="s">
        <v>57</v>
      </c>
      <c r="F925" t="s">
        <v>8</v>
      </c>
    </row>
    <row r="926" spans="1:6">
      <c r="A926" t="s">
        <v>1710</v>
      </c>
      <c r="B926" t="s">
        <v>1496</v>
      </c>
      <c r="C926" t="s">
        <v>236</v>
      </c>
      <c r="D926" t="str">
        <f t="shared" si="14"/>
        <v xml:space="preserve"> F</v>
      </c>
      <c r="E926" t="s">
        <v>237</v>
      </c>
      <c r="F926" t="s">
        <v>2</v>
      </c>
    </row>
    <row r="927" spans="1:6">
      <c r="A927" t="s">
        <v>1710</v>
      </c>
      <c r="B927" t="s">
        <v>1496</v>
      </c>
      <c r="C927" t="s">
        <v>674</v>
      </c>
      <c r="D927" t="str">
        <f t="shared" si="14"/>
        <v xml:space="preserve"> F</v>
      </c>
      <c r="E927" t="s">
        <v>675</v>
      </c>
      <c r="F927" t="s">
        <v>5</v>
      </c>
    </row>
    <row r="928" spans="1:6">
      <c r="A928" t="s">
        <v>1711</v>
      </c>
      <c r="B928" t="s">
        <v>1496</v>
      </c>
      <c r="C928" t="s">
        <v>676</v>
      </c>
      <c r="D928" t="str">
        <f t="shared" si="14"/>
        <v xml:space="preserve"> F</v>
      </c>
      <c r="E928" t="s">
        <v>677</v>
      </c>
      <c r="F928" t="s">
        <v>5</v>
      </c>
    </row>
    <row r="929" spans="1:6">
      <c r="A929" t="s">
        <v>1711</v>
      </c>
      <c r="B929" t="s">
        <v>1496</v>
      </c>
      <c r="C929" t="s">
        <v>472</v>
      </c>
      <c r="D929" t="str">
        <f t="shared" si="14"/>
        <v xml:space="preserve"> F</v>
      </c>
      <c r="E929" t="s">
        <v>473</v>
      </c>
      <c r="F929" t="s">
        <v>2</v>
      </c>
    </row>
    <row r="930" spans="1:6">
      <c r="A930" t="s">
        <v>1711</v>
      </c>
      <c r="B930" t="s">
        <v>1496</v>
      </c>
      <c r="C930" t="s">
        <v>466</v>
      </c>
      <c r="D930" t="str">
        <f t="shared" si="14"/>
        <v xml:space="preserve"> P</v>
      </c>
      <c r="E930" t="s">
        <v>467</v>
      </c>
      <c r="F930" t="s">
        <v>8</v>
      </c>
    </row>
    <row r="931" spans="1:6">
      <c r="A931" t="s">
        <v>1712</v>
      </c>
      <c r="B931" t="s">
        <v>1496</v>
      </c>
      <c r="C931" t="s">
        <v>678</v>
      </c>
      <c r="D931" t="str">
        <f t="shared" si="14"/>
        <v xml:space="preserve"> F</v>
      </c>
      <c r="E931" t="s">
        <v>679</v>
      </c>
      <c r="F931" t="s">
        <v>5</v>
      </c>
    </row>
    <row r="932" spans="1:6">
      <c r="A932" t="s">
        <v>1712</v>
      </c>
      <c r="B932" t="s">
        <v>1496</v>
      </c>
      <c r="C932" t="s">
        <v>680</v>
      </c>
      <c r="D932" t="str">
        <f t="shared" si="14"/>
        <v xml:space="preserve"> P</v>
      </c>
      <c r="E932" t="s">
        <v>681</v>
      </c>
      <c r="F932" t="s">
        <v>2</v>
      </c>
    </row>
    <row r="933" spans="1:6">
      <c r="A933" t="s">
        <v>1713</v>
      </c>
      <c r="B933" t="s">
        <v>1496</v>
      </c>
      <c r="C933" t="s">
        <v>194</v>
      </c>
      <c r="D933" t="str">
        <f t="shared" si="14"/>
        <v xml:space="preserve"> F</v>
      </c>
      <c r="E933" t="s">
        <v>195</v>
      </c>
      <c r="F933" t="s">
        <v>2</v>
      </c>
    </row>
    <row r="934" spans="1:6">
      <c r="A934" t="s">
        <v>1713</v>
      </c>
      <c r="B934" t="s">
        <v>1496</v>
      </c>
      <c r="C934" t="s">
        <v>682</v>
      </c>
      <c r="D934" t="str">
        <f t="shared" si="14"/>
        <v xml:space="preserve"> F</v>
      </c>
      <c r="E934" t="s">
        <v>683</v>
      </c>
      <c r="F934" t="s">
        <v>8</v>
      </c>
    </row>
    <row r="935" spans="1:6">
      <c r="A935" t="s">
        <v>1713</v>
      </c>
      <c r="B935" t="s">
        <v>1496</v>
      </c>
      <c r="C935" t="s">
        <v>114</v>
      </c>
      <c r="D935" t="str">
        <f t="shared" si="14"/>
        <v xml:space="preserve"> F</v>
      </c>
      <c r="E935" t="s">
        <v>115</v>
      </c>
      <c r="F935" t="s">
        <v>2</v>
      </c>
    </row>
    <row r="936" spans="1:6">
      <c r="A936" t="s">
        <v>1714</v>
      </c>
      <c r="B936" t="s">
        <v>1496</v>
      </c>
      <c r="C936" t="s">
        <v>194</v>
      </c>
      <c r="D936" t="str">
        <f t="shared" si="14"/>
        <v xml:space="preserve"> F</v>
      </c>
      <c r="E936" t="s">
        <v>195</v>
      </c>
      <c r="F936" t="s">
        <v>2</v>
      </c>
    </row>
    <row r="937" spans="1:6">
      <c r="A937" t="s">
        <v>1714</v>
      </c>
      <c r="B937" t="s">
        <v>1496</v>
      </c>
      <c r="C937" t="s">
        <v>682</v>
      </c>
      <c r="D937" t="str">
        <f t="shared" si="14"/>
        <v xml:space="preserve"> F</v>
      </c>
      <c r="E937" t="s">
        <v>683</v>
      </c>
      <c r="F937" t="s">
        <v>8</v>
      </c>
    </row>
    <row r="938" spans="1:6">
      <c r="A938" t="s">
        <v>1714</v>
      </c>
      <c r="B938" t="s">
        <v>1496</v>
      </c>
      <c r="C938" t="s">
        <v>684</v>
      </c>
      <c r="D938" t="str">
        <f t="shared" si="14"/>
        <v xml:space="preserve"> F</v>
      </c>
      <c r="E938" t="s">
        <v>685</v>
      </c>
      <c r="F938" t="s">
        <v>2</v>
      </c>
    </row>
    <row r="939" spans="1:6">
      <c r="A939" t="s">
        <v>1715</v>
      </c>
      <c r="B939" t="s">
        <v>1496</v>
      </c>
      <c r="C939" t="s">
        <v>194</v>
      </c>
      <c r="D939" t="str">
        <f t="shared" si="14"/>
        <v xml:space="preserve"> F</v>
      </c>
      <c r="E939" t="s">
        <v>195</v>
      </c>
      <c r="F939" t="s">
        <v>2</v>
      </c>
    </row>
    <row r="940" spans="1:6">
      <c r="A940" t="s">
        <v>1715</v>
      </c>
      <c r="B940" t="s">
        <v>1496</v>
      </c>
      <c r="C940" t="s">
        <v>682</v>
      </c>
      <c r="D940" t="str">
        <f t="shared" si="14"/>
        <v xml:space="preserve"> F</v>
      </c>
      <c r="E940" t="s">
        <v>683</v>
      </c>
      <c r="F940" t="s">
        <v>8</v>
      </c>
    </row>
    <row r="941" spans="1:6">
      <c r="A941" t="s">
        <v>1716</v>
      </c>
      <c r="B941" t="s">
        <v>1496</v>
      </c>
      <c r="C941" t="s">
        <v>686</v>
      </c>
      <c r="D941" t="str">
        <f t="shared" si="14"/>
        <v xml:space="preserve"> C</v>
      </c>
      <c r="E941" t="s">
        <v>687</v>
      </c>
      <c r="F941" t="s">
        <v>2</v>
      </c>
    </row>
    <row r="942" spans="1:6">
      <c r="A942" t="s">
        <v>1716</v>
      </c>
      <c r="B942" t="s">
        <v>1496</v>
      </c>
      <c r="C942" t="s">
        <v>194</v>
      </c>
      <c r="D942" t="str">
        <f t="shared" si="14"/>
        <v xml:space="preserve"> F</v>
      </c>
      <c r="E942" t="s">
        <v>195</v>
      </c>
      <c r="F942" t="s">
        <v>2</v>
      </c>
    </row>
    <row r="943" spans="1:6">
      <c r="A943" t="s">
        <v>1716</v>
      </c>
      <c r="B943" t="s">
        <v>1496</v>
      </c>
      <c r="C943" t="s">
        <v>682</v>
      </c>
      <c r="D943" t="str">
        <f t="shared" si="14"/>
        <v xml:space="preserve"> F</v>
      </c>
      <c r="E943" t="s">
        <v>683</v>
      </c>
      <c r="F943" t="s">
        <v>8</v>
      </c>
    </row>
    <row r="944" spans="1:6">
      <c r="A944" t="s">
        <v>1717</v>
      </c>
      <c r="B944" t="s">
        <v>1496</v>
      </c>
      <c r="C944" t="s">
        <v>688</v>
      </c>
      <c r="D944" t="str">
        <f t="shared" si="14"/>
        <v xml:space="preserve"> F</v>
      </c>
      <c r="E944" t="s">
        <v>689</v>
      </c>
      <c r="F944" t="s">
        <v>8</v>
      </c>
    </row>
    <row r="945" spans="1:6">
      <c r="A945" t="s">
        <v>1718</v>
      </c>
      <c r="B945" t="s">
        <v>1496</v>
      </c>
      <c r="C945" t="s">
        <v>11</v>
      </c>
      <c r="D945" t="str">
        <f t="shared" si="14"/>
        <v xml:space="preserve"> C</v>
      </c>
      <c r="E945" t="s">
        <v>12</v>
      </c>
      <c r="F945" t="s">
        <v>13</v>
      </c>
    </row>
    <row r="946" spans="1:6">
      <c r="A946" t="s">
        <v>1718</v>
      </c>
      <c r="B946" t="s">
        <v>1496</v>
      </c>
      <c r="C946" t="s">
        <v>168</v>
      </c>
      <c r="D946" t="str">
        <f t="shared" si="14"/>
        <v xml:space="preserve"> P</v>
      </c>
      <c r="E946" t="s">
        <v>169</v>
      </c>
      <c r="F946" t="s">
        <v>8</v>
      </c>
    </row>
    <row r="947" spans="1:6">
      <c r="A947" t="s">
        <v>1719</v>
      </c>
      <c r="B947" t="s">
        <v>1496</v>
      </c>
      <c r="C947" t="s">
        <v>11</v>
      </c>
      <c r="D947" t="str">
        <f t="shared" si="14"/>
        <v xml:space="preserve"> C</v>
      </c>
      <c r="E947" t="s">
        <v>12</v>
      </c>
      <c r="F947" t="s">
        <v>13</v>
      </c>
    </row>
    <row r="948" spans="1:6">
      <c r="A948" t="s">
        <v>1719</v>
      </c>
      <c r="B948" t="s">
        <v>1496</v>
      </c>
      <c r="C948" t="s">
        <v>56</v>
      </c>
      <c r="D948" t="str">
        <f t="shared" si="14"/>
        <v xml:space="preserve"> F</v>
      </c>
      <c r="E948" t="s">
        <v>57</v>
      </c>
      <c r="F948" t="s">
        <v>8</v>
      </c>
    </row>
    <row r="949" spans="1:6">
      <c r="A949" t="s">
        <v>1719</v>
      </c>
      <c r="B949" t="s">
        <v>1496</v>
      </c>
      <c r="C949" t="s">
        <v>288</v>
      </c>
      <c r="D949" t="str">
        <f t="shared" si="14"/>
        <v xml:space="preserve"> F</v>
      </c>
      <c r="E949" t="s">
        <v>289</v>
      </c>
      <c r="F949" t="s">
        <v>2</v>
      </c>
    </row>
    <row r="950" spans="1:6">
      <c r="A950" t="s">
        <v>1719</v>
      </c>
      <c r="B950" t="s">
        <v>1496</v>
      </c>
      <c r="C950" t="s">
        <v>632</v>
      </c>
      <c r="D950" t="str">
        <f t="shared" si="14"/>
        <v xml:space="preserve"> P</v>
      </c>
      <c r="E950" t="s">
        <v>633</v>
      </c>
      <c r="F950" t="s">
        <v>8</v>
      </c>
    </row>
    <row r="951" spans="1:6">
      <c r="A951" t="s">
        <v>1720</v>
      </c>
      <c r="B951" t="s">
        <v>1496</v>
      </c>
      <c r="C951" t="s">
        <v>690</v>
      </c>
      <c r="D951" t="str">
        <f t="shared" si="14"/>
        <v xml:space="preserve"> C</v>
      </c>
      <c r="E951" t="s">
        <v>691</v>
      </c>
      <c r="F951" t="s">
        <v>2</v>
      </c>
    </row>
    <row r="952" spans="1:6">
      <c r="A952" t="s">
        <v>1720</v>
      </c>
      <c r="B952" t="s">
        <v>1496</v>
      </c>
      <c r="C952" t="s">
        <v>354</v>
      </c>
      <c r="D952" t="str">
        <f t="shared" si="14"/>
        <v xml:space="preserve"> F</v>
      </c>
      <c r="E952" t="s">
        <v>355</v>
      </c>
      <c r="F952" t="s">
        <v>2</v>
      </c>
    </row>
    <row r="953" spans="1:6">
      <c r="A953" t="s">
        <v>1720</v>
      </c>
      <c r="B953" t="s">
        <v>1496</v>
      </c>
      <c r="C953" t="s">
        <v>654</v>
      </c>
      <c r="D953" t="str">
        <f t="shared" si="14"/>
        <v xml:space="preserve"> F</v>
      </c>
      <c r="E953" t="s">
        <v>655</v>
      </c>
      <c r="F953" t="s">
        <v>2</v>
      </c>
    </row>
    <row r="954" spans="1:6">
      <c r="A954" t="s">
        <v>1720</v>
      </c>
      <c r="B954" t="s">
        <v>1496</v>
      </c>
      <c r="C954" t="s">
        <v>168</v>
      </c>
      <c r="D954" t="str">
        <f t="shared" si="14"/>
        <v xml:space="preserve"> P</v>
      </c>
      <c r="E954" t="s">
        <v>169</v>
      </c>
      <c r="F954" t="s">
        <v>2</v>
      </c>
    </row>
    <row r="955" spans="1:6">
      <c r="A955" t="s">
        <v>1721</v>
      </c>
      <c r="B955" t="s">
        <v>1496</v>
      </c>
      <c r="C955" t="s">
        <v>644</v>
      </c>
      <c r="D955" t="str">
        <f t="shared" si="14"/>
        <v xml:space="preserve"> C</v>
      </c>
      <c r="E955" t="s">
        <v>645</v>
      </c>
      <c r="F955" t="s">
        <v>8</v>
      </c>
    </row>
    <row r="956" spans="1:6">
      <c r="A956" t="s">
        <v>1721</v>
      </c>
      <c r="B956" t="s">
        <v>1496</v>
      </c>
      <c r="C956" t="s">
        <v>656</v>
      </c>
      <c r="D956" t="str">
        <f t="shared" si="14"/>
        <v xml:space="preserve"> F</v>
      </c>
      <c r="E956" t="s">
        <v>657</v>
      </c>
      <c r="F956" t="s">
        <v>8</v>
      </c>
    </row>
    <row r="957" spans="1:6">
      <c r="A957" t="s">
        <v>1721</v>
      </c>
      <c r="B957" t="s">
        <v>1496</v>
      </c>
      <c r="C957" t="s">
        <v>654</v>
      </c>
      <c r="D957" t="str">
        <f t="shared" si="14"/>
        <v xml:space="preserve"> F</v>
      </c>
      <c r="E957" t="s">
        <v>655</v>
      </c>
      <c r="F957" t="s">
        <v>2</v>
      </c>
    </row>
    <row r="958" spans="1:6">
      <c r="A958" t="s">
        <v>1721</v>
      </c>
      <c r="B958" t="s">
        <v>1496</v>
      </c>
      <c r="C958" t="s">
        <v>168</v>
      </c>
      <c r="D958" t="str">
        <f t="shared" si="14"/>
        <v xml:space="preserve"> P</v>
      </c>
      <c r="E958" t="s">
        <v>169</v>
      </c>
      <c r="F958" t="s">
        <v>2</v>
      </c>
    </row>
    <row r="959" spans="1:6">
      <c r="A959" t="s">
        <v>1722</v>
      </c>
      <c r="B959" t="s">
        <v>1496</v>
      </c>
      <c r="C959" t="s">
        <v>690</v>
      </c>
      <c r="D959" t="str">
        <f t="shared" si="14"/>
        <v xml:space="preserve"> C</v>
      </c>
      <c r="E959" t="s">
        <v>691</v>
      </c>
      <c r="F959" t="s">
        <v>2</v>
      </c>
    </row>
    <row r="960" spans="1:6">
      <c r="A960" t="s">
        <v>1722</v>
      </c>
      <c r="B960" t="s">
        <v>1496</v>
      </c>
      <c r="C960" t="s">
        <v>656</v>
      </c>
      <c r="D960" t="str">
        <f t="shared" si="14"/>
        <v xml:space="preserve"> F</v>
      </c>
      <c r="E960" t="s">
        <v>657</v>
      </c>
      <c r="F960" t="s">
        <v>8</v>
      </c>
    </row>
    <row r="961" spans="1:6">
      <c r="A961" t="s">
        <v>1722</v>
      </c>
      <c r="B961" t="s">
        <v>1496</v>
      </c>
      <c r="C961" t="s">
        <v>654</v>
      </c>
      <c r="D961" t="str">
        <f t="shared" si="14"/>
        <v xml:space="preserve"> F</v>
      </c>
      <c r="E961" t="s">
        <v>655</v>
      </c>
      <c r="F961" t="s">
        <v>2</v>
      </c>
    </row>
    <row r="962" spans="1:6">
      <c r="A962" t="s">
        <v>1722</v>
      </c>
      <c r="B962" t="s">
        <v>1496</v>
      </c>
      <c r="C962" t="s">
        <v>472</v>
      </c>
      <c r="D962" t="str">
        <f t="shared" si="14"/>
        <v xml:space="preserve"> F</v>
      </c>
      <c r="E962" t="s">
        <v>473</v>
      </c>
      <c r="F962" t="s">
        <v>8</v>
      </c>
    </row>
    <row r="963" spans="1:6">
      <c r="A963" t="s">
        <v>1722</v>
      </c>
      <c r="B963" t="s">
        <v>1496</v>
      </c>
      <c r="C963" t="s">
        <v>168</v>
      </c>
      <c r="D963" t="str">
        <f t="shared" ref="D963:D1026" si="15">LEFT(E963,2)</f>
        <v xml:space="preserve"> P</v>
      </c>
      <c r="E963" t="s">
        <v>169</v>
      </c>
      <c r="F963" t="s">
        <v>2</v>
      </c>
    </row>
    <row r="964" spans="1:6">
      <c r="A964" t="s">
        <v>1723</v>
      </c>
      <c r="B964" t="s">
        <v>1496</v>
      </c>
      <c r="C964" t="s">
        <v>644</v>
      </c>
      <c r="D964" t="str">
        <f t="shared" si="15"/>
        <v xml:space="preserve"> C</v>
      </c>
      <c r="E964" t="s">
        <v>645</v>
      </c>
      <c r="F964" t="s">
        <v>8</v>
      </c>
    </row>
    <row r="965" spans="1:6">
      <c r="A965" t="s">
        <v>1723</v>
      </c>
      <c r="B965" t="s">
        <v>1496</v>
      </c>
      <c r="C965" t="s">
        <v>656</v>
      </c>
      <c r="D965" t="str">
        <f t="shared" si="15"/>
        <v xml:space="preserve"> F</v>
      </c>
      <c r="E965" t="s">
        <v>657</v>
      </c>
      <c r="F965" t="s">
        <v>8</v>
      </c>
    </row>
    <row r="966" spans="1:6">
      <c r="A966" t="s">
        <v>1723</v>
      </c>
      <c r="B966" t="s">
        <v>1496</v>
      </c>
      <c r="C966" t="s">
        <v>654</v>
      </c>
      <c r="D966" t="str">
        <f t="shared" si="15"/>
        <v xml:space="preserve"> F</v>
      </c>
      <c r="E966" t="s">
        <v>655</v>
      </c>
      <c r="F966" t="s">
        <v>2</v>
      </c>
    </row>
    <row r="967" spans="1:6">
      <c r="A967" t="s">
        <v>1723</v>
      </c>
      <c r="B967" t="s">
        <v>1496</v>
      </c>
      <c r="C967" t="s">
        <v>472</v>
      </c>
      <c r="D967" t="str">
        <f t="shared" si="15"/>
        <v xml:space="preserve"> F</v>
      </c>
      <c r="E967" t="s">
        <v>473</v>
      </c>
      <c r="F967" t="s">
        <v>8</v>
      </c>
    </row>
    <row r="968" spans="1:6">
      <c r="A968" t="s">
        <v>1723</v>
      </c>
      <c r="B968" t="s">
        <v>1496</v>
      </c>
      <c r="C968" t="s">
        <v>168</v>
      </c>
      <c r="D968" t="str">
        <f t="shared" si="15"/>
        <v xml:space="preserve"> P</v>
      </c>
      <c r="E968" t="s">
        <v>169</v>
      </c>
      <c r="F968" t="s">
        <v>2</v>
      </c>
    </row>
    <row r="969" spans="1:6">
      <c r="A969" t="s">
        <v>1724</v>
      </c>
      <c r="B969" t="s">
        <v>1496</v>
      </c>
      <c r="C969" t="s">
        <v>644</v>
      </c>
      <c r="D969" t="str">
        <f t="shared" si="15"/>
        <v xml:space="preserve"> C</v>
      </c>
      <c r="E969" t="s">
        <v>645</v>
      </c>
      <c r="F969" t="s">
        <v>8</v>
      </c>
    </row>
    <row r="970" spans="1:6">
      <c r="A970" t="s">
        <v>1724</v>
      </c>
      <c r="B970" t="s">
        <v>1496</v>
      </c>
      <c r="C970" t="s">
        <v>656</v>
      </c>
      <c r="D970" t="str">
        <f t="shared" si="15"/>
        <v xml:space="preserve"> F</v>
      </c>
      <c r="E970" t="s">
        <v>657</v>
      </c>
      <c r="F970" t="s">
        <v>8</v>
      </c>
    </row>
    <row r="971" spans="1:6">
      <c r="A971" t="s">
        <v>1724</v>
      </c>
      <c r="B971" t="s">
        <v>1496</v>
      </c>
      <c r="C971" t="s">
        <v>654</v>
      </c>
      <c r="D971" t="str">
        <f t="shared" si="15"/>
        <v xml:space="preserve"> F</v>
      </c>
      <c r="E971" t="s">
        <v>655</v>
      </c>
      <c r="F971" t="s">
        <v>2</v>
      </c>
    </row>
    <row r="972" spans="1:6">
      <c r="A972" t="s">
        <v>1724</v>
      </c>
      <c r="B972" t="s">
        <v>1496</v>
      </c>
      <c r="C972" t="s">
        <v>168</v>
      </c>
      <c r="D972" t="str">
        <f t="shared" si="15"/>
        <v xml:space="preserve"> P</v>
      </c>
      <c r="E972" t="s">
        <v>169</v>
      </c>
      <c r="F972" t="s">
        <v>2</v>
      </c>
    </row>
    <row r="973" spans="1:6">
      <c r="A973" t="s">
        <v>1725</v>
      </c>
      <c r="B973" t="s">
        <v>1496</v>
      </c>
      <c r="C973" t="s">
        <v>644</v>
      </c>
      <c r="D973" t="str">
        <f t="shared" si="15"/>
        <v xml:space="preserve"> C</v>
      </c>
      <c r="E973" t="s">
        <v>645</v>
      </c>
      <c r="F973" t="s">
        <v>8</v>
      </c>
    </row>
    <row r="974" spans="1:6">
      <c r="A974" t="s">
        <v>1725</v>
      </c>
      <c r="B974" t="s">
        <v>1496</v>
      </c>
      <c r="C974" t="s">
        <v>656</v>
      </c>
      <c r="D974" t="str">
        <f t="shared" si="15"/>
        <v xml:space="preserve"> F</v>
      </c>
      <c r="E974" t="s">
        <v>657</v>
      </c>
      <c r="F974" t="s">
        <v>8</v>
      </c>
    </row>
    <row r="975" spans="1:6">
      <c r="A975" t="s">
        <v>1725</v>
      </c>
      <c r="B975" t="s">
        <v>1496</v>
      </c>
      <c r="C975" t="s">
        <v>654</v>
      </c>
      <c r="D975" t="str">
        <f t="shared" si="15"/>
        <v xml:space="preserve"> F</v>
      </c>
      <c r="E975" t="s">
        <v>655</v>
      </c>
      <c r="F975" t="s">
        <v>2</v>
      </c>
    </row>
    <row r="976" spans="1:6">
      <c r="A976" t="s">
        <v>1725</v>
      </c>
      <c r="B976" t="s">
        <v>1496</v>
      </c>
      <c r="C976" t="s">
        <v>168</v>
      </c>
      <c r="D976" t="str">
        <f t="shared" si="15"/>
        <v xml:space="preserve"> P</v>
      </c>
      <c r="E976" t="s">
        <v>169</v>
      </c>
      <c r="F976" t="s">
        <v>2</v>
      </c>
    </row>
    <row r="977" spans="1:6">
      <c r="A977" t="s">
        <v>1726</v>
      </c>
      <c r="B977" t="s">
        <v>1496</v>
      </c>
      <c r="C977" t="s">
        <v>644</v>
      </c>
      <c r="D977" t="str">
        <f t="shared" si="15"/>
        <v xml:space="preserve"> C</v>
      </c>
      <c r="E977" t="s">
        <v>645</v>
      </c>
      <c r="F977" t="s">
        <v>8</v>
      </c>
    </row>
    <row r="978" spans="1:6">
      <c r="A978" t="s">
        <v>1726</v>
      </c>
      <c r="B978" t="s">
        <v>1496</v>
      </c>
      <c r="C978" t="s">
        <v>654</v>
      </c>
      <c r="D978" t="str">
        <f t="shared" si="15"/>
        <v xml:space="preserve"> F</v>
      </c>
      <c r="E978" t="s">
        <v>655</v>
      </c>
      <c r="F978" t="s">
        <v>2</v>
      </c>
    </row>
    <row r="979" spans="1:6">
      <c r="A979" t="s">
        <v>1726</v>
      </c>
      <c r="B979" t="s">
        <v>1496</v>
      </c>
      <c r="C979" t="s">
        <v>168</v>
      </c>
      <c r="D979" t="str">
        <f t="shared" si="15"/>
        <v xml:space="preserve"> P</v>
      </c>
      <c r="E979" t="s">
        <v>169</v>
      </c>
      <c r="F979" t="s">
        <v>2</v>
      </c>
    </row>
    <row r="980" spans="1:6">
      <c r="A980" t="s">
        <v>1727</v>
      </c>
      <c r="B980" t="s">
        <v>1496</v>
      </c>
      <c r="C980" t="s">
        <v>644</v>
      </c>
      <c r="D980" t="str">
        <f t="shared" si="15"/>
        <v xml:space="preserve"> C</v>
      </c>
      <c r="E980" t="s">
        <v>645</v>
      </c>
      <c r="F980" t="s">
        <v>8</v>
      </c>
    </row>
    <row r="981" spans="1:6">
      <c r="A981" t="s">
        <v>1727</v>
      </c>
      <c r="B981" t="s">
        <v>1496</v>
      </c>
      <c r="C981" t="s">
        <v>656</v>
      </c>
      <c r="D981" t="str">
        <f t="shared" si="15"/>
        <v xml:space="preserve"> F</v>
      </c>
      <c r="E981" t="s">
        <v>657</v>
      </c>
      <c r="F981" t="s">
        <v>8</v>
      </c>
    </row>
    <row r="982" spans="1:6">
      <c r="A982" t="s">
        <v>1727</v>
      </c>
      <c r="B982" t="s">
        <v>1496</v>
      </c>
      <c r="C982" t="s">
        <v>654</v>
      </c>
      <c r="D982" t="str">
        <f t="shared" si="15"/>
        <v xml:space="preserve"> F</v>
      </c>
      <c r="E982" t="s">
        <v>655</v>
      </c>
      <c r="F982" t="s">
        <v>2</v>
      </c>
    </row>
    <row r="983" spans="1:6">
      <c r="A983" t="s">
        <v>1727</v>
      </c>
      <c r="B983" t="s">
        <v>1496</v>
      </c>
      <c r="C983" t="s">
        <v>168</v>
      </c>
      <c r="D983" t="str">
        <f t="shared" si="15"/>
        <v xml:space="preserve"> P</v>
      </c>
      <c r="E983" t="s">
        <v>169</v>
      </c>
      <c r="F983" t="s">
        <v>2</v>
      </c>
    </row>
    <row r="984" spans="1:6">
      <c r="A984" t="s">
        <v>1728</v>
      </c>
      <c r="B984" t="s">
        <v>1496</v>
      </c>
      <c r="C984" t="s">
        <v>644</v>
      </c>
      <c r="D984" t="str">
        <f t="shared" si="15"/>
        <v xml:space="preserve"> C</v>
      </c>
      <c r="E984" t="s">
        <v>645</v>
      </c>
      <c r="F984" t="s">
        <v>8</v>
      </c>
    </row>
    <row r="985" spans="1:6">
      <c r="A985" t="s">
        <v>1728</v>
      </c>
      <c r="B985" t="s">
        <v>1496</v>
      </c>
      <c r="C985" t="s">
        <v>656</v>
      </c>
      <c r="D985" t="str">
        <f t="shared" si="15"/>
        <v xml:space="preserve"> F</v>
      </c>
      <c r="E985" t="s">
        <v>657</v>
      </c>
      <c r="F985" t="s">
        <v>8</v>
      </c>
    </row>
    <row r="986" spans="1:6">
      <c r="A986" t="s">
        <v>1728</v>
      </c>
      <c r="B986" t="s">
        <v>1496</v>
      </c>
      <c r="C986" t="s">
        <v>654</v>
      </c>
      <c r="D986" t="str">
        <f t="shared" si="15"/>
        <v xml:space="preserve"> F</v>
      </c>
      <c r="E986" t="s">
        <v>655</v>
      </c>
      <c r="F986" t="s">
        <v>2</v>
      </c>
    </row>
    <row r="987" spans="1:6">
      <c r="A987" t="s">
        <v>1728</v>
      </c>
      <c r="B987" t="s">
        <v>1496</v>
      </c>
      <c r="C987" t="s">
        <v>168</v>
      </c>
      <c r="D987" t="str">
        <f t="shared" si="15"/>
        <v xml:space="preserve"> P</v>
      </c>
      <c r="E987" t="s">
        <v>169</v>
      </c>
      <c r="F987" t="s">
        <v>2</v>
      </c>
    </row>
    <row r="988" spans="1:6">
      <c r="A988" t="s">
        <v>1729</v>
      </c>
      <c r="B988" t="s">
        <v>1496</v>
      </c>
      <c r="C988" t="s">
        <v>690</v>
      </c>
      <c r="D988" t="str">
        <f t="shared" si="15"/>
        <v xml:space="preserve"> C</v>
      </c>
      <c r="E988" t="s">
        <v>691</v>
      </c>
      <c r="F988" t="s">
        <v>2</v>
      </c>
    </row>
    <row r="989" spans="1:6">
      <c r="A989" t="s">
        <v>1729</v>
      </c>
      <c r="B989" t="s">
        <v>1496</v>
      </c>
      <c r="C989" t="s">
        <v>656</v>
      </c>
      <c r="D989" t="str">
        <f t="shared" si="15"/>
        <v xml:space="preserve"> F</v>
      </c>
      <c r="E989" t="s">
        <v>657</v>
      </c>
      <c r="F989" t="s">
        <v>8</v>
      </c>
    </row>
    <row r="990" spans="1:6">
      <c r="A990" t="s">
        <v>1729</v>
      </c>
      <c r="B990" t="s">
        <v>1496</v>
      </c>
      <c r="C990" t="s">
        <v>654</v>
      </c>
      <c r="D990" t="str">
        <f t="shared" si="15"/>
        <v xml:space="preserve"> F</v>
      </c>
      <c r="E990" t="s">
        <v>655</v>
      </c>
      <c r="F990" t="s">
        <v>2</v>
      </c>
    </row>
    <row r="991" spans="1:6">
      <c r="A991" t="s">
        <v>1729</v>
      </c>
      <c r="B991" t="s">
        <v>1496</v>
      </c>
      <c r="C991" t="s">
        <v>168</v>
      </c>
      <c r="D991" t="str">
        <f t="shared" si="15"/>
        <v xml:space="preserve"> P</v>
      </c>
      <c r="E991" t="s">
        <v>169</v>
      </c>
      <c r="F991" t="s">
        <v>2</v>
      </c>
    </row>
    <row r="992" spans="1:6">
      <c r="A992" t="s">
        <v>1730</v>
      </c>
      <c r="B992" t="s">
        <v>1496</v>
      </c>
      <c r="C992" t="s">
        <v>644</v>
      </c>
      <c r="D992" t="str">
        <f t="shared" si="15"/>
        <v xml:space="preserve"> C</v>
      </c>
      <c r="E992" t="s">
        <v>645</v>
      </c>
      <c r="F992" t="s">
        <v>8</v>
      </c>
    </row>
    <row r="993" spans="1:6">
      <c r="A993" t="s">
        <v>1730</v>
      </c>
      <c r="B993" t="s">
        <v>1496</v>
      </c>
      <c r="C993" t="s">
        <v>656</v>
      </c>
      <c r="D993" t="str">
        <f t="shared" si="15"/>
        <v xml:space="preserve"> F</v>
      </c>
      <c r="E993" t="s">
        <v>657</v>
      </c>
      <c r="F993" t="s">
        <v>8</v>
      </c>
    </row>
    <row r="994" spans="1:6">
      <c r="A994" t="s">
        <v>1730</v>
      </c>
      <c r="B994" t="s">
        <v>1496</v>
      </c>
      <c r="C994" t="s">
        <v>654</v>
      </c>
      <c r="D994" t="str">
        <f t="shared" si="15"/>
        <v xml:space="preserve"> F</v>
      </c>
      <c r="E994" t="s">
        <v>655</v>
      </c>
      <c r="F994" t="s">
        <v>2</v>
      </c>
    </row>
    <row r="995" spans="1:6">
      <c r="A995" t="s">
        <v>1730</v>
      </c>
      <c r="B995" t="s">
        <v>1496</v>
      </c>
      <c r="C995" t="s">
        <v>168</v>
      </c>
      <c r="D995" t="str">
        <f t="shared" si="15"/>
        <v xml:space="preserve"> P</v>
      </c>
      <c r="E995" t="s">
        <v>169</v>
      </c>
      <c r="F995" t="s">
        <v>2</v>
      </c>
    </row>
    <row r="996" spans="1:6">
      <c r="A996" t="s">
        <v>1731</v>
      </c>
      <c r="B996" t="s">
        <v>1496</v>
      </c>
      <c r="C996" t="s">
        <v>644</v>
      </c>
      <c r="D996" t="str">
        <f t="shared" si="15"/>
        <v xml:space="preserve"> C</v>
      </c>
      <c r="E996" t="s">
        <v>645</v>
      </c>
      <c r="F996" t="s">
        <v>8</v>
      </c>
    </row>
    <row r="997" spans="1:6">
      <c r="A997" t="s">
        <v>1731</v>
      </c>
      <c r="B997" t="s">
        <v>1496</v>
      </c>
      <c r="C997" t="s">
        <v>654</v>
      </c>
      <c r="D997" t="str">
        <f t="shared" si="15"/>
        <v xml:space="preserve"> F</v>
      </c>
      <c r="E997" t="s">
        <v>655</v>
      </c>
      <c r="F997" t="s">
        <v>2</v>
      </c>
    </row>
    <row r="998" spans="1:6">
      <c r="A998" t="s">
        <v>1731</v>
      </c>
      <c r="B998" t="s">
        <v>1496</v>
      </c>
      <c r="C998" t="s">
        <v>168</v>
      </c>
      <c r="D998" t="str">
        <f t="shared" si="15"/>
        <v xml:space="preserve"> P</v>
      </c>
      <c r="E998" t="s">
        <v>169</v>
      </c>
      <c r="F998" t="s">
        <v>2</v>
      </c>
    </row>
    <row r="999" spans="1:6">
      <c r="A999" t="s">
        <v>1732</v>
      </c>
      <c r="B999" t="s">
        <v>1496</v>
      </c>
      <c r="C999" t="s">
        <v>690</v>
      </c>
      <c r="D999" t="str">
        <f t="shared" si="15"/>
        <v xml:space="preserve"> C</v>
      </c>
      <c r="E999" t="s">
        <v>691</v>
      </c>
      <c r="F999" t="s">
        <v>2</v>
      </c>
    </row>
    <row r="1000" spans="1:6">
      <c r="A1000" t="s">
        <v>1732</v>
      </c>
      <c r="B1000" t="s">
        <v>1496</v>
      </c>
      <c r="C1000" t="s">
        <v>654</v>
      </c>
      <c r="D1000" t="str">
        <f t="shared" si="15"/>
        <v xml:space="preserve"> F</v>
      </c>
      <c r="E1000" t="s">
        <v>655</v>
      </c>
      <c r="F1000" t="s">
        <v>2</v>
      </c>
    </row>
    <row r="1001" spans="1:6">
      <c r="A1001" t="s">
        <v>1732</v>
      </c>
      <c r="B1001" t="s">
        <v>1496</v>
      </c>
      <c r="C1001" t="s">
        <v>168</v>
      </c>
      <c r="D1001" t="str">
        <f t="shared" si="15"/>
        <v xml:space="preserve"> P</v>
      </c>
      <c r="E1001" t="s">
        <v>169</v>
      </c>
      <c r="F1001" t="s">
        <v>2</v>
      </c>
    </row>
    <row r="1002" spans="1:6">
      <c r="A1002" t="s">
        <v>1733</v>
      </c>
      <c r="B1002" t="s">
        <v>1496</v>
      </c>
      <c r="C1002" t="s">
        <v>690</v>
      </c>
      <c r="D1002" t="str">
        <f t="shared" si="15"/>
        <v xml:space="preserve"> C</v>
      </c>
      <c r="E1002" t="s">
        <v>691</v>
      </c>
      <c r="F1002" t="s">
        <v>2</v>
      </c>
    </row>
    <row r="1003" spans="1:6">
      <c r="A1003" t="s">
        <v>1733</v>
      </c>
      <c r="B1003" t="s">
        <v>1496</v>
      </c>
      <c r="C1003" t="s">
        <v>656</v>
      </c>
      <c r="D1003" t="str">
        <f t="shared" si="15"/>
        <v xml:space="preserve"> F</v>
      </c>
      <c r="E1003" t="s">
        <v>657</v>
      </c>
      <c r="F1003" t="s">
        <v>8</v>
      </c>
    </row>
    <row r="1004" spans="1:6">
      <c r="A1004" t="s">
        <v>1733</v>
      </c>
      <c r="B1004" t="s">
        <v>1496</v>
      </c>
      <c r="C1004" t="s">
        <v>654</v>
      </c>
      <c r="D1004" t="str">
        <f t="shared" si="15"/>
        <v xml:space="preserve"> F</v>
      </c>
      <c r="E1004" t="s">
        <v>655</v>
      </c>
      <c r="F1004" t="s">
        <v>2</v>
      </c>
    </row>
    <row r="1005" spans="1:6">
      <c r="A1005" t="s">
        <v>1733</v>
      </c>
      <c r="B1005" t="s">
        <v>1496</v>
      </c>
      <c r="C1005" t="s">
        <v>168</v>
      </c>
      <c r="D1005" t="str">
        <f t="shared" si="15"/>
        <v xml:space="preserve"> P</v>
      </c>
      <c r="E1005" t="s">
        <v>169</v>
      </c>
      <c r="F1005" t="s">
        <v>2</v>
      </c>
    </row>
    <row r="1006" spans="1:6">
      <c r="A1006" t="s">
        <v>1734</v>
      </c>
      <c r="B1006" t="s">
        <v>1496</v>
      </c>
      <c r="C1006" t="s">
        <v>690</v>
      </c>
      <c r="D1006" t="str">
        <f t="shared" si="15"/>
        <v xml:space="preserve"> C</v>
      </c>
      <c r="E1006" t="s">
        <v>691</v>
      </c>
      <c r="F1006" t="s">
        <v>2</v>
      </c>
    </row>
    <row r="1007" spans="1:6">
      <c r="A1007" t="s">
        <v>1734</v>
      </c>
      <c r="B1007" t="s">
        <v>1496</v>
      </c>
      <c r="C1007" t="s">
        <v>656</v>
      </c>
      <c r="D1007" t="str">
        <f t="shared" si="15"/>
        <v xml:space="preserve"> F</v>
      </c>
      <c r="E1007" t="s">
        <v>657</v>
      </c>
      <c r="F1007" t="s">
        <v>8</v>
      </c>
    </row>
    <row r="1008" spans="1:6">
      <c r="A1008" t="s">
        <v>1734</v>
      </c>
      <c r="B1008" t="s">
        <v>1496</v>
      </c>
      <c r="C1008" t="s">
        <v>654</v>
      </c>
      <c r="D1008" t="str">
        <f t="shared" si="15"/>
        <v xml:space="preserve"> F</v>
      </c>
      <c r="E1008" t="s">
        <v>655</v>
      </c>
      <c r="F1008" t="s">
        <v>2</v>
      </c>
    </row>
    <row r="1009" spans="1:6">
      <c r="A1009" t="s">
        <v>1734</v>
      </c>
      <c r="B1009" t="s">
        <v>1496</v>
      </c>
      <c r="C1009" t="s">
        <v>168</v>
      </c>
      <c r="D1009" t="str">
        <f t="shared" si="15"/>
        <v xml:space="preserve"> P</v>
      </c>
      <c r="E1009" t="s">
        <v>169</v>
      </c>
      <c r="F1009" t="s">
        <v>2</v>
      </c>
    </row>
    <row r="1010" spans="1:6">
      <c r="A1010" t="s">
        <v>1735</v>
      </c>
      <c r="B1010" t="s">
        <v>1496</v>
      </c>
      <c r="C1010" t="s">
        <v>690</v>
      </c>
      <c r="D1010" t="str">
        <f t="shared" si="15"/>
        <v xml:space="preserve"> C</v>
      </c>
      <c r="E1010" t="s">
        <v>691</v>
      </c>
      <c r="F1010" t="s">
        <v>2</v>
      </c>
    </row>
    <row r="1011" spans="1:6">
      <c r="A1011" t="s">
        <v>1735</v>
      </c>
      <c r="B1011" t="s">
        <v>1496</v>
      </c>
      <c r="C1011" t="s">
        <v>656</v>
      </c>
      <c r="D1011" t="str">
        <f t="shared" si="15"/>
        <v xml:space="preserve"> F</v>
      </c>
      <c r="E1011" t="s">
        <v>657</v>
      </c>
      <c r="F1011" t="s">
        <v>8</v>
      </c>
    </row>
    <row r="1012" spans="1:6">
      <c r="A1012" t="s">
        <v>1735</v>
      </c>
      <c r="B1012" t="s">
        <v>1496</v>
      </c>
      <c r="C1012" t="s">
        <v>654</v>
      </c>
      <c r="D1012" t="str">
        <f t="shared" si="15"/>
        <v xml:space="preserve"> F</v>
      </c>
      <c r="E1012" t="s">
        <v>655</v>
      </c>
      <c r="F1012" t="s">
        <v>2</v>
      </c>
    </row>
    <row r="1013" spans="1:6">
      <c r="A1013" t="s">
        <v>1735</v>
      </c>
      <c r="B1013" t="s">
        <v>1496</v>
      </c>
      <c r="C1013" t="s">
        <v>168</v>
      </c>
      <c r="D1013" t="str">
        <f t="shared" si="15"/>
        <v xml:space="preserve"> P</v>
      </c>
      <c r="E1013" t="s">
        <v>169</v>
      </c>
      <c r="F1013" t="s">
        <v>2</v>
      </c>
    </row>
    <row r="1014" spans="1:6">
      <c r="A1014" t="s">
        <v>1736</v>
      </c>
      <c r="B1014" t="s">
        <v>1496</v>
      </c>
      <c r="C1014" t="s">
        <v>644</v>
      </c>
      <c r="D1014" t="str">
        <f t="shared" si="15"/>
        <v xml:space="preserve"> C</v>
      </c>
      <c r="E1014" t="s">
        <v>645</v>
      </c>
      <c r="F1014" t="s">
        <v>8</v>
      </c>
    </row>
    <row r="1015" spans="1:6">
      <c r="A1015" t="s">
        <v>1736</v>
      </c>
      <c r="B1015" t="s">
        <v>1496</v>
      </c>
      <c r="C1015" t="s">
        <v>656</v>
      </c>
      <c r="D1015" t="str">
        <f t="shared" si="15"/>
        <v xml:space="preserve"> F</v>
      </c>
      <c r="E1015" t="s">
        <v>657</v>
      </c>
      <c r="F1015" t="s">
        <v>8</v>
      </c>
    </row>
    <row r="1016" spans="1:6">
      <c r="A1016" t="s">
        <v>1736</v>
      </c>
      <c r="B1016" t="s">
        <v>1496</v>
      </c>
      <c r="C1016" t="s">
        <v>654</v>
      </c>
      <c r="D1016" t="str">
        <f t="shared" si="15"/>
        <v xml:space="preserve"> F</v>
      </c>
      <c r="E1016" t="s">
        <v>655</v>
      </c>
      <c r="F1016" t="s">
        <v>2</v>
      </c>
    </row>
    <row r="1017" spans="1:6">
      <c r="A1017" t="s">
        <v>1736</v>
      </c>
      <c r="B1017" t="s">
        <v>1496</v>
      </c>
      <c r="C1017" t="s">
        <v>168</v>
      </c>
      <c r="D1017" t="str">
        <f t="shared" si="15"/>
        <v xml:space="preserve"> P</v>
      </c>
      <c r="E1017" t="s">
        <v>169</v>
      </c>
      <c r="F1017" t="s">
        <v>2</v>
      </c>
    </row>
    <row r="1018" spans="1:6">
      <c r="A1018" t="s">
        <v>1737</v>
      </c>
      <c r="B1018" t="s">
        <v>1496</v>
      </c>
      <c r="C1018" t="s">
        <v>690</v>
      </c>
      <c r="D1018" t="str">
        <f t="shared" si="15"/>
        <v xml:space="preserve"> C</v>
      </c>
      <c r="E1018" t="s">
        <v>691</v>
      </c>
      <c r="F1018" t="s">
        <v>2</v>
      </c>
    </row>
    <row r="1019" spans="1:6">
      <c r="A1019" t="s">
        <v>1737</v>
      </c>
      <c r="B1019" t="s">
        <v>1496</v>
      </c>
      <c r="C1019" t="s">
        <v>656</v>
      </c>
      <c r="D1019" t="str">
        <f t="shared" si="15"/>
        <v xml:space="preserve"> F</v>
      </c>
      <c r="E1019" t="s">
        <v>657</v>
      </c>
      <c r="F1019" t="s">
        <v>8</v>
      </c>
    </row>
    <row r="1020" spans="1:6">
      <c r="A1020" t="s">
        <v>1737</v>
      </c>
      <c r="B1020" t="s">
        <v>1496</v>
      </c>
      <c r="C1020" t="s">
        <v>654</v>
      </c>
      <c r="D1020" t="str">
        <f t="shared" si="15"/>
        <v xml:space="preserve"> F</v>
      </c>
      <c r="E1020" t="s">
        <v>655</v>
      </c>
      <c r="F1020" t="s">
        <v>2</v>
      </c>
    </row>
    <row r="1021" spans="1:6">
      <c r="A1021" t="s">
        <v>1737</v>
      </c>
      <c r="B1021" t="s">
        <v>1496</v>
      </c>
      <c r="C1021" t="s">
        <v>472</v>
      </c>
      <c r="D1021" t="str">
        <f t="shared" si="15"/>
        <v xml:space="preserve"> F</v>
      </c>
      <c r="E1021" t="s">
        <v>473</v>
      </c>
      <c r="F1021" t="s">
        <v>8</v>
      </c>
    </row>
    <row r="1022" spans="1:6">
      <c r="A1022" t="s">
        <v>1737</v>
      </c>
      <c r="B1022" t="s">
        <v>1496</v>
      </c>
      <c r="C1022" t="s">
        <v>168</v>
      </c>
      <c r="D1022" t="str">
        <f t="shared" si="15"/>
        <v xml:space="preserve"> P</v>
      </c>
      <c r="E1022" t="s">
        <v>169</v>
      </c>
      <c r="F1022" t="s">
        <v>2</v>
      </c>
    </row>
    <row r="1023" spans="1:6">
      <c r="A1023" t="s">
        <v>1738</v>
      </c>
      <c r="B1023" t="s">
        <v>1496</v>
      </c>
      <c r="C1023" t="s">
        <v>644</v>
      </c>
      <c r="D1023" t="str">
        <f t="shared" si="15"/>
        <v xml:space="preserve"> C</v>
      </c>
      <c r="E1023" t="s">
        <v>645</v>
      </c>
      <c r="F1023" t="s">
        <v>8</v>
      </c>
    </row>
    <row r="1024" spans="1:6">
      <c r="A1024" t="s">
        <v>1738</v>
      </c>
      <c r="B1024" t="s">
        <v>1496</v>
      </c>
      <c r="C1024" t="s">
        <v>656</v>
      </c>
      <c r="D1024" t="str">
        <f t="shared" si="15"/>
        <v xml:space="preserve"> F</v>
      </c>
      <c r="E1024" t="s">
        <v>657</v>
      </c>
      <c r="F1024" t="s">
        <v>8</v>
      </c>
    </row>
    <row r="1025" spans="1:6">
      <c r="A1025" t="s">
        <v>1738</v>
      </c>
      <c r="B1025" t="s">
        <v>1496</v>
      </c>
      <c r="C1025" t="s">
        <v>654</v>
      </c>
      <c r="D1025" t="str">
        <f t="shared" si="15"/>
        <v xml:space="preserve"> F</v>
      </c>
      <c r="E1025" t="s">
        <v>655</v>
      </c>
      <c r="F1025" t="s">
        <v>2</v>
      </c>
    </row>
    <row r="1026" spans="1:6">
      <c r="A1026" t="s">
        <v>1738</v>
      </c>
      <c r="B1026" t="s">
        <v>1496</v>
      </c>
      <c r="C1026" t="s">
        <v>168</v>
      </c>
      <c r="D1026" t="str">
        <f t="shared" si="15"/>
        <v xml:space="preserve"> P</v>
      </c>
      <c r="E1026" t="s">
        <v>169</v>
      </c>
      <c r="F1026" t="s">
        <v>2</v>
      </c>
    </row>
    <row r="1027" spans="1:6">
      <c r="A1027" t="s">
        <v>1739</v>
      </c>
      <c r="B1027" t="s">
        <v>1496</v>
      </c>
      <c r="C1027" t="s">
        <v>644</v>
      </c>
      <c r="D1027" t="str">
        <f t="shared" ref="D1027:D1090" si="16">LEFT(E1027,2)</f>
        <v xml:space="preserve"> C</v>
      </c>
      <c r="E1027" t="s">
        <v>645</v>
      </c>
      <c r="F1027" t="s">
        <v>8</v>
      </c>
    </row>
    <row r="1028" spans="1:6">
      <c r="A1028" t="s">
        <v>1739</v>
      </c>
      <c r="B1028" t="s">
        <v>1496</v>
      </c>
      <c r="C1028" t="s">
        <v>654</v>
      </c>
      <c r="D1028" t="str">
        <f t="shared" si="16"/>
        <v xml:space="preserve"> F</v>
      </c>
      <c r="E1028" t="s">
        <v>655</v>
      </c>
      <c r="F1028" t="s">
        <v>2</v>
      </c>
    </row>
    <row r="1029" spans="1:6">
      <c r="A1029" t="s">
        <v>1739</v>
      </c>
      <c r="B1029" t="s">
        <v>1496</v>
      </c>
      <c r="C1029" t="s">
        <v>168</v>
      </c>
      <c r="D1029" t="str">
        <f t="shared" si="16"/>
        <v xml:space="preserve"> P</v>
      </c>
      <c r="E1029" t="s">
        <v>169</v>
      </c>
      <c r="F1029" t="s">
        <v>2</v>
      </c>
    </row>
    <row r="1030" spans="1:6">
      <c r="A1030" t="s">
        <v>1740</v>
      </c>
      <c r="B1030" t="s">
        <v>1496</v>
      </c>
      <c r="C1030" t="s">
        <v>11</v>
      </c>
      <c r="D1030" t="str">
        <f t="shared" si="16"/>
        <v xml:space="preserve"> C</v>
      </c>
      <c r="E1030" t="s">
        <v>12</v>
      </c>
      <c r="F1030" t="s">
        <v>13</v>
      </c>
    </row>
    <row r="1031" spans="1:6">
      <c r="A1031" t="s">
        <v>1740</v>
      </c>
      <c r="B1031" t="s">
        <v>1496</v>
      </c>
      <c r="C1031" t="s">
        <v>354</v>
      </c>
      <c r="D1031" t="str">
        <f t="shared" si="16"/>
        <v xml:space="preserve"> F</v>
      </c>
      <c r="E1031" t="s">
        <v>355</v>
      </c>
      <c r="F1031" t="s">
        <v>8</v>
      </c>
    </row>
    <row r="1032" spans="1:6">
      <c r="A1032" t="s">
        <v>1740</v>
      </c>
      <c r="B1032" t="s">
        <v>1496</v>
      </c>
      <c r="C1032" t="s">
        <v>692</v>
      </c>
      <c r="D1032" t="str">
        <f t="shared" si="16"/>
        <v xml:space="preserve"> F</v>
      </c>
      <c r="E1032" t="s">
        <v>693</v>
      </c>
      <c r="F1032" t="s">
        <v>2</v>
      </c>
    </row>
    <row r="1033" spans="1:6">
      <c r="A1033" t="s">
        <v>1741</v>
      </c>
      <c r="B1033" t="s">
        <v>1496</v>
      </c>
      <c r="C1033" t="s">
        <v>11</v>
      </c>
      <c r="D1033" t="str">
        <f t="shared" si="16"/>
        <v xml:space="preserve"> C</v>
      </c>
      <c r="E1033" t="s">
        <v>12</v>
      </c>
      <c r="F1033" t="s">
        <v>13</v>
      </c>
    </row>
    <row r="1034" spans="1:6">
      <c r="A1034" t="s">
        <v>1741</v>
      </c>
      <c r="B1034" t="s">
        <v>1496</v>
      </c>
      <c r="C1034" t="s">
        <v>694</v>
      </c>
      <c r="D1034" t="str">
        <f t="shared" si="16"/>
        <v xml:space="preserve"> F</v>
      </c>
      <c r="E1034" t="s">
        <v>695</v>
      </c>
      <c r="F1034" t="s">
        <v>2</v>
      </c>
    </row>
    <row r="1035" spans="1:6">
      <c r="A1035" t="s">
        <v>1742</v>
      </c>
      <c r="B1035" t="s">
        <v>1496</v>
      </c>
      <c r="C1035" t="s">
        <v>11</v>
      </c>
      <c r="D1035" t="str">
        <f t="shared" si="16"/>
        <v xml:space="preserve"> C</v>
      </c>
      <c r="E1035" t="s">
        <v>12</v>
      </c>
      <c r="F1035" t="s">
        <v>13</v>
      </c>
    </row>
    <row r="1036" spans="1:6">
      <c r="A1036" t="s">
        <v>1742</v>
      </c>
      <c r="B1036" t="s">
        <v>1496</v>
      </c>
      <c r="C1036" t="s">
        <v>250</v>
      </c>
      <c r="D1036" t="str">
        <f t="shared" si="16"/>
        <v xml:space="preserve"> F</v>
      </c>
      <c r="E1036" t="s">
        <v>251</v>
      </c>
      <c r="F1036" t="s">
        <v>8</v>
      </c>
    </row>
    <row r="1037" spans="1:6">
      <c r="A1037" t="s">
        <v>1742</v>
      </c>
      <c r="B1037" t="s">
        <v>1496</v>
      </c>
      <c r="C1037" t="s">
        <v>632</v>
      </c>
      <c r="D1037" t="str">
        <f t="shared" si="16"/>
        <v xml:space="preserve"> P</v>
      </c>
      <c r="E1037" t="s">
        <v>633</v>
      </c>
      <c r="F1037" t="s">
        <v>8</v>
      </c>
    </row>
    <row r="1038" spans="1:6">
      <c r="A1038" t="s">
        <v>1743</v>
      </c>
      <c r="B1038" t="s">
        <v>1496</v>
      </c>
      <c r="C1038" t="s">
        <v>696</v>
      </c>
      <c r="D1038" t="str">
        <f t="shared" si="16"/>
        <v xml:space="preserve"> C</v>
      </c>
      <c r="E1038" t="s">
        <v>697</v>
      </c>
      <c r="F1038" t="s">
        <v>2</v>
      </c>
    </row>
    <row r="1039" spans="1:6">
      <c r="A1039" t="s">
        <v>1743</v>
      </c>
      <c r="B1039" t="s">
        <v>1496</v>
      </c>
      <c r="C1039" t="s">
        <v>6</v>
      </c>
      <c r="D1039" t="str">
        <f t="shared" si="16"/>
        <v xml:space="preserve"> F</v>
      </c>
      <c r="E1039" t="s">
        <v>7</v>
      </c>
      <c r="F1039" t="s">
        <v>8</v>
      </c>
    </row>
    <row r="1040" spans="1:6">
      <c r="A1040" t="s">
        <v>1743</v>
      </c>
      <c r="B1040" t="s">
        <v>1496</v>
      </c>
      <c r="C1040" t="s">
        <v>194</v>
      </c>
      <c r="D1040" t="str">
        <f t="shared" si="16"/>
        <v xml:space="preserve"> F</v>
      </c>
      <c r="E1040" t="s">
        <v>195</v>
      </c>
      <c r="F1040" t="s">
        <v>8</v>
      </c>
    </row>
    <row r="1041" spans="1:6">
      <c r="A1041" t="s">
        <v>1743</v>
      </c>
      <c r="B1041" t="s">
        <v>1496</v>
      </c>
      <c r="C1041" t="s">
        <v>698</v>
      </c>
      <c r="D1041" t="str">
        <f t="shared" si="16"/>
        <v xml:space="preserve"> F</v>
      </c>
      <c r="E1041" t="s">
        <v>699</v>
      </c>
      <c r="F1041" t="s">
        <v>2</v>
      </c>
    </row>
    <row r="1042" spans="1:6">
      <c r="A1042" t="s">
        <v>1743</v>
      </c>
      <c r="B1042" t="s">
        <v>1496</v>
      </c>
      <c r="C1042" t="s">
        <v>378</v>
      </c>
      <c r="D1042" t="str">
        <f t="shared" si="16"/>
        <v xml:space="preserve"> P</v>
      </c>
      <c r="E1042" t="s">
        <v>379</v>
      </c>
      <c r="F1042" t="s">
        <v>8</v>
      </c>
    </row>
    <row r="1043" spans="1:6">
      <c r="A1043" t="s">
        <v>1743</v>
      </c>
      <c r="B1043" t="s">
        <v>1496</v>
      </c>
      <c r="C1043" t="s">
        <v>198</v>
      </c>
      <c r="D1043" t="str">
        <f t="shared" si="16"/>
        <v xml:space="preserve"> P</v>
      </c>
      <c r="E1043" t="s">
        <v>199</v>
      </c>
      <c r="F1043" t="s">
        <v>8</v>
      </c>
    </row>
    <row r="1044" spans="1:6">
      <c r="A1044" t="s">
        <v>1743</v>
      </c>
      <c r="B1044" t="s">
        <v>1496</v>
      </c>
      <c r="C1044" t="s">
        <v>422</v>
      </c>
      <c r="D1044" t="str">
        <f t="shared" si="16"/>
        <v xml:space="preserve"> P</v>
      </c>
      <c r="E1044" t="s">
        <v>423</v>
      </c>
      <c r="F1044" t="s">
        <v>8</v>
      </c>
    </row>
    <row r="1045" spans="1:6">
      <c r="A1045" t="s">
        <v>1744</v>
      </c>
      <c r="B1045" t="s">
        <v>1496</v>
      </c>
      <c r="C1045" t="s">
        <v>6</v>
      </c>
      <c r="D1045" t="str">
        <f t="shared" si="16"/>
        <v xml:space="preserve"> F</v>
      </c>
      <c r="E1045" t="s">
        <v>7</v>
      </c>
      <c r="F1045" t="s">
        <v>8</v>
      </c>
    </row>
    <row r="1046" spans="1:6">
      <c r="A1046" t="s">
        <v>1744</v>
      </c>
      <c r="B1046" t="s">
        <v>1496</v>
      </c>
      <c r="C1046" t="s">
        <v>194</v>
      </c>
      <c r="D1046" t="str">
        <f t="shared" si="16"/>
        <v xml:space="preserve"> F</v>
      </c>
      <c r="E1046" t="s">
        <v>195</v>
      </c>
      <c r="F1046" t="s">
        <v>2</v>
      </c>
    </row>
    <row r="1047" spans="1:6">
      <c r="A1047" t="s">
        <v>1744</v>
      </c>
      <c r="B1047" t="s">
        <v>1496</v>
      </c>
      <c r="C1047" t="s">
        <v>698</v>
      </c>
      <c r="D1047" t="str">
        <f t="shared" si="16"/>
        <v xml:space="preserve"> F</v>
      </c>
      <c r="E1047" t="s">
        <v>699</v>
      </c>
      <c r="F1047" t="s">
        <v>2</v>
      </c>
    </row>
    <row r="1048" spans="1:6">
      <c r="A1048" t="s">
        <v>1744</v>
      </c>
      <c r="B1048" t="s">
        <v>1496</v>
      </c>
      <c r="C1048" t="s">
        <v>378</v>
      </c>
      <c r="D1048" t="str">
        <f t="shared" si="16"/>
        <v xml:space="preserve"> P</v>
      </c>
      <c r="E1048" t="s">
        <v>379</v>
      </c>
      <c r="F1048" t="s">
        <v>8</v>
      </c>
    </row>
    <row r="1049" spans="1:6">
      <c r="A1049" t="s">
        <v>1744</v>
      </c>
      <c r="B1049" t="s">
        <v>1496</v>
      </c>
      <c r="C1049" t="s">
        <v>198</v>
      </c>
      <c r="D1049" t="str">
        <f t="shared" si="16"/>
        <v xml:space="preserve"> P</v>
      </c>
      <c r="E1049" t="s">
        <v>199</v>
      </c>
      <c r="F1049" t="s">
        <v>8</v>
      </c>
    </row>
    <row r="1050" spans="1:6">
      <c r="A1050" t="s">
        <v>1744</v>
      </c>
      <c r="B1050" t="s">
        <v>1496</v>
      </c>
      <c r="C1050" t="s">
        <v>422</v>
      </c>
      <c r="D1050" t="str">
        <f t="shared" si="16"/>
        <v xml:space="preserve"> P</v>
      </c>
      <c r="E1050" t="s">
        <v>423</v>
      </c>
      <c r="F1050" t="s">
        <v>8</v>
      </c>
    </row>
    <row r="1051" spans="1:6">
      <c r="A1051" t="s">
        <v>1745</v>
      </c>
      <c r="B1051" t="s">
        <v>1496</v>
      </c>
      <c r="C1051" t="s">
        <v>700</v>
      </c>
      <c r="D1051" t="str">
        <f t="shared" si="16"/>
        <v xml:space="preserve"> F</v>
      </c>
      <c r="E1051" t="s">
        <v>701</v>
      </c>
      <c r="F1051" t="s">
        <v>5</v>
      </c>
    </row>
    <row r="1052" spans="1:6">
      <c r="A1052" t="s">
        <v>1745</v>
      </c>
      <c r="B1052" t="s">
        <v>1496</v>
      </c>
      <c r="C1052" t="s">
        <v>56</v>
      </c>
      <c r="D1052" t="str">
        <f t="shared" si="16"/>
        <v xml:space="preserve"> F</v>
      </c>
      <c r="E1052" t="s">
        <v>57</v>
      </c>
      <c r="F1052" t="s">
        <v>8</v>
      </c>
    </row>
    <row r="1053" spans="1:6">
      <c r="A1053" t="s">
        <v>1745</v>
      </c>
      <c r="B1053" t="s">
        <v>1496</v>
      </c>
      <c r="C1053" t="s">
        <v>236</v>
      </c>
      <c r="D1053" t="str">
        <f t="shared" si="16"/>
        <v xml:space="preserve"> F</v>
      </c>
      <c r="E1053" t="s">
        <v>237</v>
      </c>
      <c r="F1053" t="s">
        <v>2</v>
      </c>
    </row>
    <row r="1054" spans="1:6">
      <c r="A1054" t="s">
        <v>1745</v>
      </c>
      <c r="B1054" t="s">
        <v>1496</v>
      </c>
      <c r="C1054" t="s">
        <v>378</v>
      </c>
      <c r="D1054" t="str">
        <f t="shared" si="16"/>
        <v xml:space="preserve"> P</v>
      </c>
      <c r="E1054" t="s">
        <v>379</v>
      </c>
      <c r="F1054" t="s">
        <v>8</v>
      </c>
    </row>
    <row r="1055" spans="1:6">
      <c r="A1055" t="s">
        <v>1745</v>
      </c>
      <c r="B1055" t="s">
        <v>1496</v>
      </c>
      <c r="C1055" t="s">
        <v>198</v>
      </c>
      <c r="D1055" t="str">
        <f t="shared" si="16"/>
        <v xml:space="preserve"> P</v>
      </c>
      <c r="E1055" t="s">
        <v>199</v>
      </c>
      <c r="F1055" t="s">
        <v>8</v>
      </c>
    </row>
    <row r="1056" spans="1:6">
      <c r="A1056" t="s">
        <v>1746</v>
      </c>
      <c r="B1056" t="s">
        <v>1496</v>
      </c>
      <c r="C1056" t="s">
        <v>11</v>
      </c>
      <c r="D1056" t="str">
        <f t="shared" si="16"/>
        <v xml:space="preserve"> C</v>
      </c>
      <c r="E1056" t="s">
        <v>12</v>
      </c>
      <c r="F1056" t="s">
        <v>13</v>
      </c>
    </row>
    <row r="1057" spans="1:6">
      <c r="A1057" t="s">
        <v>1746</v>
      </c>
      <c r="B1057" t="s">
        <v>1496</v>
      </c>
      <c r="C1057" t="s">
        <v>702</v>
      </c>
      <c r="D1057" t="str">
        <f t="shared" si="16"/>
        <v xml:space="preserve"> F</v>
      </c>
      <c r="E1057" t="s">
        <v>703</v>
      </c>
      <c r="F1057" t="s">
        <v>8</v>
      </c>
    </row>
    <row r="1058" spans="1:6">
      <c r="A1058" t="s">
        <v>1746</v>
      </c>
      <c r="B1058" t="s">
        <v>1496</v>
      </c>
      <c r="C1058" t="s">
        <v>236</v>
      </c>
      <c r="D1058" t="str">
        <f t="shared" si="16"/>
        <v xml:space="preserve"> F</v>
      </c>
      <c r="E1058" t="s">
        <v>237</v>
      </c>
      <c r="F1058" t="s">
        <v>2</v>
      </c>
    </row>
    <row r="1059" spans="1:6">
      <c r="A1059" t="s">
        <v>1746</v>
      </c>
      <c r="B1059" t="s">
        <v>1496</v>
      </c>
      <c r="C1059" t="s">
        <v>378</v>
      </c>
      <c r="D1059" t="str">
        <f t="shared" si="16"/>
        <v xml:space="preserve"> P</v>
      </c>
      <c r="E1059" t="s">
        <v>379</v>
      </c>
      <c r="F1059" t="s">
        <v>8</v>
      </c>
    </row>
    <row r="1060" spans="1:6">
      <c r="A1060" t="s">
        <v>1746</v>
      </c>
      <c r="B1060" t="s">
        <v>1496</v>
      </c>
      <c r="C1060" t="s">
        <v>198</v>
      </c>
      <c r="D1060" t="str">
        <f t="shared" si="16"/>
        <v xml:space="preserve"> P</v>
      </c>
      <c r="E1060" t="s">
        <v>199</v>
      </c>
      <c r="F1060" t="s">
        <v>8</v>
      </c>
    </row>
    <row r="1061" spans="1:6">
      <c r="A1061" t="s">
        <v>1747</v>
      </c>
      <c r="B1061" t="s">
        <v>1496</v>
      </c>
      <c r="C1061" t="s">
        <v>11</v>
      </c>
      <c r="D1061" t="str">
        <f t="shared" si="16"/>
        <v xml:space="preserve"> C</v>
      </c>
      <c r="E1061" t="s">
        <v>12</v>
      </c>
      <c r="F1061" t="s">
        <v>13</v>
      </c>
    </row>
    <row r="1062" spans="1:6">
      <c r="A1062" t="s">
        <v>1747</v>
      </c>
      <c r="B1062" t="s">
        <v>1496</v>
      </c>
      <c r="C1062" t="s">
        <v>704</v>
      </c>
      <c r="D1062" t="str">
        <f t="shared" si="16"/>
        <v xml:space="preserve"> F</v>
      </c>
      <c r="E1062" t="s">
        <v>705</v>
      </c>
      <c r="F1062" t="s">
        <v>5</v>
      </c>
    </row>
    <row r="1063" spans="1:6">
      <c r="A1063" t="s">
        <v>1747</v>
      </c>
      <c r="B1063" t="s">
        <v>1496</v>
      </c>
      <c r="C1063" t="s">
        <v>262</v>
      </c>
      <c r="D1063" t="str">
        <f t="shared" si="16"/>
        <v xml:space="preserve"> P</v>
      </c>
      <c r="E1063" t="s">
        <v>263</v>
      </c>
      <c r="F1063" t="s">
        <v>8</v>
      </c>
    </row>
    <row r="1064" spans="1:6">
      <c r="A1064" t="s">
        <v>1748</v>
      </c>
      <c r="B1064" t="s">
        <v>1496</v>
      </c>
      <c r="C1064" t="s">
        <v>11</v>
      </c>
      <c r="D1064" t="str">
        <f t="shared" si="16"/>
        <v xml:space="preserve"> C</v>
      </c>
      <c r="E1064" t="s">
        <v>12</v>
      </c>
      <c r="F1064" t="s">
        <v>13</v>
      </c>
    </row>
    <row r="1065" spans="1:6">
      <c r="A1065" t="s">
        <v>1748</v>
      </c>
      <c r="B1065" t="s">
        <v>1496</v>
      </c>
      <c r="C1065" t="s">
        <v>62</v>
      </c>
      <c r="D1065" t="str">
        <f t="shared" si="16"/>
        <v xml:space="preserve"> C</v>
      </c>
      <c r="E1065" t="s">
        <v>63</v>
      </c>
      <c r="F1065" t="s">
        <v>13</v>
      </c>
    </row>
    <row r="1066" spans="1:6">
      <c r="A1066" t="s">
        <v>1748</v>
      </c>
      <c r="B1066" t="s">
        <v>1496</v>
      </c>
      <c r="C1066" t="s">
        <v>6</v>
      </c>
      <c r="D1066" t="str">
        <f t="shared" si="16"/>
        <v xml:space="preserve"> F</v>
      </c>
      <c r="E1066" t="s">
        <v>7</v>
      </c>
      <c r="F1066" t="s">
        <v>8</v>
      </c>
    </row>
    <row r="1067" spans="1:6">
      <c r="A1067" t="s">
        <v>1748</v>
      </c>
      <c r="B1067" t="s">
        <v>1496</v>
      </c>
      <c r="C1067" t="s">
        <v>56</v>
      </c>
      <c r="D1067" t="str">
        <f t="shared" si="16"/>
        <v xml:space="preserve"> F</v>
      </c>
      <c r="E1067" t="s">
        <v>57</v>
      </c>
      <c r="F1067" t="s">
        <v>8</v>
      </c>
    </row>
    <row r="1068" spans="1:6">
      <c r="A1068" t="s">
        <v>1748</v>
      </c>
      <c r="B1068" t="s">
        <v>1496</v>
      </c>
      <c r="C1068" t="s">
        <v>706</v>
      </c>
      <c r="D1068" t="str">
        <f t="shared" si="16"/>
        <v xml:space="preserve"> P</v>
      </c>
      <c r="E1068" t="s">
        <v>707</v>
      </c>
      <c r="F1068" t="s">
        <v>2</v>
      </c>
    </row>
    <row r="1069" spans="1:6">
      <c r="A1069" t="s">
        <v>1748</v>
      </c>
      <c r="B1069" t="s">
        <v>1496</v>
      </c>
      <c r="C1069" t="s">
        <v>708</v>
      </c>
      <c r="D1069" t="str">
        <f t="shared" si="16"/>
        <v xml:space="preserve"> P</v>
      </c>
      <c r="E1069" t="s">
        <v>709</v>
      </c>
      <c r="F1069" t="s">
        <v>2</v>
      </c>
    </row>
    <row r="1070" spans="1:6">
      <c r="A1070" t="s">
        <v>1748</v>
      </c>
      <c r="B1070" t="s">
        <v>1496</v>
      </c>
      <c r="C1070" t="s">
        <v>710</v>
      </c>
      <c r="D1070" t="str">
        <f t="shared" si="16"/>
        <v xml:space="preserve"> P</v>
      </c>
      <c r="E1070" t="s">
        <v>711</v>
      </c>
      <c r="F1070" t="s">
        <v>8</v>
      </c>
    </row>
    <row r="1071" spans="1:6">
      <c r="A1071" t="s">
        <v>1749</v>
      </c>
      <c r="B1071" t="s">
        <v>1496</v>
      </c>
      <c r="C1071" t="s">
        <v>11</v>
      </c>
      <c r="D1071" t="str">
        <f t="shared" si="16"/>
        <v xml:space="preserve"> C</v>
      </c>
      <c r="E1071" t="s">
        <v>12</v>
      </c>
      <c r="F1071" t="s">
        <v>13</v>
      </c>
    </row>
    <row r="1072" spans="1:6">
      <c r="A1072" t="s">
        <v>1749</v>
      </c>
      <c r="B1072" t="s">
        <v>1496</v>
      </c>
      <c r="C1072" t="s">
        <v>116</v>
      </c>
      <c r="D1072" t="str">
        <f t="shared" si="16"/>
        <v xml:space="preserve"> F</v>
      </c>
      <c r="E1072" t="s">
        <v>117</v>
      </c>
      <c r="F1072" t="s">
        <v>2</v>
      </c>
    </row>
    <row r="1073" spans="1:6">
      <c r="A1073" t="s">
        <v>1749</v>
      </c>
      <c r="B1073" t="s">
        <v>1496</v>
      </c>
      <c r="C1073" t="s">
        <v>712</v>
      </c>
      <c r="D1073" t="str">
        <f t="shared" si="16"/>
        <v xml:space="preserve"> P</v>
      </c>
      <c r="E1073" t="s">
        <v>713</v>
      </c>
      <c r="F1073" t="s">
        <v>2</v>
      </c>
    </row>
    <row r="1074" spans="1:6">
      <c r="A1074" t="s">
        <v>1749</v>
      </c>
      <c r="B1074" t="s">
        <v>1496</v>
      </c>
      <c r="C1074" t="s">
        <v>714</v>
      </c>
      <c r="D1074" t="str">
        <f t="shared" si="16"/>
        <v xml:space="preserve"> P</v>
      </c>
      <c r="E1074" t="s">
        <v>715</v>
      </c>
      <c r="F1074" t="s">
        <v>8</v>
      </c>
    </row>
    <row r="1075" spans="1:6">
      <c r="A1075" t="s">
        <v>1749</v>
      </c>
      <c r="B1075" t="s">
        <v>1496</v>
      </c>
      <c r="C1075" t="s">
        <v>710</v>
      </c>
      <c r="D1075" t="str">
        <f t="shared" si="16"/>
        <v xml:space="preserve"> P</v>
      </c>
      <c r="E1075" t="s">
        <v>711</v>
      </c>
      <c r="F1075" t="s">
        <v>8</v>
      </c>
    </row>
    <row r="1076" spans="1:6">
      <c r="A1076" t="s">
        <v>1750</v>
      </c>
      <c r="B1076" t="s">
        <v>1496</v>
      </c>
      <c r="C1076" t="s">
        <v>11</v>
      </c>
      <c r="D1076" t="str">
        <f t="shared" si="16"/>
        <v xml:space="preserve"> C</v>
      </c>
      <c r="E1076" t="s">
        <v>12</v>
      </c>
      <c r="F1076" t="s">
        <v>13</v>
      </c>
    </row>
    <row r="1077" spans="1:6">
      <c r="A1077" t="s">
        <v>1750</v>
      </c>
      <c r="B1077" t="s">
        <v>1496</v>
      </c>
      <c r="C1077" t="s">
        <v>354</v>
      </c>
      <c r="D1077" t="str">
        <f t="shared" si="16"/>
        <v xml:space="preserve"> F</v>
      </c>
      <c r="E1077" t="s">
        <v>355</v>
      </c>
      <c r="F1077" t="s">
        <v>8</v>
      </c>
    </row>
    <row r="1078" spans="1:6">
      <c r="A1078" t="s">
        <v>1750</v>
      </c>
      <c r="B1078" t="s">
        <v>1496</v>
      </c>
      <c r="C1078" t="s">
        <v>168</v>
      </c>
      <c r="D1078" t="str">
        <f t="shared" si="16"/>
        <v xml:space="preserve"> P</v>
      </c>
      <c r="E1078" t="s">
        <v>169</v>
      </c>
      <c r="F1078" t="s">
        <v>2</v>
      </c>
    </row>
    <row r="1079" spans="1:6">
      <c r="A1079" t="s">
        <v>1751</v>
      </c>
      <c r="B1079" t="s">
        <v>1496</v>
      </c>
      <c r="C1079" t="s">
        <v>6</v>
      </c>
      <c r="D1079" t="str">
        <f t="shared" si="16"/>
        <v xml:space="preserve"> F</v>
      </c>
      <c r="E1079" t="s">
        <v>7</v>
      </c>
      <c r="F1079" t="s">
        <v>8</v>
      </c>
    </row>
    <row r="1080" spans="1:6">
      <c r="A1080" t="s">
        <v>1751</v>
      </c>
      <c r="B1080" t="s">
        <v>1496</v>
      </c>
      <c r="C1080" t="s">
        <v>56</v>
      </c>
      <c r="D1080" t="str">
        <f t="shared" si="16"/>
        <v xml:space="preserve"> F</v>
      </c>
      <c r="E1080" t="s">
        <v>57</v>
      </c>
      <c r="F1080" t="s">
        <v>8</v>
      </c>
    </row>
    <row r="1081" spans="1:6">
      <c r="A1081" t="s">
        <v>1751</v>
      </c>
      <c r="B1081" t="s">
        <v>1496</v>
      </c>
      <c r="C1081" t="s">
        <v>716</v>
      </c>
      <c r="D1081" t="str">
        <f t="shared" si="16"/>
        <v xml:space="preserve"> F</v>
      </c>
      <c r="E1081" t="s">
        <v>717</v>
      </c>
      <c r="F1081" t="s">
        <v>5</v>
      </c>
    </row>
    <row r="1082" spans="1:6">
      <c r="A1082" t="s">
        <v>1751</v>
      </c>
      <c r="B1082" t="s">
        <v>1496</v>
      </c>
      <c r="C1082" t="s">
        <v>104</v>
      </c>
      <c r="D1082" t="str">
        <f t="shared" si="16"/>
        <v xml:space="preserve"> P</v>
      </c>
      <c r="E1082" t="s">
        <v>105</v>
      </c>
      <c r="F1082" t="s">
        <v>8</v>
      </c>
    </row>
    <row r="1083" spans="1:6">
      <c r="A1083" t="s">
        <v>1752</v>
      </c>
      <c r="B1083" t="s">
        <v>1496</v>
      </c>
      <c r="C1083" t="s">
        <v>11</v>
      </c>
      <c r="D1083" t="str">
        <f t="shared" si="16"/>
        <v xml:space="preserve"> C</v>
      </c>
      <c r="E1083" t="s">
        <v>12</v>
      </c>
      <c r="F1083" t="s">
        <v>13</v>
      </c>
    </row>
    <row r="1084" spans="1:6">
      <c r="A1084" t="s">
        <v>1752</v>
      </c>
      <c r="B1084" t="s">
        <v>1496</v>
      </c>
      <c r="C1084" t="s">
        <v>718</v>
      </c>
      <c r="D1084" t="str">
        <f t="shared" si="16"/>
        <v xml:space="preserve"> F</v>
      </c>
      <c r="E1084" t="s">
        <v>719</v>
      </c>
      <c r="F1084" t="s">
        <v>5</v>
      </c>
    </row>
    <row r="1085" spans="1:6">
      <c r="A1085" t="s">
        <v>1752</v>
      </c>
      <c r="B1085" t="s">
        <v>1496</v>
      </c>
      <c r="C1085" t="s">
        <v>6</v>
      </c>
      <c r="D1085" t="str">
        <f t="shared" si="16"/>
        <v xml:space="preserve"> F</v>
      </c>
      <c r="E1085" t="s">
        <v>7</v>
      </c>
      <c r="F1085" t="s">
        <v>8</v>
      </c>
    </row>
    <row r="1086" spans="1:6">
      <c r="A1086" t="s">
        <v>1752</v>
      </c>
      <c r="B1086" t="s">
        <v>1496</v>
      </c>
      <c r="C1086" t="s">
        <v>56</v>
      </c>
      <c r="D1086" t="str">
        <f t="shared" si="16"/>
        <v xml:space="preserve"> F</v>
      </c>
      <c r="E1086" t="s">
        <v>57</v>
      </c>
      <c r="F1086" t="s">
        <v>8</v>
      </c>
    </row>
    <row r="1087" spans="1:6">
      <c r="A1087" t="s">
        <v>1752</v>
      </c>
      <c r="B1087" t="s">
        <v>1496</v>
      </c>
      <c r="C1087" t="s">
        <v>472</v>
      </c>
      <c r="D1087" t="str">
        <f t="shared" si="16"/>
        <v xml:space="preserve"> F</v>
      </c>
      <c r="E1087" t="s">
        <v>473</v>
      </c>
      <c r="F1087" t="s">
        <v>8</v>
      </c>
    </row>
    <row r="1088" spans="1:6">
      <c r="A1088" t="s">
        <v>1752</v>
      </c>
      <c r="B1088" t="s">
        <v>1496</v>
      </c>
      <c r="C1088" t="s">
        <v>720</v>
      </c>
      <c r="D1088" t="str">
        <f t="shared" si="16"/>
        <v xml:space="preserve"> P</v>
      </c>
      <c r="E1088" t="s">
        <v>721</v>
      </c>
      <c r="F1088" t="s">
        <v>2</v>
      </c>
    </row>
    <row r="1089" spans="1:6">
      <c r="A1089" t="s">
        <v>1753</v>
      </c>
      <c r="B1089" t="s">
        <v>1496</v>
      </c>
      <c r="C1089" t="s">
        <v>11</v>
      </c>
      <c r="D1089" t="str">
        <f t="shared" si="16"/>
        <v xml:space="preserve"> C</v>
      </c>
      <c r="E1089" t="s">
        <v>12</v>
      </c>
      <c r="F1089" t="s">
        <v>13</v>
      </c>
    </row>
    <row r="1090" spans="1:6">
      <c r="A1090" t="s">
        <v>1753</v>
      </c>
      <c r="B1090" t="s">
        <v>1496</v>
      </c>
      <c r="C1090" t="s">
        <v>6</v>
      </c>
      <c r="D1090" t="str">
        <f t="shared" si="16"/>
        <v xml:space="preserve"> F</v>
      </c>
      <c r="E1090" t="s">
        <v>7</v>
      </c>
      <c r="F1090" t="s">
        <v>8</v>
      </c>
    </row>
    <row r="1091" spans="1:6">
      <c r="A1091" t="s">
        <v>1753</v>
      </c>
      <c r="B1091" t="s">
        <v>1496</v>
      </c>
      <c r="C1091" t="s">
        <v>722</v>
      </c>
      <c r="D1091" t="str">
        <f t="shared" ref="D1091:D1154" si="17">LEFT(E1091,2)</f>
        <v xml:space="preserve"> F</v>
      </c>
      <c r="E1091" t="s">
        <v>723</v>
      </c>
      <c r="F1091" t="s">
        <v>5</v>
      </c>
    </row>
    <row r="1092" spans="1:6">
      <c r="A1092" t="s">
        <v>1753</v>
      </c>
      <c r="B1092" t="s">
        <v>1496</v>
      </c>
      <c r="C1092" t="s">
        <v>56</v>
      </c>
      <c r="D1092" t="str">
        <f t="shared" si="17"/>
        <v xml:space="preserve"> F</v>
      </c>
      <c r="E1092" t="s">
        <v>57</v>
      </c>
      <c r="F1092" t="s">
        <v>8</v>
      </c>
    </row>
    <row r="1093" spans="1:6">
      <c r="A1093" t="s">
        <v>1753</v>
      </c>
      <c r="B1093" t="s">
        <v>1496</v>
      </c>
      <c r="C1093" t="s">
        <v>724</v>
      </c>
      <c r="D1093" t="str">
        <f t="shared" si="17"/>
        <v xml:space="preserve"> P</v>
      </c>
      <c r="E1093" t="s">
        <v>725</v>
      </c>
      <c r="F1093" t="s">
        <v>2</v>
      </c>
    </row>
    <row r="1094" spans="1:6">
      <c r="A1094" t="s">
        <v>1754</v>
      </c>
      <c r="B1094" t="s">
        <v>1496</v>
      </c>
      <c r="C1094" t="s">
        <v>11</v>
      </c>
      <c r="D1094" t="str">
        <f t="shared" si="17"/>
        <v xml:space="preserve"> C</v>
      </c>
      <c r="E1094" t="s">
        <v>12</v>
      </c>
      <c r="F1094" t="s">
        <v>13</v>
      </c>
    </row>
    <row r="1095" spans="1:6">
      <c r="A1095" t="s">
        <v>1754</v>
      </c>
      <c r="B1095" t="s">
        <v>1496</v>
      </c>
      <c r="C1095" t="s">
        <v>726</v>
      </c>
      <c r="D1095" t="str">
        <f t="shared" si="17"/>
        <v xml:space="preserve"> F</v>
      </c>
      <c r="E1095" t="s">
        <v>727</v>
      </c>
      <c r="F1095" t="s">
        <v>5</v>
      </c>
    </row>
    <row r="1096" spans="1:6">
      <c r="A1096" t="s">
        <v>1754</v>
      </c>
      <c r="B1096" t="s">
        <v>1496</v>
      </c>
      <c r="C1096" t="s">
        <v>6</v>
      </c>
      <c r="D1096" t="str">
        <f t="shared" si="17"/>
        <v xml:space="preserve"> F</v>
      </c>
      <c r="E1096" t="s">
        <v>7</v>
      </c>
      <c r="F1096" t="s">
        <v>8</v>
      </c>
    </row>
    <row r="1097" spans="1:6">
      <c r="A1097" t="s">
        <v>1754</v>
      </c>
      <c r="B1097" t="s">
        <v>1496</v>
      </c>
      <c r="C1097" t="s">
        <v>236</v>
      </c>
      <c r="D1097" t="str">
        <f t="shared" si="17"/>
        <v xml:space="preserve"> F</v>
      </c>
      <c r="E1097" t="s">
        <v>237</v>
      </c>
      <c r="F1097" t="s">
        <v>2</v>
      </c>
    </row>
    <row r="1098" spans="1:6">
      <c r="A1098" t="s">
        <v>1754</v>
      </c>
      <c r="B1098" t="s">
        <v>1496</v>
      </c>
      <c r="C1098" t="s">
        <v>728</v>
      </c>
      <c r="D1098" t="str">
        <f t="shared" si="17"/>
        <v xml:space="preserve"> P</v>
      </c>
      <c r="E1098" t="s">
        <v>729</v>
      </c>
      <c r="F1098" t="s">
        <v>2</v>
      </c>
    </row>
    <row r="1099" spans="1:6">
      <c r="A1099" t="s">
        <v>1755</v>
      </c>
      <c r="B1099" t="s">
        <v>1496</v>
      </c>
      <c r="C1099" t="s">
        <v>11</v>
      </c>
      <c r="D1099" t="str">
        <f t="shared" si="17"/>
        <v xml:space="preserve"> C</v>
      </c>
      <c r="E1099" t="s">
        <v>12</v>
      </c>
      <c r="F1099" t="s">
        <v>13</v>
      </c>
    </row>
    <row r="1100" spans="1:6">
      <c r="A1100" t="s">
        <v>1755</v>
      </c>
      <c r="B1100" t="s">
        <v>1496</v>
      </c>
      <c r="C1100" t="s">
        <v>6</v>
      </c>
      <c r="D1100" t="str">
        <f t="shared" si="17"/>
        <v xml:space="preserve"> F</v>
      </c>
      <c r="E1100" t="s">
        <v>7</v>
      </c>
      <c r="F1100" t="s">
        <v>8</v>
      </c>
    </row>
    <row r="1101" spans="1:6">
      <c r="A1101" t="s">
        <v>1755</v>
      </c>
      <c r="B1101" t="s">
        <v>1496</v>
      </c>
      <c r="C1101" t="s">
        <v>730</v>
      </c>
      <c r="D1101" t="str">
        <f t="shared" si="17"/>
        <v xml:space="preserve"> F</v>
      </c>
      <c r="E1101" t="s">
        <v>731</v>
      </c>
      <c r="F1101" t="s">
        <v>5</v>
      </c>
    </row>
    <row r="1102" spans="1:6">
      <c r="A1102" t="s">
        <v>1755</v>
      </c>
      <c r="B1102" t="s">
        <v>1496</v>
      </c>
      <c r="C1102" t="s">
        <v>732</v>
      </c>
      <c r="D1102" t="str">
        <f t="shared" si="17"/>
        <v xml:space="preserve"> P</v>
      </c>
      <c r="E1102" t="s">
        <v>733</v>
      </c>
      <c r="F1102" t="s">
        <v>2</v>
      </c>
    </row>
    <row r="1103" spans="1:6">
      <c r="A1103" t="s">
        <v>1756</v>
      </c>
      <c r="B1103" t="s">
        <v>1496</v>
      </c>
      <c r="C1103" t="s">
        <v>11</v>
      </c>
      <c r="D1103" t="str">
        <f t="shared" si="17"/>
        <v xml:space="preserve"> C</v>
      </c>
      <c r="E1103" t="s">
        <v>12</v>
      </c>
      <c r="F1103" t="s">
        <v>13</v>
      </c>
    </row>
    <row r="1104" spans="1:6">
      <c r="A1104" t="s">
        <v>1756</v>
      </c>
      <c r="B1104" t="s">
        <v>1496</v>
      </c>
      <c r="C1104" t="s">
        <v>6</v>
      </c>
      <c r="D1104" t="str">
        <f t="shared" si="17"/>
        <v xml:space="preserve"> F</v>
      </c>
      <c r="E1104" t="s">
        <v>7</v>
      </c>
      <c r="F1104" t="s">
        <v>8</v>
      </c>
    </row>
    <row r="1105" spans="1:6">
      <c r="A1105" t="s">
        <v>1756</v>
      </c>
      <c r="B1105" t="s">
        <v>1496</v>
      </c>
      <c r="C1105" t="s">
        <v>730</v>
      </c>
      <c r="D1105" t="str">
        <f t="shared" si="17"/>
        <v xml:space="preserve"> F</v>
      </c>
      <c r="E1105" t="s">
        <v>731</v>
      </c>
      <c r="F1105" t="s">
        <v>5</v>
      </c>
    </row>
    <row r="1106" spans="1:6">
      <c r="A1106" t="s">
        <v>1756</v>
      </c>
      <c r="B1106" t="s">
        <v>1496</v>
      </c>
      <c r="C1106" t="s">
        <v>732</v>
      </c>
      <c r="D1106" t="str">
        <f t="shared" si="17"/>
        <v xml:space="preserve"> P</v>
      </c>
      <c r="E1106" t="s">
        <v>733</v>
      </c>
      <c r="F1106" t="s">
        <v>2</v>
      </c>
    </row>
    <row r="1107" spans="1:6">
      <c r="A1107" t="s">
        <v>1757</v>
      </c>
      <c r="B1107" t="s">
        <v>1496</v>
      </c>
      <c r="C1107" t="s">
        <v>11</v>
      </c>
      <c r="D1107" t="str">
        <f t="shared" si="17"/>
        <v xml:space="preserve"> C</v>
      </c>
      <c r="E1107" t="s">
        <v>12</v>
      </c>
      <c r="F1107" t="s">
        <v>13</v>
      </c>
    </row>
    <row r="1108" spans="1:6">
      <c r="A1108" t="s">
        <v>1757</v>
      </c>
      <c r="B1108" t="s">
        <v>1496</v>
      </c>
      <c r="C1108" t="s">
        <v>6</v>
      </c>
      <c r="D1108" t="str">
        <f t="shared" si="17"/>
        <v xml:space="preserve"> F</v>
      </c>
      <c r="E1108" t="s">
        <v>7</v>
      </c>
      <c r="F1108" t="s">
        <v>8</v>
      </c>
    </row>
    <row r="1109" spans="1:6">
      <c r="A1109" t="s">
        <v>1757</v>
      </c>
      <c r="B1109" t="s">
        <v>1496</v>
      </c>
      <c r="C1109" t="s">
        <v>56</v>
      </c>
      <c r="D1109" t="str">
        <f t="shared" si="17"/>
        <v xml:space="preserve"> F</v>
      </c>
      <c r="E1109" t="s">
        <v>57</v>
      </c>
      <c r="F1109" t="s">
        <v>8</v>
      </c>
    </row>
    <row r="1110" spans="1:6">
      <c r="A1110" t="s">
        <v>1757</v>
      </c>
      <c r="B1110" t="s">
        <v>1496</v>
      </c>
      <c r="C1110" t="s">
        <v>734</v>
      </c>
      <c r="D1110" t="str">
        <f t="shared" si="17"/>
        <v xml:space="preserve"> F</v>
      </c>
      <c r="E1110" t="s">
        <v>735</v>
      </c>
      <c r="F1110" t="s">
        <v>5</v>
      </c>
    </row>
    <row r="1111" spans="1:6">
      <c r="A1111" t="s">
        <v>1757</v>
      </c>
      <c r="B1111" t="s">
        <v>1496</v>
      </c>
      <c r="C1111" t="s">
        <v>472</v>
      </c>
      <c r="D1111" t="str">
        <f t="shared" si="17"/>
        <v xml:space="preserve"> F</v>
      </c>
      <c r="E1111" t="s">
        <v>473</v>
      </c>
      <c r="F1111" t="s">
        <v>2</v>
      </c>
    </row>
    <row r="1112" spans="1:6">
      <c r="A1112" t="s">
        <v>1757</v>
      </c>
      <c r="B1112" t="s">
        <v>1496</v>
      </c>
      <c r="C1112" t="s">
        <v>736</v>
      </c>
      <c r="D1112" t="str">
        <f t="shared" si="17"/>
        <v xml:space="preserve"> P</v>
      </c>
      <c r="E1112" t="s">
        <v>737</v>
      </c>
      <c r="F1112" t="s">
        <v>2</v>
      </c>
    </row>
    <row r="1113" spans="1:6">
      <c r="A1113" t="s">
        <v>1758</v>
      </c>
      <c r="B1113" t="s">
        <v>1496</v>
      </c>
      <c r="C1113" t="s">
        <v>11</v>
      </c>
      <c r="D1113" t="str">
        <f t="shared" si="17"/>
        <v xml:space="preserve"> C</v>
      </c>
      <c r="E1113" t="s">
        <v>12</v>
      </c>
      <c r="F1113" t="s">
        <v>13</v>
      </c>
    </row>
    <row r="1114" spans="1:6">
      <c r="A1114" t="s">
        <v>1758</v>
      </c>
      <c r="B1114" t="s">
        <v>1496</v>
      </c>
      <c r="C1114" t="s">
        <v>6</v>
      </c>
      <c r="D1114" t="str">
        <f t="shared" si="17"/>
        <v xml:space="preserve"> F</v>
      </c>
      <c r="E1114" t="s">
        <v>7</v>
      </c>
      <c r="F1114" t="s">
        <v>8</v>
      </c>
    </row>
    <row r="1115" spans="1:6">
      <c r="A1115" t="s">
        <v>1758</v>
      </c>
      <c r="B1115" t="s">
        <v>1496</v>
      </c>
      <c r="C1115" t="s">
        <v>16</v>
      </c>
      <c r="D1115" t="str">
        <f t="shared" si="17"/>
        <v xml:space="preserve"> F</v>
      </c>
      <c r="E1115" t="s">
        <v>17</v>
      </c>
      <c r="F1115" t="s">
        <v>2</v>
      </c>
    </row>
    <row r="1116" spans="1:6">
      <c r="A1116" t="s">
        <v>1758</v>
      </c>
      <c r="B1116" t="s">
        <v>1496</v>
      </c>
      <c r="C1116" t="s">
        <v>734</v>
      </c>
      <c r="D1116" t="str">
        <f t="shared" si="17"/>
        <v xml:space="preserve"> F</v>
      </c>
      <c r="E1116" t="s">
        <v>735</v>
      </c>
      <c r="F1116" t="s">
        <v>5</v>
      </c>
    </row>
    <row r="1117" spans="1:6">
      <c r="A1117" t="s">
        <v>1758</v>
      </c>
      <c r="B1117" t="s">
        <v>1496</v>
      </c>
      <c r="C1117" t="s">
        <v>472</v>
      </c>
      <c r="D1117" t="str">
        <f t="shared" si="17"/>
        <v xml:space="preserve"> F</v>
      </c>
      <c r="E1117" t="s">
        <v>473</v>
      </c>
      <c r="F1117" t="s">
        <v>8</v>
      </c>
    </row>
    <row r="1118" spans="1:6">
      <c r="A1118" t="s">
        <v>1758</v>
      </c>
      <c r="B1118" t="s">
        <v>1496</v>
      </c>
      <c r="C1118" t="s">
        <v>736</v>
      </c>
      <c r="D1118" t="str">
        <f t="shared" si="17"/>
        <v xml:space="preserve"> P</v>
      </c>
      <c r="E1118" t="s">
        <v>737</v>
      </c>
      <c r="F1118" t="s">
        <v>2</v>
      </c>
    </row>
    <row r="1119" spans="1:6">
      <c r="A1119" t="s">
        <v>1758</v>
      </c>
      <c r="B1119" t="s">
        <v>1496</v>
      </c>
      <c r="C1119" t="s">
        <v>466</v>
      </c>
      <c r="D1119" t="str">
        <f t="shared" si="17"/>
        <v xml:space="preserve"> P</v>
      </c>
      <c r="E1119" t="s">
        <v>467</v>
      </c>
      <c r="F1119" t="s">
        <v>2</v>
      </c>
    </row>
    <row r="1120" spans="1:6">
      <c r="A1120" t="s">
        <v>1759</v>
      </c>
      <c r="B1120" t="s">
        <v>1496</v>
      </c>
      <c r="C1120" t="s">
        <v>11</v>
      </c>
      <c r="D1120" t="str">
        <f t="shared" si="17"/>
        <v xml:space="preserve"> C</v>
      </c>
      <c r="E1120" t="s">
        <v>12</v>
      </c>
      <c r="F1120" t="s">
        <v>13</v>
      </c>
    </row>
    <row r="1121" spans="1:6">
      <c r="A1121" t="s">
        <v>1759</v>
      </c>
      <c r="B1121" t="s">
        <v>1496</v>
      </c>
      <c r="C1121" t="s">
        <v>6</v>
      </c>
      <c r="D1121" t="str">
        <f t="shared" si="17"/>
        <v xml:space="preserve"> F</v>
      </c>
      <c r="E1121" t="s">
        <v>7</v>
      </c>
      <c r="F1121" t="s">
        <v>8</v>
      </c>
    </row>
    <row r="1122" spans="1:6">
      <c r="A1122" t="s">
        <v>1759</v>
      </c>
      <c r="B1122" t="s">
        <v>1496</v>
      </c>
      <c r="C1122" t="s">
        <v>738</v>
      </c>
      <c r="D1122" t="str">
        <f t="shared" si="17"/>
        <v xml:space="preserve"> F</v>
      </c>
      <c r="E1122" t="s">
        <v>739</v>
      </c>
      <c r="F1122" t="s">
        <v>5</v>
      </c>
    </row>
    <row r="1123" spans="1:6">
      <c r="A1123" t="s">
        <v>1759</v>
      </c>
      <c r="B1123" t="s">
        <v>1496</v>
      </c>
      <c r="C1123" t="s">
        <v>740</v>
      </c>
      <c r="D1123" t="str">
        <f t="shared" si="17"/>
        <v xml:space="preserve"> P</v>
      </c>
      <c r="E1123" t="s">
        <v>741</v>
      </c>
      <c r="F1123" t="s">
        <v>2</v>
      </c>
    </row>
    <row r="1124" spans="1:6">
      <c r="A1124" t="s">
        <v>1760</v>
      </c>
      <c r="B1124" t="s">
        <v>1496</v>
      </c>
      <c r="C1124" t="s">
        <v>11</v>
      </c>
      <c r="D1124" t="str">
        <f t="shared" si="17"/>
        <v xml:space="preserve"> C</v>
      </c>
      <c r="E1124" t="s">
        <v>12</v>
      </c>
      <c r="F1124" t="s">
        <v>13</v>
      </c>
    </row>
    <row r="1125" spans="1:6">
      <c r="A1125" t="s">
        <v>1760</v>
      </c>
      <c r="B1125" t="s">
        <v>1496</v>
      </c>
      <c r="C1125" t="s">
        <v>6</v>
      </c>
      <c r="D1125" t="str">
        <f t="shared" si="17"/>
        <v xml:space="preserve"> F</v>
      </c>
      <c r="E1125" t="s">
        <v>7</v>
      </c>
      <c r="F1125" t="s">
        <v>8</v>
      </c>
    </row>
    <row r="1126" spans="1:6">
      <c r="A1126" t="s">
        <v>1760</v>
      </c>
      <c r="B1126" t="s">
        <v>1496</v>
      </c>
      <c r="C1126" t="s">
        <v>742</v>
      </c>
      <c r="D1126" t="str">
        <f t="shared" si="17"/>
        <v xml:space="preserve"> F</v>
      </c>
      <c r="E1126" t="s">
        <v>743</v>
      </c>
      <c r="F1126" t="s">
        <v>5</v>
      </c>
    </row>
    <row r="1127" spans="1:6">
      <c r="A1127" t="s">
        <v>1760</v>
      </c>
      <c r="B1127" t="s">
        <v>1496</v>
      </c>
      <c r="C1127" t="s">
        <v>744</v>
      </c>
      <c r="D1127" t="str">
        <f t="shared" si="17"/>
        <v xml:space="preserve"> P</v>
      </c>
      <c r="E1127" t="s">
        <v>745</v>
      </c>
      <c r="F1127" t="s">
        <v>2</v>
      </c>
    </row>
    <row r="1128" spans="1:6">
      <c r="A1128" t="s">
        <v>1761</v>
      </c>
      <c r="B1128" t="s">
        <v>1496</v>
      </c>
      <c r="C1128" t="s">
        <v>11</v>
      </c>
      <c r="D1128" t="str">
        <f t="shared" si="17"/>
        <v xml:space="preserve"> C</v>
      </c>
      <c r="E1128" t="s">
        <v>12</v>
      </c>
      <c r="F1128" t="s">
        <v>13</v>
      </c>
    </row>
    <row r="1129" spans="1:6">
      <c r="A1129" t="s">
        <v>1761</v>
      </c>
      <c r="B1129" t="s">
        <v>1496</v>
      </c>
      <c r="C1129" t="s">
        <v>6</v>
      </c>
      <c r="D1129" t="str">
        <f t="shared" si="17"/>
        <v xml:space="preserve"> F</v>
      </c>
      <c r="E1129" t="s">
        <v>7</v>
      </c>
      <c r="F1129" t="s">
        <v>8</v>
      </c>
    </row>
    <row r="1130" spans="1:6">
      <c r="A1130" t="s">
        <v>1761</v>
      </c>
      <c r="B1130" t="s">
        <v>1496</v>
      </c>
      <c r="C1130" t="s">
        <v>746</v>
      </c>
      <c r="D1130" t="str">
        <f t="shared" si="17"/>
        <v xml:space="preserve"> F</v>
      </c>
      <c r="E1130" t="s">
        <v>747</v>
      </c>
      <c r="F1130" t="s">
        <v>5</v>
      </c>
    </row>
    <row r="1131" spans="1:6">
      <c r="A1131" t="s">
        <v>1761</v>
      </c>
      <c r="B1131" t="s">
        <v>1496</v>
      </c>
      <c r="C1131" t="s">
        <v>748</v>
      </c>
      <c r="D1131" t="str">
        <f t="shared" si="17"/>
        <v xml:space="preserve"> P</v>
      </c>
      <c r="E1131" t="s">
        <v>749</v>
      </c>
      <c r="F1131" t="s">
        <v>2</v>
      </c>
    </row>
    <row r="1132" spans="1:6">
      <c r="A1132" t="s">
        <v>1762</v>
      </c>
      <c r="B1132" t="s">
        <v>1496</v>
      </c>
      <c r="C1132" t="s">
        <v>11</v>
      </c>
      <c r="D1132" t="str">
        <f t="shared" si="17"/>
        <v xml:space="preserve"> C</v>
      </c>
      <c r="E1132" t="s">
        <v>12</v>
      </c>
      <c r="F1132" t="s">
        <v>13</v>
      </c>
    </row>
    <row r="1133" spans="1:6">
      <c r="A1133" t="s">
        <v>1762</v>
      </c>
      <c r="B1133" t="s">
        <v>1496</v>
      </c>
      <c r="C1133" t="s">
        <v>6</v>
      </c>
      <c r="D1133" t="str">
        <f t="shared" si="17"/>
        <v xml:space="preserve"> F</v>
      </c>
      <c r="E1133" t="s">
        <v>7</v>
      </c>
      <c r="F1133" t="s">
        <v>8</v>
      </c>
    </row>
    <row r="1134" spans="1:6">
      <c r="A1134" t="s">
        <v>1762</v>
      </c>
      <c r="B1134" t="s">
        <v>1496</v>
      </c>
      <c r="C1134" t="s">
        <v>750</v>
      </c>
      <c r="D1134" t="str">
        <f t="shared" si="17"/>
        <v xml:space="preserve"> F</v>
      </c>
      <c r="E1134" t="s">
        <v>751</v>
      </c>
      <c r="F1134" t="s">
        <v>5</v>
      </c>
    </row>
    <row r="1135" spans="1:6">
      <c r="A1135" t="s">
        <v>1762</v>
      </c>
      <c r="B1135" t="s">
        <v>1496</v>
      </c>
      <c r="C1135" t="s">
        <v>752</v>
      </c>
      <c r="D1135" t="str">
        <f t="shared" si="17"/>
        <v xml:space="preserve"> P</v>
      </c>
      <c r="E1135" t="s">
        <v>753</v>
      </c>
      <c r="F1135" t="s">
        <v>2</v>
      </c>
    </row>
    <row r="1136" spans="1:6">
      <c r="A1136" t="s">
        <v>1763</v>
      </c>
      <c r="B1136" t="s">
        <v>1496</v>
      </c>
      <c r="C1136" t="s">
        <v>11</v>
      </c>
      <c r="D1136" t="str">
        <f t="shared" si="17"/>
        <v xml:space="preserve"> C</v>
      </c>
      <c r="E1136" t="s">
        <v>12</v>
      </c>
      <c r="F1136" t="s">
        <v>13</v>
      </c>
    </row>
    <row r="1137" spans="1:6">
      <c r="A1137" t="s">
        <v>1763</v>
      </c>
      <c r="B1137" t="s">
        <v>1496</v>
      </c>
      <c r="C1137" t="s">
        <v>754</v>
      </c>
      <c r="D1137" t="str">
        <f t="shared" si="17"/>
        <v xml:space="preserve"> F</v>
      </c>
      <c r="E1137" t="s">
        <v>755</v>
      </c>
      <c r="F1137" t="s">
        <v>5</v>
      </c>
    </row>
    <row r="1138" spans="1:6">
      <c r="A1138" t="s">
        <v>1763</v>
      </c>
      <c r="B1138" t="s">
        <v>1496</v>
      </c>
      <c r="C1138" t="s">
        <v>6</v>
      </c>
      <c r="D1138" t="str">
        <f t="shared" si="17"/>
        <v xml:space="preserve"> F</v>
      </c>
      <c r="E1138" t="s">
        <v>7</v>
      </c>
      <c r="F1138" t="s">
        <v>8</v>
      </c>
    </row>
    <row r="1139" spans="1:6">
      <c r="A1139" t="s">
        <v>1763</v>
      </c>
      <c r="B1139" t="s">
        <v>1496</v>
      </c>
      <c r="C1139" t="s">
        <v>756</v>
      </c>
      <c r="D1139" t="str">
        <f t="shared" si="17"/>
        <v xml:space="preserve"> P</v>
      </c>
      <c r="E1139" t="s">
        <v>757</v>
      </c>
      <c r="F1139" t="s">
        <v>2</v>
      </c>
    </row>
    <row r="1140" spans="1:6">
      <c r="A1140" t="s">
        <v>1764</v>
      </c>
      <c r="B1140" t="s">
        <v>1496</v>
      </c>
      <c r="C1140" t="s">
        <v>11</v>
      </c>
      <c r="D1140" t="str">
        <f t="shared" si="17"/>
        <v xml:space="preserve"> C</v>
      </c>
      <c r="E1140" t="s">
        <v>12</v>
      </c>
      <c r="F1140" t="s">
        <v>13</v>
      </c>
    </row>
    <row r="1141" spans="1:6">
      <c r="A1141" t="s">
        <v>1764</v>
      </c>
      <c r="B1141" t="s">
        <v>1496</v>
      </c>
      <c r="C1141" t="s">
        <v>6</v>
      </c>
      <c r="D1141" t="str">
        <f t="shared" si="17"/>
        <v xml:space="preserve"> F</v>
      </c>
      <c r="E1141" t="s">
        <v>7</v>
      </c>
      <c r="F1141" t="s">
        <v>8</v>
      </c>
    </row>
    <row r="1142" spans="1:6">
      <c r="A1142" t="s">
        <v>1764</v>
      </c>
      <c r="B1142" t="s">
        <v>1496</v>
      </c>
      <c r="C1142" t="s">
        <v>758</v>
      </c>
      <c r="D1142" t="str">
        <f t="shared" si="17"/>
        <v xml:space="preserve"> F</v>
      </c>
      <c r="E1142" t="s">
        <v>759</v>
      </c>
      <c r="F1142" t="s">
        <v>5</v>
      </c>
    </row>
    <row r="1143" spans="1:6">
      <c r="A1143" t="s">
        <v>1764</v>
      </c>
      <c r="B1143" t="s">
        <v>1496</v>
      </c>
      <c r="C1143" t="s">
        <v>760</v>
      </c>
      <c r="D1143" t="str">
        <f t="shared" si="17"/>
        <v xml:space="preserve"> P</v>
      </c>
      <c r="E1143" t="s">
        <v>761</v>
      </c>
      <c r="F1143" t="s">
        <v>2</v>
      </c>
    </row>
    <row r="1144" spans="1:6">
      <c r="A1144" t="s">
        <v>1765</v>
      </c>
      <c r="B1144" t="s">
        <v>1496</v>
      </c>
      <c r="C1144" t="s">
        <v>11</v>
      </c>
      <c r="D1144" t="str">
        <f t="shared" si="17"/>
        <v xml:space="preserve"> C</v>
      </c>
      <c r="E1144" t="s">
        <v>12</v>
      </c>
      <c r="F1144" t="s">
        <v>13</v>
      </c>
    </row>
    <row r="1145" spans="1:6">
      <c r="A1145" t="s">
        <v>1765</v>
      </c>
      <c r="B1145" t="s">
        <v>1496</v>
      </c>
      <c r="C1145" t="s">
        <v>6</v>
      </c>
      <c r="D1145" t="str">
        <f t="shared" si="17"/>
        <v xml:space="preserve"> F</v>
      </c>
      <c r="E1145" t="s">
        <v>7</v>
      </c>
      <c r="F1145" t="s">
        <v>8</v>
      </c>
    </row>
    <row r="1146" spans="1:6">
      <c r="A1146" t="s">
        <v>1765</v>
      </c>
      <c r="B1146" t="s">
        <v>1496</v>
      </c>
      <c r="C1146" t="s">
        <v>56</v>
      </c>
      <c r="D1146" t="str">
        <f t="shared" si="17"/>
        <v xml:space="preserve"> F</v>
      </c>
      <c r="E1146" t="s">
        <v>57</v>
      </c>
      <c r="F1146" t="s">
        <v>8</v>
      </c>
    </row>
    <row r="1147" spans="1:6">
      <c r="A1147" t="s">
        <v>1765</v>
      </c>
      <c r="B1147" t="s">
        <v>1496</v>
      </c>
      <c r="C1147" t="s">
        <v>762</v>
      </c>
      <c r="D1147" t="str">
        <f t="shared" si="17"/>
        <v xml:space="preserve"> F</v>
      </c>
      <c r="E1147" t="s">
        <v>763</v>
      </c>
      <c r="F1147" t="s">
        <v>5</v>
      </c>
    </row>
    <row r="1148" spans="1:6">
      <c r="A1148" t="s">
        <v>1765</v>
      </c>
      <c r="B1148" t="s">
        <v>1496</v>
      </c>
      <c r="C1148" t="s">
        <v>764</v>
      </c>
      <c r="D1148" t="str">
        <f t="shared" si="17"/>
        <v xml:space="preserve"> P</v>
      </c>
      <c r="E1148" t="s">
        <v>765</v>
      </c>
      <c r="F1148" t="s">
        <v>2</v>
      </c>
    </row>
    <row r="1149" spans="1:6">
      <c r="A1149" t="s">
        <v>1766</v>
      </c>
      <c r="B1149" t="s">
        <v>1496</v>
      </c>
      <c r="C1149" t="s">
        <v>11</v>
      </c>
      <c r="D1149" t="str">
        <f t="shared" si="17"/>
        <v xml:space="preserve"> C</v>
      </c>
      <c r="E1149" t="s">
        <v>12</v>
      </c>
      <c r="F1149" t="s">
        <v>13</v>
      </c>
    </row>
    <row r="1150" spans="1:6">
      <c r="A1150" t="s">
        <v>1766</v>
      </c>
      <c r="B1150" t="s">
        <v>1496</v>
      </c>
      <c r="C1150" t="s">
        <v>6</v>
      </c>
      <c r="D1150" t="str">
        <f t="shared" si="17"/>
        <v xml:space="preserve"> F</v>
      </c>
      <c r="E1150" t="s">
        <v>7</v>
      </c>
      <c r="F1150" t="s">
        <v>8</v>
      </c>
    </row>
    <row r="1151" spans="1:6">
      <c r="A1151" t="s">
        <v>1766</v>
      </c>
      <c r="B1151" t="s">
        <v>1496</v>
      </c>
      <c r="C1151" t="s">
        <v>766</v>
      </c>
      <c r="D1151" t="str">
        <f t="shared" si="17"/>
        <v xml:space="preserve"> F</v>
      </c>
      <c r="E1151" t="s">
        <v>767</v>
      </c>
      <c r="F1151" t="s">
        <v>5</v>
      </c>
    </row>
    <row r="1152" spans="1:6">
      <c r="A1152" t="s">
        <v>1766</v>
      </c>
      <c r="B1152" t="s">
        <v>1496</v>
      </c>
      <c r="C1152" t="s">
        <v>768</v>
      </c>
      <c r="D1152" t="str">
        <f t="shared" si="17"/>
        <v xml:space="preserve"> P</v>
      </c>
      <c r="E1152" t="s">
        <v>769</v>
      </c>
      <c r="F1152" t="s">
        <v>2</v>
      </c>
    </row>
    <row r="1153" spans="1:6">
      <c r="A1153" t="s">
        <v>1767</v>
      </c>
      <c r="B1153" t="s">
        <v>1496</v>
      </c>
      <c r="C1153" t="s">
        <v>11</v>
      </c>
      <c r="D1153" t="str">
        <f t="shared" si="17"/>
        <v xml:space="preserve"> C</v>
      </c>
      <c r="E1153" t="s">
        <v>12</v>
      </c>
      <c r="F1153" t="s">
        <v>13</v>
      </c>
    </row>
    <row r="1154" spans="1:6">
      <c r="A1154" t="s">
        <v>1767</v>
      </c>
      <c r="B1154" t="s">
        <v>1496</v>
      </c>
      <c r="C1154" t="s">
        <v>6</v>
      </c>
      <c r="D1154" t="str">
        <f t="shared" si="17"/>
        <v xml:space="preserve"> F</v>
      </c>
      <c r="E1154" t="s">
        <v>7</v>
      </c>
      <c r="F1154" t="s">
        <v>8</v>
      </c>
    </row>
    <row r="1155" spans="1:6">
      <c r="A1155" t="s">
        <v>1767</v>
      </c>
      <c r="B1155" t="s">
        <v>1496</v>
      </c>
      <c r="C1155" t="s">
        <v>354</v>
      </c>
      <c r="D1155" t="str">
        <f t="shared" ref="D1155:D1218" si="18">LEFT(E1155,2)</f>
        <v xml:space="preserve"> F</v>
      </c>
      <c r="E1155" t="s">
        <v>355</v>
      </c>
      <c r="F1155" t="s">
        <v>8</v>
      </c>
    </row>
    <row r="1156" spans="1:6">
      <c r="A1156" t="s">
        <v>1767</v>
      </c>
      <c r="B1156" t="s">
        <v>1496</v>
      </c>
      <c r="C1156" t="s">
        <v>770</v>
      </c>
      <c r="D1156" t="str">
        <f t="shared" si="18"/>
        <v xml:space="preserve"> F</v>
      </c>
      <c r="E1156" t="s">
        <v>771</v>
      </c>
      <c r="F1156" t="s">
        <v>5</v>
      </c>
    </row>
    <row r="1157" spans="1:6">
      <c r="A1157" t="s">
        <v>1767</v>
      </c>
      <c r="B1157" t="s">
        <v>1496</v>
      </c>
      <c r="C1157" t="s">
        <v>772</v>
      </c>
      <c r="D1157" t="str">
        <f t="shared" si="18"/>
        <v xml:space="preserve"> P</v>
      </c>
      <c r="E1157" t="s">
        <v>773</v>
      </c>
      <c r="F1157" t="s">
        <v>2</v>
      </c>
    </row>
    <row r="1158" spans="1:6">
      <c r="A1158" t="s">
        <v>1768</v>
      </c>
      <c r="B1158" t="s">
        <v>1496</v>
      </c>
      <c r="C1158" t="s">
        <v>11</v>
      </c>
      <c r="D1158" t="str">
        <f t="shared" si="18"/>
        <v xml:space="preserve"> C</v>
      </c>
      <c r="E1158" t="s">
        <v>12</v>
      </c>
      <c r="F1158" t="s">
        <v>13</v>
      </c>
    </row>
    <row r="1159" spans="1:6">
      <c r="A1159" t="s">
        <v>1768</v>
      </c>
      <c r="B1159" t="s">
        <v>1496</v>
      </c>
      <c r="C1159" t="s">
        <v>774</v>
      </c>
      <c r="D1159" t="str">
        <f t="shared" si="18"/>
        <v xml:space="preserve"> F</v>
      </c>
      <c r="E1159" t="s">
        <v>775</v>
      </c>
      <c r="F1159" t="s">
        <v>5</v>
      </c>
    </row>
    <row r="1160" spans="1:6">
      <c r="A1160" t="s">
        <v>1768</v>
      </c>
      <c r="B1160" t="s">
        <v>1496</v>
      </c>
      <c r="C1160" t="s">
        <v>776</v>
      </c>
      <c r="D1160" t="str">
        <f t="shared" si="18"/>
        <v xml:space="preserve"> P</v>
      </c>
      <c r="E1160" t="s">
        <v>777</v>
      </c>
      <c r="F1160" t="s">
        <v>8</v>
      </c>
    </row>
    <row r="1161" spans="1:6">
      <c r="A1161" t="s">
        <v>1769</v>
      </c>
      <c r="B1161" t="s">
        <v>1496</v>
      </c>
      <c r="C1161" t="s">
        <v>60</v>
      </c>
      <c r="D1161" t="str">
        <f t="shared" si="18"/>
        <v xml:space="preserve"> C</v>
      </c>
      <c r="E1161" t="s">
        <v>61</v>
      </c>
      <c r="F1161" t="s">
        <v>8</v>
      </c>
    </row>
    <row r="1162" spans="1:6">
      <c r="A1162" t="s">
        <v>1769</v>
      </c>
      <c r="B1162" t="s">
        <v>1496</v>
      </c>
      <c r="C1162" t="s">
        <v>62</v>
      </c>
      <c r="D1162" t="str">
        <f t="shared" si="18"/>
        <v xml:space="preserve"> C</v>
      </c>
      <c r="E1162" t="s">
        <v>63</v>
      </c>
      <c r="F1162" t="s">
        <v>13</v>
      </c>
    </row>
    <row r="1163" spans="1:6">
      <c r="A1163" t="s">
        <v>1769</v>
      </c>
      <c r="B1163" t="s">
        <v>1496</v>
      </c>
      <c r="C1163" t="s">
        <v>778</v>
      </c>
      <c r="D1163" t="str">
        <f t="shared" si="18"/>
        <v xml:space="preserve"> F</v>
      </c>
      <c r="E1163" t="s">
        <v>779</v>
      </c>
      <c r="F1163" t="s">
        <v>2</v>
      </c>
    </row>
    <row r="1164" spans="1:6">
      <c r="A1164" t="s">
        <v>1769</v>
      </c>
      <c r="B1164" t="s">
        <v>1496</v>
      </c>
      <c r="C1164" t="s">
        <v>780</v>
      </c>
      <c r="D1164" t="str">
        <f t="shared" si="18"/>
        <v xml:space="preserve"> P</v>
      </c>
      <c r="E1164" t="s">
        <v>781</v>
      </c>
      <c r="F1164" t="s">
        <v>2</v>
      </c>
    </row>
    <row r="1165" spans="1:6">
      <c r="A1165" t="s">
        <v>1769</v>
      </c>
      <c r="B1165" t="s">
        <v>1496</v>
      </c>
      <c r="C1165" t="s">
        <v>710</v>
      </c>
      <c r="D1165" t="str">
        <f t="shared" si="18"/>
        <v xml:space="preserve"> P</v>
      </c>
      <c r="E1165" t="s">
        <v>711</v>
      </c>
      <c r="F1165" t="s">
        <v>8</v>
      </c>
    </row>
    <row r="1166" spans="1:6">
      <c r="A1166" t="s">
        <v>1770</v>
      </c>
      <c r="B1166" t="s">
        <v>1496</v>
      </c>
      <c r="C1166" t="s">
        <v>394</v>
      </c>
      <c r="D1166" t="str">
        <f t="shared" si="18"/>
        <v xml:space="preserve"> F</v>
      </c>
      <c r="E1166" t="s">
        <v>395</v>
      </c>
      <c r="F1166" t="s">
        <v>8</v>
      </c>
    </row>
    <row r="1167" spans="1:6">
      <c r="A1167" t="s">
        <v>1770</v>
      </c>
      <c r="B1167" t="s">
        <v>1496</v>
      </c>
      <c r="C1167" t="s">
        <v>782</v>
      </c>
      <c r="D1167" t="str">
        <f t="shared" si="18"/>
        <v xml:space="preserve"> F</v>
      </c>
      <c r="E1167" t="s">
        <v>783</v>
      </c>
      <c r="F1167" t="s">
        <v>8</v>
      </c>
    </row>
    <row r="1168" spans="1:6">
      <c r="A1168" t="s">
        <v>1770</v>
      </c>
      <c r="B1168" t="s">
        <v>1496</v>
      </c>
      <c r="C1168" t="s">
        <v>56</v>
      </c>
      <c r="D1168" t="str">
        <f t="shared" si="18"/>
        <v xml:space="preserve"> F</v>
      </c>
      <c r="E1168" t="s">
        <v>57</v>
      </c>
      <c r="F1168" t="s">
        <v>8</v>
      </c>
    </row>
    <row r="1169" spans="1:6">
      <c r="A1169" t="s">
        <v>1770</v>
      </c>
      <c r="B1169" t="s">
        <v>1496</v>
      </c>
      <c r="C1169" t="s">
        <v>210</v>
      </c>
      <c r="D1169" t="str">
        <f t="shared" si="18"/>
        <v xml:space="preserve"> P</v>
      </c>
      <c r="E1169" t="s">
        <v>211</v>
      </c>
      <c r="F1169" t="s">
        <v>8</v>
      </c>
    </row>
    <row r="1170" spans="1:6">
      <c r="A1170" t="s">
        <v>1771</v>
      </c>
      <c r="B1170" t="s">
        <v>1496</v>
      </c>
      <c r="C1170" t="s">
        <v>11</v>
      </c>
      <c r="D1170" t="str">
        <f t="shared" si="18"/>
        <v xml:space="preserve"> C</v>
      </c>
      <c r="E1170" t="s">
        <v>12</v>
      </c>
      <c r="F1170" t="s">
        <v>13</v>
      </c>
    </row>
    <row r="1171" spans="1:6">
      <c r="A1171" t="s">
        <v>1771</v>
      </c>
      <c r="B1171" t="s">
        <v>1496</v>
      </c>
      <c r="C1171" t="s">
        <v>782</v>
      </c>
      <c r="D1171" t="str">
        <f t="shared" si="18"/>
        <v xml:space="preserve"> F</v>
      </c>
      <c r="E1171" t="s">
        <v>783</v>
      </c>
      <c r="F1171" t="s">
        <v>8</v>
      </c>
    </row>
    <row r="1172" spans="1:6">
      <c r="A1172" t="s">
        <v>1771</v>
      </c>
      <c r="B1172" t="s">
        <v>1496</v>
      </c>
      <c r="C1172" t="s">
        <v>210</v>
      </c>
      <c r="D1172" t="str">
        <f t="shared" si="18"/>
        <v xml:space="preserve"> P</v>
      </c>
      <c r="E1172" t="s">
        <v>211</v>
      </c>
      <c r="F1172" t="s">
        <v>8</v>
      </c>
    </row>
    <row r="1173" spans="1:6">
      <c r="A1173" t="s">
        <v>1772</v>
      </c>
      <c r="B1173" t="s">
        <v>1496</v>
      </c>
      <c r="C1173" t="s">
        <v>784</v>
      </c>
      <c r="D1173" t="str">
        <f t="shared" si="18"/>
        <v xml:space="preserve"> F</v>
      </c>
      <c r="E1173" t="s">
        <v>785</v>
      </c>
      <c r="F1173" t="s">
        <v>8</v>
      </c>
    </row>
    <row r="1174" spans="1:6">
      <c r="A1174" t="s">
        <v>1772</v>
      </c>
      <c r="B1174" t="s">
        <v>1496</v>
      </c>
      <c r="C1174" t="s">
        <v>220</v>
      </c>
      <c r="D1174" t="str">
        <f t="shared" si="18"/>
        <v xml:space="preserve"> P</v>
      </c>
      <c r="E1174" t="s">
        <v>221</v>
      </c>
      <c r="F1174" t="s">
        <v>8</v>
      </c>
    </row>
    <row r="1175" spans="1:6">
      <c r="A1175" t="s">
        <v>1772</v>
      </c>
      <c r="B1175" t="s">
        <v>1496</v>
      </c>
      <c r="C1175" t="s">
        <v>482</v>
      </c>
      <c r="D1175" t="str">
        <f t="shared" si="18"/>
        <v xml:space="preserve"> P</v>
      </c>
      <c r="E1175" t="s">
        <v>483</v>
      </c>
      <c r="F1175" t="s">
        <v>8</v>
      </c>
    </row>
    <row r="1176" spans="1:6">
      <c r="A1176" t="s">
        <v>1772</v>
      </c>
      <c r="B1176" t="s">
        <v>1496</v>
      </c>
      <c r="C1176" t="s">
        <v>94</v>
      </c>
      <c r="D1176" t="str">
        <f t="shared" si="18"/>
        <v xml:space="preserve"> P</v>
      </c>
      <c r="E1176" t="s">
        <v>95</v>
      </c>
      <c r="F1176" t="s">
        <v>8</v>
      </c>
    </row>
    <row r="1177" spans="1:6">
      <c r="A1177" t="s">
        <v>1772</v>
      </c>
      <c r="B1177" t="s">
        <v>1496</v>
      </c>
      <c r="C1177" t="s">
        <v>714</v>
      </c>
      <c r="D1177" t="str">
        <f t="shared" si="18"/>
        <v xml:space="preserve"> P</v>
      </c>
      <c r="E1177" t="s">
        <v>715</v>
      </c>
      <c r="F1177" t="s">
        <v>2</v>
      </c>
    </row>
    <row r="1178" spans="1:6">
      <c r="A1178" t="s">
        <v>1773</v>
      </c>
      <c r="B1178" t="s">
        <v>1496</v>
      </c>
      <c r="C1178" t="s">
        <v>11</v>
      </c>
      <c r="D1178" t="str">
        <f t="shared" si="18"/>
        <v xml:space="preserve"> C</v>
      </c>
      <c r="E1178" t="s">
        <v>12</v>
      </c>
      <c r="F1178" t="s">
        <v>13</v>
      </c>
    </row>
    <row r="1179" spans="1:6">
      <c r="A1179" t="s">
        <v>1773</v>
      </c>
      <c r="B1179" t="s">
        <v>1496</v>
      </c>
      <c r="C1179" t="s">
        <v>6</v>
      </c>
      <c r="D1179" t="str">
        <f t="shared" si="18"/>
        <v xml:space="preserve"> F</v>
      </c>
      <c r="E1179" t="s">
        <v>7</v>
      </c>
      <c r="F1179" t="s">
        <v>8</v>
      </c>
    </row>
    <row r="1180" spans="1:6">
      <c r="A1180" t="s">
        <v>1773</v>
      </c>
      <c r="B1180" t="s">
        <v>1496</v>
      </c>
      <c r="C1180" t="s">
        <v>786</v>
      </c>
      <c r="D1180" t="str">
        <f t="shared" si="18"/>
        <v xml:space="preserve"> F</v>
      </c>
      <c r="E1180" t="s">
        <v>787</v>
      </c>
      <c r="F1180" t="s">
        <v>2</v>
      </c>
    </row>
    <row r="1181" spans="1:6">
      <c r="A1181" t="s">
        <v>1773</v>
      </c>
      <c r="B1181" t="s">
        <v>1496</v>
      </c>
      <c r="C1181" t="s">
        <v>168</v>
      </c>
      <c r="D1181" t="str">
        <f t="shared" si="18"/>
        <v xml:space="preserve"> P</v>
      </c>
      <c r="E1181" t="s">
        <v>169</v>
      </c>
      <c r="F1181" t="s">
        <v>2</v>
      </c>
    </row>
    <row r="1182" spans="1:6">
      <c r="A1182" t="s">
        <v>1773</v>
      </c>
      <c r="B1182" t="s">
        <v>1496</v>
      </c>
      <c r="C1182" t="s">
        <v>466</v>
      </c>
      <c r="D1182" t="str">
        <f t="shared" si="18"/>
        <v xml:space="preserve"> P</v>
      </c>
      <c r="E1182" t="s">
        <v>467</v>
      </c>
      <c r="F1182" t="s">
        <v>8</v>
      </c>
    </row>
    <row r="1183" spans="1:6">
      <c r="A1183" t="s">
        <v>1774</v>
      </c>
      <c r="B1183" t="s">
        <v>1496</v>
      </c>
      <c r="C1183" t="s">
        <v>788</v>
      </c>
      <c r="D1183" t="str">
        <f t="shared" si="18"/>
        <v xml:space="preserve"> C</v>
      </c>
      <c r="E1183" t="s">
        <v>789</v>
      </c>
      <c r="F1183" t="s">
        <v>13</v>
      </c>
    </row>
    <row r="1184" spans="1:6">
      <c r="A1184" t="s">
        <v>1774</v>
      </c>
      <c r="B1184" t="s">
        <v>1496</v>
      </c>
      <c r="C1184" t="s">
        <v>706</v>
      </c>
      <c r="D1184" t="str">
        <f t="shared" si="18"/>
        <v xml:space="preserve"> P</v>
      </c>
      <c r="E1184" t="s">
        <v>707</v>
      </c>
      <c r="F1184" t="s">
        <v>2</v>
      </c>
    </row>
    <row r="1185" spans="1:6">
      <c r="A1185" t="s">
        <v>1775</v>
      </c>
      <c r="B1185" t="s">
        <v>1496</v>
      </c>
      <c r="C1185" t="s">
        <v>11</v>
      </c>
      <c r="D1185" t="str">
        <f t="shared" si="18"/>
        <v xml:space="preserve"> C</v>
      </c>
      <c r="E1185" t="s">
        <v>12</v>
      </c>
      <c r="F1185" t="s">
        <v>13</v>
      </c>
    </row>
    <row r="1186" spans="1:6">
      <c r="A1186" t="s">
        <v>1775</v>
      </c>
      <c r="B1186" t="s">
        <v>1496</v>
      </c>
      <c r="C1186" t="s">
        <v>790</v>
      </c>
      <c r="D1186" t="str">
        <f t="shared" si="18"/>
        <v xml:space="preserve"> F</v>
      </c>
      <c r="E1186" t="s">
        <v>791</v>
      </c>
      <c r="F1186" t="s">
        <v>5</v>
      </c>
    </row>
    <row r="1187" spans="1:6">
      <c r="A1187" t="s">
        <v>1775</v>
      </c>
      <c r="B1187" t="s">
        <v>1496</v>
      </c>
      <c r="C1187" t="s">
        <v>276</v>
      </c>
      <c r="D1187" t="str">
        <f t="shared" si="18"/>
        <v xml:space="preserve"> P</v>
      </c>
      <c r="E1187" t="s">
        <v>277</v>
      </c>
      <c r="F1187" t="s">
        <v>8</v>
      </c>
    </row>
    <row r="1188" spans="1:6">
      <c r="A1188" t="s">
        <v>1775</v>
      </c>
      <c r="B1188" t="s">
        <v>1496</v>
      </c>
      <c r="C1188" t="s">
        <v>230</v>
      </c>
      <c r="D1188" t="str">
        <f t="shared" si="18"/>
        <v xml:space="preserve"> P</v>
      </c>
      <c r="E1188" t="s">
        <v>231</v>
      </c>
      <c r="F1188" t="s">
        <v>8</v>
      </c>
    </row>
    <row r="1189" spans="1:6">
      <c r="A1189" t="s">
        <v>1775</v>
      </c>
      <c r="B1189" t="s">
        <v>1496</v>
      </c>
      <c r="C1189" t="s">
        <v>776</v>
      </c>
      <c r="D1189" t="str">
        <f t="shared" si="18"/>
        <v xml:space="preserve"> P</v>
      </c>
      <c r="E1189" t="s">
        <v>777</v>
      </c>
      <c r="F1189" t="s">
        <v>8</v>
      </c>
    </row>
    <row r="1190" spans="1:6">
      <c r="A1190" t="s">
        <v>1776</v>
      </c>
      <c r="B1190" t="s">
        <v>1496</v>
      </c>
      <c r="C1190" t="s">
        <v>792</v>
      </c>
      <c r="D1190" t="str">
        <f t="shared" si="18"/>
        <v xml:space="preserve"> F</v>
      </c>
      <c r="E1190" t="s">
        <v>793</v>
      </c>
      <c r="F1190" t="s">
        <v>5</v>
      </c>
    </row>
    <row r="1191" spans="1:6">
      <c r="A1191" t="s">
        <v>1777</v>
      </c>
      <c r="B1191" t="s">
        <v>1496</v>
      </c>
      <c r="C1191" t="s">
        <v>11</v>
      </c>
      <c r="D1191" t="str">
        <f t="shared" si="18"/>
        <v xml:space="preserve"> C</v>
      </c>
      <c r="E1191" t="s">
        <v>12</v>
      </c>
      <c r="F1191" t="s">
        <v>13</v>
      </c>
    </row>
    <row r="1192" spans="1:6">
      <c r="A1192" t="s">
        <v>1777</v>
      </c>
      <c r="B1192" t="s">
        <v>1496</v>
      </c>
      <c r="C1192" t="s">
        <v>354</v>
      </c>
      <c r="D1192" t="str">
        <f t="shared" si="18"/>
        <v xml:space="preserve"> F</v>
      </c>
      <c r="E1192" t="s">
        <v>355</v>
      </c>
      <c r="F1192" t="s">
        <v>2</v>
      </c>
    </row>
    <row r="1193" spans="1:6">
      <c r="A1193" t="s">
        <v>1777</v>
      </c>
      <c r="B1193" t="s">
        <v>1496</v>
      </c>
      <c r="C1193" t="s">
        <v>794</v>
      </c>
      <c r="D1193" t="str">
        <f t="shared" si="18"/>
        <v xml:space="preserve"> F</v>
      </c>
      <c r="E1193" t="s">
        <v>795</v>
      </c>
      <c r="F1193" t="s">
        <v>5</v>
      </c>
    </row>
    <row r="1194" spans="1:6">
      <c r="A1194" t="s">
        <v>1778</v>
      </c>
      <c r="B1194" t="s">
        <v>1496</v>
      </c>
      <c r="C1194" t="s">
        <v>796</v>
      </c>
      <c r="D1194" t="str">
        <f t="shared" si="18"/>
        <v xml:space="preserve"> F</v>
      </c>
      <c r="E1194" t="s">
        <v>797</v>
      </c>
      <c r="F1194" t="s">
        <v>5</v>
      </c>
    </row>
    <row r="1195" spans="1:6">
      <c r="A1195" t="s">
        <v>1778</v>
      </c>
      <c r="B1195" t="s">
        <v>1496</v>
      </c>
      <c r="C1195" t="s">
        <v>354</v>
      </c>
      <c r="D1195" t="str">
        <f t="shared" si="18"/>
        <v xml:space="preserve"> F</v>
      </c>
      <c r="E1195" t="s">
        <v>355</v>
      </c>
      <c r="F1195" t="s">
        <v>2</v>
      </c>
    </row>
    <row r="1196" spans="1:6">
      <c r="A1196" t="s">
        <v>1778</v>
      </c>
      <c r="B1196" t="s">
        <v>1496</v>
      </c>
      <c r="C1196" t="s">
        <v>798</v>
      </c>
      <c r="D1196" t="str">
        <f t="shared" si="18"/>
        <v xml:space="preserve"> P</v>
      </c>
      <c r="E1196" t="s">
        <v>799</v>
      </c>
      <c r="F1196" t="s">
        <v>2</v>
      </c>
    </row>
    <row r="1197" spans="1:6">
      <c r="A1197" t="s">
        <v>1778</v>
      </c>
      <c r="B1197" t="s">
        <v>1496</v>
      </c>
      <c r="C1197" t="s">
        <v>466</v>
      </c>
      <c r="D1197" t="str">
        <f t="shared" si="18"/>
        <v xml:space="preserve"> P</v>
      </c>
      <c r="E1197" t="s">
        <v>467</v>
      </c>
      <c r="F1197" t="s">
        <v>8</v>
      </c>
    </row>
    <row r="1198" spans="1:6">
      <c r="A1198" t="s">
        <v>1779</v>
      </c>
      <c r="B1198" t="s">
        <v>1496</v>
      </c>
      <c r="C1198" t="s">
        <v>796</v>
      </c>
      <c r="D1198" t="str">
        <f t="shared" si="18"/>
        <v xml:space="preserve"> F</v>
      </c>
      <c r="E1198" t="s">
        <v>797</v>
      </c>
      <c r="F1198" t="s">
        <v>2</v>
      </c>
    </row>
    <row r="1199" spans="1:6">
      <c r="A1199" t="s">
        <v>1779</v>
      </c>
      <c r="B1199" t="s">
        <v>1496</v>
      </c>
      <c r="C1199" t="s">
        <v>354</v>
      </c>
      <c r="D1199" t="str">
        <f t="shared" si="18"/>
        <v xml:space="preserve"> F</v>
      </c>
      <c r="E1199" t="s">
        <v>355</v>
      </c>
      <c r="F1199" t="s">
        <v>2</v>
      </c>
    </row>
    <row r="1200" spans="1:6">
      <c r="A1200" t="s">
        <v>1779</v>
      </c>
      <c r="B1200" t="s">
        <v>1496</v>
      </c>
      <c r="C1200" t="s">
        <v>798</v>
      </c>
      <c r="D1200" t="str">
        <f t="shared" si="18"/>
        <v xml:space="preserve"> P</v>
      </c>
      <c r="E1200" t="s">
        <v>799</v>
      </c>
      <c r="F1200" t="s">
        <v>2</v>
      </c>
    </row>
    <row r="1201" spans="1:6">
      <c r="A1201" t="s">
        <v>1779</v>
      </c>
      <c r="B1201" t="s">
        <v>1496</v>
      </c>
      <c r="C1201" t="s">
        <v>466</v>
      </c>
      <c r="D1201" t="str">
        <f t="shared" si="18"/>
        <v xml:space="preserve"> P</v>
      </c>
      <c r="E1201" t="s">
        <v>467</v>
      </c>
      <c r="F1201" t="s">
        <v>8</v>
      </c>
    </row>
    <row r="1202" spans="1:6">
      <c r="A1202" t="s">
        <v>1780</v>
      </c>
      <c r="B1202" t="s">
        <v>1496</v>
      </c>
      <c r="C1202" t="s">
        <v>11</v>
      </c>
      <c r="D1202" t="str">
        <f t="shared" si="18"/>
        <v xml:space="preserve"> C</v>
      </c>
      <c r="E1202" t="s">
        <v>12</v>
      </c>
      <c r="F1202" t="s">
        <v>13</v>
      </c>
    </row>
    <row r="1203" spans="1:6">
      <c r="A1203" t="s">
        <v>1780</v>
      </c>
      <c r="B1203" t="s">
        <v>1496</v>
      </c>
      <c r="C1203" t="s">
        <v>800</v>
      </c>
      <c r="D1203" t="str">
        <f t="shared" si="18"/>
        <v xml:space="preserve"> F</v>
      </c>
      <c r="E1203" t="s">
        <v>801</v>
      </c>
      <c r="F1203" t="s">
        <v>5</v>
      </c>
    </row>
    <row r="1204" spans="1:6">
      <c r="A1204" t="s">
        <v>1780</v>
      </c>
      <c r="B1204" t="s">
        <v>1496</v>
      </c>
      <c r="C1204" t="s">
        <v>802</v>
      </c>
      <c r="D1204" t="str">
        <f t="shared" si="18"/>
        <v xml:space="preserve"> P</v>
      </c>
      <c r="E1204" t="s">
        <v>803</v>
      </c>
      <c r="F1204" t="s">
        <v>2</v>
      </c>
    </row>
    <row r="1205" spans="1:6">
      <c r="A1205" t="s">
        <v>1781</v>
      </c>
      <c r="B1205" t="s">
        <v>1496</v>
      </c>
      <c r="C1205" t="s">
        <v>11</v>
      </c>
      <c r="D1205" t="str">
        <f t="shared" si="18"/>
        <v xml:space="preserve"> C</v>
      </c>
      <c r="E1205" t="s">
        <v>12</v>
      </c>
      <c r="F1205" t="s">
        <v>13</v>
      </c>
    </row>
    <row r="1206" spans="1:6">
      <c r="A1206" t="s">
        <v>1781</v>
      </c>
      <c r="B1206" t="s">
        <v>1496</v>
      </c>
      <c r="C1206" t="s">
        <v>804</v>
      </c>
      <c r="D1206" t="str">
        <f t="shared" si="18"/>
        <v xml:space="preserve"> F</v>
      </c>
      <c r="E1206" t="s">
        <v>805</v>
      </c>
      <c r="F1206" t="s">
        <v>5</v>
      </c>
    </row>
    <row r="1207" spans="1:6">
      <c r="A1207" t="s">
        <v>1781</v>
      </c>
      <c r="B1207" t="s">
        <v>1496</v>
      </c>
      <c r="C1207" t="s">
        <v>806</v>
      </c>
      <c r="D1207" t="str">
        <f t="shared" si="18"/>
        <v xml:space="preserve"> P</v>
      </c>
      <c r="E1207" t="s">
        <v>807</v>
      </c>
      <c r="F1207" t="s">
        <v>8</v>
      </c>
    </row>
    <row r="1208" spans="1:6">
      <c r="A1208" t="s">
        <v>1782</v>
      </c>
      <c r="B1208" t="s">
        <v>1496</v>
      </c>
      <c r="C1208" t="s">
        <v>250</v>
      </c>
      <c r="D1208" t="str">
        <f t="shared" si="18"/>
        <v xml:space="preserve"> F</v>
      </c>
      <c r="E1208" t="s">
        <v>251</v>
      </c>
      <c r="F1208" t="s">
        <v>8</v>
      </c>
    </row>
    <row r="1209" spans="1:6">
      <c r="A1209" t="s">
        <v>1782</v>
      </c>
      <c r="B1209" t="s">
        <v>1496</v>
      </c>
      <c r="C1209" t="s">
        <v>808</v>
      </c>
      <c r="D1209" t="str">
        <f t="shared" si="18"/>
        <v xml:space="preserve"> P</v>
      </c>
      <c r="E1209" t="s">
        <v>809</v>
      </c>
      <c r="F1209" t="s">
        <v>8</v>
      </c>
    </row>
    <row r="1210" spans="1:6">
      <c r="A1210" t="s">
        <v>1782</v>
      </c>
      <c r="B1210" t="s">
        <v>1496</v>
      </c>
      <c r="C1210" t="s">
        <v>806</v>
      </c>
      <c r="D1210" t="str">
        <f t="shared" si="18"/>
        <v xml:space="preserve"> P</v>
      </c>
      <c r="E1210" t="s">
        <v>807</v>
      </c>
      <c r="F1210" t="s">
        <v>8</v>
      </c>
    </row>
    <row r="1211" spans="1:6">
      <c r="A1211" t="s">
        <v>1783</v>
      </c>
      <c r="B1211" t="s">
        <v>1496</v>
      </c>
      <c r="C1211" t="s">
        <v>810</v>
      </c>
      <c r="D1211" t="str">
        <f t="shared" si="18"/>
        <v xml:space="preserve"> F</v>
      </c>
      <c r="E1211" t="s">
        <v>811</v>
      </c>
      <c r="F1211" t="s">
        <v>2</v>
      </c>
    </row>
    <row r="1212" spans="1:6">
      <c r="A1212" t="s">
        <v>1783</v>
      </c>
      <c r="B1212" t="s">
        <v>1496</v>
      </c>
      <c r="C1212" t="s">
        <v>812</v>
      </c>
      <c r="D1212" t="str">
        <f t="shared" si="18"/>
        <v xml:space="preserve"> F</v>
      </c>
      <c r="E1212" t="s">
        <v>813</v>
      </c>
      <c r="F1212" t="s">
        <v>5</v>
      </c>
    </row>
    <row r="1213" spans="1:6">
      <c r="A1213" t="s">
        <v>1783</v>
      </c>
      <c r="B1213" t="s">
        <v>1496</v>
      </c>
      <c r="C1213" t="s">
        <v>806</v>
      </c>
      <c r="D1213" t="str">
        <f t="shared" si="18"/>
        <v xml:space="preserve"> P</v>
      </c>
      <c r="E1213" t="s">
        <v>807</v>
      </c>
      <c r="F1213" t="s">
        <v>8</v>
      </c>
    </row>
    <row r="1214" spans="1:6">
      <c r="A1214" t="s">
        <v>1784</v>
      </c>
      <c r="B1214" t="s">
        <v>1496</v>
      </c>
      <c r="C1214" t="s">
        <v>814</v>
      </c>
      <c r="D1214" t="str">
        <f t="shared" si="18"/>
        <v xml:space="preserve"> C</v>
      </c>
      <c r="E1214" t="s">
        <v>815</v>
      </c>
      <c r="F1214" t="s">
        <v>2</v>
      </c>
    </row>
    <row r="1215" spans="1:6">
      <c r="A1215" t="s">
        <v>1784</v>
      </c>
      <c r="B1215" t="s">
        <v>1496</v>
      </c>
      <c r="C1215" t="s">
        <v>62</v>
      </c>
      <c r="D1215" t="str">
        <f t="shared" si="18"/>
        <v xml:space="preserve"> C</v>
      </c>
      <c r="E1215" t="s">
        <v>63</v>
      </c>
      <c r="F1215" t="s">
        <v>13</v>
      </c>
    </row>
    <row r="1216" spans="1:6">
      <c r="A1216" t="s">
        <v>1784</v>
      </c>
      <c r="B1216" t="s">
        <v>1496</v>
      </c>
      <c r="C1216" t="s">
        <v>6</v>
      </c>
      <c r="D1216" t="str">
        <f t="shared" si="18"/>
        <v xml:space="preserve"> F</v>
      </c>
      <c r="E1216" t="s">
        <v>7</v>
      </c>
      <c r="F1216" t="s">
        <v>8</v>
      </c>
    </row>
    <row r="1217" spans="1:6">
      <c r="A1217" t="s">
        <v>1784</v>
      </c>
      <c r="B1217" t="s">
        <v>1496</v>
      </c>
      <c r="C1217" t="s">
        <v>816</v>
      </c>
      <c r="D1217" t="str">
        <f t="shared" si="18"/>
        <v xml:space="preserve"> F</v>
      </c>
      <c r="E1217" t="s">
        <v>817</v>
      </c>
      <c r="F1217" t="s">
        <v>5</v>
      </c>
    </row>
    <row r="1218" spans="1:6">
      <c r="A1218" t="s">
        <v>1785</v>
      </c>
      <c r="B1218" t="s">
        <v>1496</v>
      </c>
      <c r="C1218" t="s">
        <v>11</v>
      </c>
      <c r="D1218" t="str">
        <f t="shared" si="18"/>
        <v xml:space="preserve"> C</v>
      </c>
      <c r="E1218" t="s">
        <v>12</v>
      </c>
      <c r="F1218" t="s">
        <v>13</v>
      </c>
    </row>
    <row r="1219" spans="1:6">
      <c r="A1219" t="s">
        <v>1785</v>
      </c>
      <c r="B1219" t="s">
        <v>1496</v>
      </c>
      <c r="C1219" t="s">
        <v>818</v>
      </c>
      <c r="D1219" t="str">
        <f t="shared" ref="D1219:D1282" si="19">LEFT(E1219,2)</f>
        <v xml:space="preserve"> C</v>
      </c>
      <c r="E1219" t="s">
        <v>819</v>
      </c>
      <c r="F1219" t="s">
        <v>2</v>
      </c>
    </row>
    <row r="1220" spans="1:6">
      <c r="A1220" t="s">
        <v>1785</v>
      </c>
      <c r="B1220" t="s">
        <v>1496</v>
      </c>
      <c r="C1220" t="s">
        <v>194</v>
      </c>
      <c r="D1220" t="str">
        <f t="shared" si="19"/>
        <v xml:space="preserve"> F</v>
      </c>
      <c r="E1220" t="s">
        <v>195</v>
      </c>
      <c r="F1220" t="s">
        <v>2</v>
      </c>
    </row>
    <row r="1221" spans="1:6">
      <c r="A1221" t="s">
        <v>1785</v>
      </c>
      <c r="B1221" t="s">
        <v>1496</v>
      </c>
      <c r="C1221" t="s">
        <v>820</v>
      </c>
      <c r="D1221" t="str">
        <f t="shared" si="19"/>
        <v xml:space="preserve"> F</v>
      </c>
      <c r="E1221" t="s">
        <v>821</v>
      </c>
      <c r="F1221" t="s">
        <v>2</v>
      </c>
    </row>
    <row r="1222" spans="1:6">
      <c r="A1222" t="s">
        <v>1785</v>
      </c>
      <c r="B1222" t="s">
        <v>1496</v>
      </c>
      <c r="C1222" t="s">
        <v>272</v>
      </c>
      <c r="D1222" t="str">
        <f t="shared" si="19"/>
        <v xml:space="preserve"> P</v>
      </c>
      <c r="E1222" t="s">
        <v>273</v>
      </c>
      <c r="F1222" t="s">
        <v>2</v>
      </c>
    </row>
    <row r="1223" spans="1:6">
      <c r="A1223" t="s">
        <v>1785</v>
      </c>
      <c r="B1223" t="s">
        <v>1496</v>
      </c>
      <c r="C1223" t="s">
        <v>422</v>
      </c>
      <c r="D1223" t="str">
        <f t="shared" si="19"/>
        <v xml:space="preserve"> P</v>
      </c>
      <c r="E1223" t="s">
        <v>423</v>
      </c>
      <c r="F1223" t="s">
        <v>8</v>
      </c>
    </row>
    <row r="1224" spans="1:6">
      <c r="A1224" t="s">
        <v>1786</v>
      </c>
      <c r="B1224" t="s">
        <v>1496</v>
      </c>
      <c r="C1224" t="s">
        <v>822</v>
      </c>
      <c r="D1224" t="str">
        <f t="shared" si="19"/>
        <v xml:space="preserve"> C</v>
      </c>
      <c r="E1224" t="s">
        <v>823</v>
      </c>
      <c r="F1224" t="s">
        <v>13</v>
      </c>
    </row>
    <row r="1225" spans="1:6">
      <c r="A1225" t="s">
        <v>1786</v>
      </c>
      <c r="B1225" t="s">
        <v>1496</v>
      </c>
      <c r="C1225" t="s">
        <v>60</v>
      </c>
      <c r="D1225" t="str">
        <f t="shared" si="19"/>
        <v xml:space="preserve"> C</v>
      </c>
      <c r="E1225" t="s">
        <v>61</v>
      </c>
      <c r="F1225" t="s">
        <v>8</v>
      </c>
    </row>
    <row r="1226" spans="1:6">
      <c r="A1226" t="s">
        <v>1786</v>
      </c>
      <c r="B1226" t="s">
        <v>1496</v>
      </c>
      <c r="C1226" t="s">
        <v>62</v>
      </c>
      <c r="D1226" t="str">
        <f t="shared" si="19"/>
        <v xml:space="preserve"> C</v>
      </c>
      <c r="E1226" t="s">
        <v>63</v>
      </c>
      <c r="F1226" t="s">
        <v>8</v>
      </c>
    </row>
    <row r="1227" spans="1:6">
      <c r="A1227" t="s">
        <v>1786</v>
      </c>
      <c r="B1227" t="s">
        <v>1496</v>
      </c>
      <c r="C1227" t="s">
        <v>824</v>
      </c>
      <c r="D1227" t="str">
        <f t="shared" si="19"/>
        <v xml:space="preserve"> P</v>
      </c>
      <c r="E1227" t="s">
        <v>825</v>
      </c>
      <c r="F1227" t="s">
        <v>8</v>
      </c>
    </row>
    <row r="1228" spans="1:6">
      <c r="A1228" t="s">
        <v>1786</v>
      </c>
      <c r="B1228" t="s">
        <v>1496</v>
      </c>
      <c r="C1228" t="s">
        <v>534</v>
      </c>
      <c r="D1228" t="str">
        <f t="shared" si="19"/>
        <v xml:space="preserve"> P</v>
      </c>
      <c r="E1228" t="s">
        <v>535</v>
      </c>
      <c r="F1228" t="s">
        <v>8</v>
      </c>
    </row>
    <row r="1229" spans="1:6">
      <c r="A1229" t="s">
        <v>1787</v>
      </c>
      <c r="B1229" t="s">
        <v>1496</v>
      </c>
      <c r="C1229" t="s">
        <v>822</v>
      </c>
      <c r="D1229" t="str">
        <f t="shared" si="19"/>
        <v xml:space="preserve"> C</v>
      </c>
      <c r="E1229" t="s">
        <v>823</v>
      </c>
      <c r="F1229" t="s">
        <v>13</v>
      </c>
    </row>
    <row r="1230" spans="1:6">
      <c r="A1230" t="s">
        <v>1787</v>
      </c>
      <c r="B1230" t="s">
        <v>1496</v>
      </c>
      <c r="C1230" t="s">
        <v>60</v>
      </c>
      <c r="D1230" t="str">
        <f t="shared" si="19"/>
        <v xml:space="preserve"> C</v>
      </c>
      <c r="E1230" t="s">
        <v>61</v>
      </c>
      <c r="F1230" t="s">
        <v>8</v>
      </c>
    </row>
    <row r="1231" spans="1:6">
      <c r="A1231" t="s">
        <v>1787</v>
      </c>
      <c r="B1231" t="s">
        <v>1496</v>
      </c>
      <c r="C1231" t="s">
        <v>62</v>
      </c>
      <c r="D1231" t="str">
        <f t="shared" si="19"/>
        <v xml:space="preserve"> C</v>
      </c>
      <c r="E1231" t="s">
        <v>63</v>
      </c>
      <c r="F1231" t="s">
        <v>8</v>
      </c>
    </row>
    <row r="1232" spans="1:6">
      <c r="A1232" t="s">
        <v>1787</v>
      </c>
      <c r="B1232" t="s">
        <v>1496</v>
      </c>
      <c r="C1232" t="s">
        <v>824</v>
      </c>
      <c r="D1232" t="str">
        <f t="shared" si="19"/>
        <v xml:space="preserve"> P</v>
      </c>
      <c r="E1232" t="s">
        <v>825</v>
      </c>
      <c r="F1232" t="s">
        <v>8</v>
      </c>
    </row>
    <row r="1233" spans="1:6">
      <c r="A1233" t="s">
        <v>1787</v>
      </c>
      <c r="B1233" t="s">
        <v>1496</v>
      </c>
      <c r="C1233" t="s">
        <v>534</v>
      </c>
      <c r="D1233" t="str">
        <f t="shared" si="19"/>
        <v xml:space="preserve"> P</v>
      </c>
      <c r="E1233" t="s">
        <v>535</v>
      </c>
      <c r="F1233" t="s">
        <v>8</v>
      </c>
    </row>
    <row r="1234" spans="1:6">
      <c r="A1234" t="s">
        <v>1788</v>
      </c>
      <c r="B1234" t="s">
        <v>1496</v>
      </c>
      <c r="C1234" t="s">
        <v>62</v>
      </c>
      <c r="D1234" t="str">
        <f t="shared" si="19"/>
        <v xml:space="preserve"> C</v>
      </c>
      <c r="E1234" t="s">
        <v>63</v>
      </c>
      <c r="F1234" t="s">
        <v>13</v>
      </c>
    </row>
    <row r="1235" spans="1:6">
      <c r="A1235" t="s">
        <v>1788</v>
      </c>
      <c r="B1235" t="s">
        <v>1496</v>
      </c>
      <c r="C1235" t="s">
        <v>6</v>
      </c>
      <c r="D1235" t="str">
        <f t="shared" si="19"/>
        <v xml:space="preserve"> F</v>
      </c>
      <c r="E1235" t="s">
        <v>7</v>
      </c>
      <c r="F1235" t="s">
        <v>8</v>
      </c>
    </row>
    <row r="1236" spans="1:6">
      <c r="A1236" t="s">
        <v>1788</v>
      </c>
      <c r="B1236" t="s">
        <v>1496</v>
      </c>
      <c r="C1236" t="s">
        <v>182</v>
      </c>
      <c r="D1236" t="str">
        <f t="shared" si="19"/>
        <v xml:space="preserve"> F</v>
      </c>
      <c r="E1236" t="s">
        <v>183</v>
      </c>
      <c r="F1236" t="s">
        <v>2</v>
      </c>
    </row>
    <row r="1237" spans="1:6">
      <c r="A1237" t="s">
        <v>1788</v>
      </c>
      <c r="B1237" t="s">
        <v>1496</v>
      </c>
      <c r="C1237" t="s">
        <v>824</v>
      </c>
      <c r="D1237" t="str">
        <f t="shared" si="19"/>
        <v xml:space="preserve"> P</v>
      </c>
      <c r="E1237" t="s">
        <v>825</v>
      </c>
      <c r="F1237" t="s">
        <v>8</v>
      </c>
    </row>
    <row r="1238" spans="1:6">
      <c r="A1238" t="s">
        <v>1788</v>
      </c>
      <c r="B1238" t="s">
        <v>1496</v>
      </c>
      <c r="C1238" t="s">
        <v>534</v>
      </c>
      <c r="D1238" t="str">
        <f t="shared" si="19"/>
        <v xml:space="preserve"> P</v>
      </c>
      <c r="E1238" t="s">
        <v>535</v>
      </c>
      <c r="F1238" t="s">
        <v>8</v>
      </c>
    </row>
    <row r="1239" spans="1:6">
      <c r="A1239" t="s">
        <v>1789</v>
      </c>
      <c r="B1239" t="s">
        <v>1496</v>
      </c>
      <c r="C1239" t="s">
        <v>60</v>
      </c>
      <c r="D1239" t="str">
        <f t="shared" si="19"/>
        <v xml:space="preserve"> C</v>
      </c>
      <c r="E1239" t="s">
        <v>61</v>
      </c>
      <c r="F1239" t="s">
        <v>8</v>
      </c>
    </row>
    <row r="1240" spans="1:6">
      <c r="A1240" t="s">
        <v>1789</v>
      </c>
      <c r="B1240" t="s">
        <v>1496</v>
      </c>
      <c r="C1240" t="s">
        <v>62</v>
      </c>
      <c r="D1240" t="str">
        <f t="shared" si="19"/>
        <v xml:space="preserve"> C</v>
      </c>
      <c r="E1240" t="s">
        <v>63</v>
      </c>
      <c r="F1240" t="s">
        <v>13</v>
      </c>
    </row>
    <row r="1241" spans="1:6">
      <c r="A1241" t="s">
        <v>1789</v>
      </c>
      <c r="B1241" t="s">
        <v>1496</v>
      </c>
      <c r="C1241" t="s">
        <v>824</v>
      </c>
      <c r="D1241" t="str">
        <f t="shared" si="19"/>
        <v xml:space="preserve"> P</v>
      </c>
      <c r="E1241" t="s">
        <v>825</v>
      </c>
      <c r="F1241" t="s">
        <v>8</v>
      </c>
    </row>
    <row r="1242" spans="1:6">
      <c r="A1242" t="s">
        <v>1789</v>
      </c>
      <c r="B1242" t="s">
        <v>1496</v>
      </c>
      <c r="C1242" t="s">
        <v>826</v>
      </c>
      <c r="D1242" t="str">
        <f t="shared" si="19"/>
        <v xml:space="preserve"> P</v>
      </c>
      <c r="E1242" t="s">
        <v>827</v>
      </c>
      <c r="F1242" t="s">
        <v>2</v>
      </c>
    </row>
    <row r="1243" spans="1:6">
      <c r="A1243" t="s">
        <v>1790</v>
      </c>
      <c r="B1243" t="s">
        <v>1496</v>
      </c>
      <c r="C1243" t="s">
        <v>60</v>
      </c>
      <c r="D1243" t="str">
        <f t="shared" si="19"/>
        <v xml:space="preserve"> C</v>
      </c>
      <c r="E1243" t="s">
        <v>61</v>
      </c>
      <c r="F1243" t="s">
        <v>8</v>
      </c>
    </row>
    <row r="1244" spans="1:6">
      <c r="A1244" t="s">
        <v>1790</v>
      </c>
      <c r="B1244" t="s">
        <v>1496</v>
      </c>
      <c r="C1244" t="s">
        <v>62</v>
      </c>
      <c r="D1244" t="str">
        <f t="shared" si="19"/>
        <v xml:space="preserve"> C</v>
      </c>
      <c r="E1244" t="s">
        <v>63</v>
      </c>
      <c r="F1244" t="s">
        <v>13</v>
      </c>
    </row>
    <row r="1245" spans="1:6">
      <c r="A1245" t="s">
        <v>1790</v>
      </c>
      <c r="B1245" t="s">
        <v>1496</v>
      </c>
      <c r="C1245" t="s">
        <v>824</v>
      </c>
      <c r="D1245" t="str">
        <f t="shared" si="19"/>
        <v xml:space="preserve"> P</v>
      </c>
      <c r="E1245" t="s">
        <v>825</v>
      </c>
      <c r="F1245" t="s">
        <v>8</v>
      </c>
    </row>
    <row r="1246" spans="1:6">
      <c r="A1246" t="s">
        <v>1790</v>
      </c>
      <c r="B1246" t="s">
        <v>1496</v>
      </c>
      <c r="C1246" t="s">
        <v>534</v>
      </c>
      <c r="D1246" t="str">
        <f t="shared" si="19"/>
        <v xml:space="preserve"> P</v>
      </c>
      <c r="E1246" t="s">
        <v>535</v>
      </c>
      <c r="F1246" t="s">
        <v>8</v>
      </c>
    </row>
    <row r="1247" spans="1:6">
      <c r="A1247" t="s">
        <v>1791</v>
      </c>
      <c r="B1247" t="s">
        <v>1496</v>
      </c>
      <c r="C1247" t="s">
        <v>788</v>
      </c>
      <c r="D1247" t="str">
        <f t="shared" si="19"/>
        <v xml:space="preserve"> C</v>
      </c>
      <c r="E1247" t="s">
        <v>789</v>
      </c>
      <c r="F1247" t="s">
        <v>13</v>
      </c>
    </row>
    <row r="1248" spans="1:6">
      <c r="A1248" t="s">
        <v>1791</v>
      </c>
      <c r="B1248" t="s">
        <v>1496</v>
      </c>
      <c r="C1248" t="s">
        <v>824</v>
      </c>
      <c r="D1248" t="str">
        <f t="shared" si="19"/>
        <v xml:space="preserve"> P</v>
      </c>
      <c r="E1248" t="s">
        <v>825</v>
      </c>
      <c r="F1248" t="s">
        <v>8</v>
      </c>
    </row>
    <row r="1249" spans="1:6">
      <c r="A1249" t="s">
        <v>1791</v>
      </c>
      <c r="B1249" t="s">
        <v>1496</v>
      </c>
      <c r="C1249" t="s">
        <v>534</v>
      </c>
      <c r="D1249" t="str">
        <f t="shared" si="19"/>
        <v xml:space="preserve"> P</v>
      </c>
      <c r="E1249" t="s">
        <v>535</v>
      </c>
      <c r="F1249" t="s">
        <v>8</v>
      </c>
    </row>
    <row r="1250" spans="1:6">
      <c r="A1250" t="s">
        <v>1792</v>
      </c>
      <c r="B1250" t="s">
        <v>1496</v>
      </c>
      <c r="C1250" t="s">
        <v>60</v>
      </c>
      <c r="D1250" t="str">
        <f t="shared" si="19"/>
        <v xml:space="preserve"> C</v>
      </c>
      <c r="E1250" t="s">
        <v>61</v>
      </c>
      <c r="F1250" t="s">
        <v>8</v>
      </c>
    </row>
    <row r="1251" spans="1:6">
      <c r="A1251" t="s">
        <v>1792</v>
      </c>
      <c r="B1251" t="s">
        <v>1496</v>
      </c>
      <c r="C1251" t="s">
        <v>62</v>
      </c>
      <c r="D1251" t="str">
        <f t="shared" si="19"/>
        <v xml:space="preserve"> C</v>
      </c>
      <c r="E1251" t="s">
        <v>63</v>
      </c>
      <c r="F1251" t="s">
        <v>13</v>
      </c>
    </row>
    <row r="1252" spans="1:6">
      <c r="A1252" t="s">
        <v>1792</v>
      </c>
      <c r="B1252" t="s">
        <v>1496</v>
      </c>
      <c r="C1252" t="s">
        <v>824</v>
      </c>
      <c r="D1252" t="str">
        <f t="shared" si="19"/>
        <v xml:space="preserve"> P</v>
      </c>
      <c r="E1252" t="s">
        <v>825</v>
      </c>
      <c r="F1252" t="s">
        <v>8</v>
      </c>
    </row>
    <row r="1253" spans="1:6">
      <c r="A1253" t="s">
        <v>1792</v>
      </c>
      <c r="B1253" t="s">
        <v>1496</v>
      </c>
      <c r="C1253" t="s">
        <v>534</v>
      </c>
      <c r="D1253" t="str">
        <f t="shared" si="19"/>
        <v xml:space="preserve"> P</v>
      </c>
      <c r="E1253" t="s">
        <v>535</v>
      </c>
      <c r="F1253" t="s">
        <v>8</v>
      </c>
    </row>
    <row r="1254" spans="1:6">
      <c r="A1254" t="s">
        <v>1793</v>
      </c>
      <c r="B1254" t="s">
        <v>1496</v>
      </c>
      <c r="C1254" t="s">
        <v>11</v>
      </c>
      <c r="D1254" t="str">
        <f t="shared" si="19"/>
        <v xml:space="preserve"> C</v>
      </c>
      <c r="E1254" t="s">
        <v>12</v>
      </c>
      <c r="F1254" t="s">
        <v>2</v>
      </c>
    </row>
    <row r="1255" spans="1:6">
      <c r="A1255" t="s">
        <v>1793</v>
      </c>
      <c r="B1255" t="s">
        <v>1496</v>
      </c>
      <c r="C1255" t="s">
        <v>62</v>
      </c>
      <c r="D1255" t="str">
        <f t="shared" si="19"/>
        <v xml:space="preserve"> C</v>
      </c>
      <c r="E1255" t="s">
        <v>63</v>
      </c>
      <c r="F1255" t="s">
        <v>13</v>
      </c>
    </row>
    <row r="1256" spans="1:6">
      <c r="A1256" t="s">
        <v>1793</v>
      </c>
      <c r="B1256" t="s">
        <v>1496</v>
      </c>
      <c r="C1256" t="s">
        <v>6</v>
      </c>
      <c r="D1256" t="str">
        <f t="shared" si="19"/>
        <v xml:space="preserve"> F</v>
      </c>
      <c r="E1256" t="s">
        <v>7</v>
      </c>
      <c r="F1256" t="s">
        <v>8</v>
      </c>
    </row>
    <row r="1257" spans="1:6">
      <c r="A1257" t="s">
        <v>1793</v>
      </c>
      <c r="B1257" t="s">
        <v>1496</v>
      </c>
      <c r="C1257" t="s">
        <v>182</v>
      </c>
      <c r="D1257" t="str">
        <f t="shared" si="19"/>
        <v xml:space="preserve"> F</v>
      </c>
      <c r="E1257" t="s">
        <v>183</v>
      </c>
      <c r="F1257" t="s">
        <v>2</v>
      </c>
    </row>
    <row r="1258" spans="1:6">
      <c r="A1258" t="s">
        <v>1793</v>
      </c>
      <c r="B1258" t="s">
        <v>1496</v>
      </c>
      <c r="C1258" t="s">
        <v>824</v>
      </c>
      <c r="D1258" t="str">
        <f t="shared" si="19"/>
        <v xml:space="preserve"> P</v>
      </c>
      <c r="E1258" t="s">
        <v>825</v>
      </c>
      <c r="F1258" t="s">
        <v>8</v>
      </c>
    </row>
    <row r="1259" spans="1:6">
      <c r="A1259" t="s">
        <v>1793</v>
      </c>
      <c r="B1259" t="s">
        <v>1496</v>
      </c>
      <c r="C1259" t="s">
        <v>534</v>
      </c>
      <c r="D1259" t="str">
        <f t="shared" si="19"/>
        <v xml:space="preserve"> P</v>
      </c>
      <c r="E1259" t="s">
        <v>535</v>
      </c>
      <c r="F1259" t="s">
        <v>8</v>
      </c>
    </row>
    <row r="1260" spans="1:6">
      <c r="A1260" t="s">
        <v>1794</v>
      </c>
      <c r="B1260" t="s">
        <v>1496</v>
      </c>
      <c r="C1260" t="s">
        <v>60</v>
      </c>
      <c r="D1260" t="str">
        <f t="shared" si="19"/>
        <v xml:space="preserve"> C</v>
      </c>
      <c r="E1260" t="s">
        <v>61</v>
      </c>
      <c r="F1260" t="s">
        <v>8</v>
      </c>
    </row>
    <row r="1261" spans="1:6">
      <c r="A1261" t="s">
        <v>1794</v>
      </c>
      <c r="B1261" t="s">
        <v>1496</v>
      </c>
      <c r="C1261" t="s">
        <v>62</v>
      </c>
      <c r="D1261" t="str">
        <f t="shared" si="19"/>
        <v xml:space="preserve"> C</v>
      </c>
      <c r="E1261" t="s">
        <v>63</v>
      </c>
      <c r="F1261" t="s">
        <v>13</v>
      </c>
    </row>
    <row r="1262" spans="1:6">
      <c r="A1262" t="s">
        <v>1794</v>
      </c>
      <c r="B1262" t="s">
        <v>1496</v>
      </c>
      <c r="C1262" t="s">
        <v>824</v>
      </c>
      <c r="D1262" t="str">
        <f t="shared" si="19"/>
        <v xml:space="preserve"> P</v>
      </c>
      <c r="E1262" t="s">
        <v>825</v>
      </c>
      <c r="F1262" t="s">
        <v>8</v>
      </c>
    </row>
    <row r="1263" spans="1:6">
      <c r="A1263" t="s">
        <v>1794</v>
      </c>
      <c r="B1263" t="s">
        <v>1496</v>
      </c>
      <c r="C1263" t="s">
        <v>534</v>
      </c>
      <c r="D1263" t="str">
        <f t="shared" si="19"/>
        <v xml:space="preserve"> P</v>
      </c>
      <c r="E1263" t="s">
        <v>535</v>
      </c>
      <c r="F1263" t="s">
        <v>8</v>
      </c>
    </row>
    <row r="1264" spans="1:6">
      <c r="A1264" t="s">
        <v>1794</v>
      </c>
      <c r="B1264" t="s">
        <v>1496</v>
      </c>
      <c r="C1264" t="s">
        <v>828</v>
      </c>
      <c r="D1264" t="str">
        <f t="shared" si="19"/>
        <v xml:space="preserve"> P</v>
      </c>
      <c r="E1264" t="s">
        <v>829</v>
      </c>
      <c r="F1264" t="s">
        <v>2</v>
      </c>
    </row>
    <row r="1265" spans="1:6">
      <c r="A1265" t="s">
        <v>1795</v>
      </c>
      <c r="B1265" t="s">
        <v>1496</v>
      </c>
      <c r="C1265" t="s">
        <v>6</v>
      </c>
      <c r="D1265" t="str">
        <f t="shared" si="19"/>
        <v xml:space="preserve"> F</v>
      </c>
      <c r="E1265" t="s">
        <v>7</v>
      </c>
      <c r="F1265" t="s">
        <v>8</v>
      </c>
    </row>
    <row r="1266" spans="1:6">
      <c r="A1266" t="s">
        <v>1795</v>
      </c>
      <c r="B1266" t="s">
        <v>1496</v>
      </c>
      <c r="C1266" t="s">
        <v>830</v>
      </c>
      <c r="D1266" t="str">
        <f t="shared" si="19"/>
        <v xml:space="preserve"> F</v>
      </c>
      <c r="E1266" t="s">
        <v>831</v>
      </c>
      <c r="F1266" t="s">
        <v>8</v>
      </c>
    </row>
    <row r="1267" spans="1:6">
      <c r="A1267" t="s">
        <v>1796</v>
      </c>
      <c r="B1267" t="s">
        <v>1496</v>
      </c>
      <c r="C1267" t="s">
        <v>11</v>
      </c>
      <c r="D1267" t="str">
        <f t="shared" si="19"/>
        <v xml:space="preserve"> C</v>
      </c>
      <c r="E1267" t="s">
        <v>12</v>
      </c>
      <c r="F1267" t="s">
        <v>13</v>
      </c>
    </row>
    <row r="1268" spans="1:6">
      <c r="A1268" t="s">
        <v>1797</v>
      </c>
      <c r="B1268" t="s">
        <v>1496</v>
      </c>
      <c r="C1268" t="s">
        <v>11</v>
      </c>
      <c r="D1268" t="str">
        <f t="shared" si="19"/>
        <v xml:space="preserve"> C</v>
      </c>
      <c r="E1268" t="s">
        <v>12</v>
      </c>
      <c r="F1268" t="s">
        <v>13</v>
      </c>
    </row>
    <row r="1269" spans="1:6">
      <c r="A1269" t="s">
        <v>1798</v>
      </c>
      <c r="B1269" t="s">
        <v>1496</v>
      </c>
      <c r="C1269" t="s">
        <v>62</v>
      </c>
      <c r="D1269" t="str">
        <f t="shared" si="19"/>
        <v xml:space="preserve"> C</v>
      </c>
      <c r="E1269" t="s">
        <v>63</v>
      </c>
      <c r="F1269" t="s">
        <v>13</v>
      </c>
    </row>
    <row r="1270" spans="1:6">
      <c r="A1270" t="s">
        <v>1798</v>
      </c>
      <c r="B1270" t="s">
        <v>1496</v>
      </c>
      <c r="C1270" t="s">
        <v>6</v>
      </c>
      <c r="D1270" t="str">
        <f t="shared" si="19"/>
        <v xml:space="preserve"> F</v>
      </c>
      <c r="E1270" t="s">
        <v>7</v>
      </c>
      <c r="F1270" t="s">
        <v>8</v>
      </c>
    </row>
    <row r="1271" spans="1:6">
      <c r="A1271" t="s">
        <v>1798</v>
      </c>
      <c r="B1271" t="s">
        <v>1496</v>
      </c>
      <c r="C1271" t="s">
        <v>112</v>
      </c>
      <c r="D1271" t="str">
        <f t="shared" si="19"/>
        <v xml:space="preserve"> F</v>
      </c>
      <c r="E1271" t="s">
        <v>113</v>
      </c>
      <c r="F1271" t="s">
        <v>2</v>
      </c>
    </row>
    <row r="1272" spans="1:6">
      <c r="A1272" t="s">
        <v>1798</v>
      </c>
      <c r="B1272" t="s">
        <v>1496</v>
      </c>
      <c r="C1272" t="s">
        <v>534</v>
      </c>
      <c r="D1272" t="str">
        <f t="shared" si="19"/>
        <v xml:space="preserve"> P</v>
      </c>
      <c r="E1272" t="s">
        <v>535</v>
      </c>
      <c r="F1272" t="s">
        <v>8</v>
      </c>
    </row>
    <row r="1273" spans="1:6">
      <c r="A1273" t="s">
        <v>1799</v>
      </c>
      <c r="B1273" t="s">
        <v>1496</v>
      </c>
      <c r="C1273" t="s">
        <v>194</v>
      </c>
      <c r="D1273" t="str">
        <f t="shared" si="19"/>
        <v xml:space="preserve"> F</v>
      </c>
      <c r="E1273" t="s">
        <v>195</v>
      </c>
      <c r="F1273" t="s">
        <v>2</v>
      </c>
    </row>
    <row r="1274" spans="1:6">
      <c r="A1274" t="s">
        <v>1799</v>
      </c>
      <c r="B1274" t="s">
        <v>1496</v>
      </c>
      <c r="C1274" t="s">
        <v>702</v>
      </c>
      <c r="D1274" t="str">
        <f t="shared" si="19"/>
        <v xml:space="preserve"> F</v>
      </c>
      <c r="E1274" t="s">
        <v>703</v>
      </c>
      <c r="F1274" t="s">
        <v>2</v>
      </c>
    </row>
    <row r="1275" spans="1:6">
      <c r="A1275" t="s">
        <v>1800</v>
      </c>
      <c r="B1275" t="s">
        <v>1496</v>
      </c>
      <c r="C1275" t="s">
        <v>822</v>
      </c>
      <c r="D1275" t="str">
        <f t="shared" si="19"/>
        <v xml:space="preserve"> C</v>
      </c>
      <c r="E1275" t="s">
        <v>823</v>
      </c>
      <c r="F1275" t="s">
        <v>2</v>
      </c>
    </row>
    <row r="1276" spans="1:6">
      <c r="A1276" t="s">
        <v>1800</v>
      </c>
      <c r="B1276" t="s">
        <v>1496</v>
      </c>
      <c r="C1276" t="s">
        <v>60</v>
      </c>
      <c r="D1276" t="str">
        <f t="shared" si="19"/>
        <v xml:space="preserve"> C</v>
      </c>
      <c r="E1276" t="s">
        <v>61</v>
      </c>
      <c r="F1276" t="s">
        <v>2</v>
      </c>
    </row>
    <row r="1277" spans="1:6">
      <c r="A1277" t="s">
        <v>1800</v>
      </c>
      <c r="B1277" t="s">
        <v>1496</v>
      </c>
      <c r="C1277" t="s">
        <v>832</v>
      </c>
      <c r="D1277" t="str">
        <f t="shared" si="19"/>
        <v xml:space="preserve"> F</v>
      </c>
      <c r="E1277" t="s">
        <v>833</v>
      </c>
      <c r="F1277" t="s">
        <v>2</v>
      </c>
    </row>
    <row r="1278" spans="1:6">
      <c r="A1278" t="s">
        <v>1801</v>
      </c>
      <c r="B1278" t="s">
        <v>1496</v>
      </c>
      <c r="C1278" t="s">
        <v>11</v>
      </c>
      <c r="D1278" t="str">
        <f t="shared" si="19"/>
        <v xml:space="preserve"> C</v>
      </c>
      <c r="E1278" t="s">
        <v>12</v>
      </c>
      <c r="F1278" t="s">
        <v>2</v>
      </c>
    </row>
    <row r="1279" spans="1:6">
      <c r="A1279" t="s">
        <v>1801</v>
      </c>
      <c r="B1279" t="s">
        <v>1496</v>
      </c>
      <c r="C1279" t="s">
        <v>6</v>
      </c>
      <c r="D1279" t="str">
        <f t="shared" si="19"/>
        <v xml:space="preserve"> F</v>
      </c>
      <c r="E1279" t="s">
        <v>7</v>
      </c>
      <c r="F1279" t="s">
        <v>8</v>
      </c>
    </row>
    <row r="1280" spans="1:6">
      <c r="A1280" t="s">
        <v>1801</v>
      </c>
      <c r="B1280" t="s">
        <v>1496</v>
      </c>
      <c r="C1280" t="s">
        <v>94</v>
      </c>
      <c r="D1280" t="str">
        <f t="shared" si="19"/>
        <v xml:space="preserve"> P</v>
      </c>
      <c r="E1280" t="s">
        <v>95</v>
      </c>
      <c r="F1280" t="s">
        <v>2</v>
      </c>
    </row>
    <row r="1281" spans="1:6">
      <c r="A1281" t="s">
        <v>1801</v>
      </c>
      <c r="B1281" t="s">
        <v>1496</v>
      </c>
      <c r="C1281" t="s">
        <v>98</v>
      </c>
      <c r="D1281" t="str">
        <f t="shared" si="19"/>
        <v xml:space="preserve"> P</v>
      </c>
      <c r="E1281" t="s">
        <v>99</v>
      </c>
      <c r="F1281" t="s">
        <v>8</v>
      </c>
    </row>
    <row r="1282" spans="1:6">
      <c r="A1282" t="s">
        <v>1802</v>
      </c>
      <c r="B1282" t="s">
        <v>1496</v>
      </c>
      <c r="C1282" t="s">
        <v>11</v>
      </c>
      <c r="D1282" t="str">
        <f t="shared" si="19"/>
        <v xml:space="preserve"> C</v>
      </c>
      <c r="E1282" t="s">
        <v>12</v>
      </c>
      <c r="F1282" t="s">
        <v>13</v>
      </c>
    </row>
    <row r="1283" spans="1:6">
      <c r="A1283" t="s">
        <v>1802</v>
      </c>
      <c r="B1283" t="s">
        <v>1496</v>
      </c>
      <c r="C1283" t="s">
        <v>834</v>
      </c>
      <c r="D1283" t="str">
        <f t="shared" ref="D1283:D1346" si="20">LEFT(E1283,2)</f>
        <v xml:space="preserve"> C</v>
      </c>
      <c r="E1283" t="s">
        <v>835</v>
      </c>
      <c r="F1283" t="s">
        <v>2</v>
      </c>
    </row>
    <row r="1284" spans="1:6">
      <c r="A1284" t="s">
        <v>1802</v>
      </c>
      <c r="B1284" t="s">
        <v>1496</v>
      </c>
      <c r="C1284" t="s">
        <v>172</v>
      </c>
      <c r="D1284" t="str">
        <f t="shared" si="20"/>
        <v xml:space="preserve"> F</v>
      </c>
      <c r="E1284" t="s">
        <v>173</v>
      </c>
      <c r="F1284" t="s">
        <v>8</v>
      </c>
    </row>
    <row r="1285" spans="1:6">
      <c r="A1285" t="s">
        <v>1802</v>
      </c>
      <c r="B1285" t="s">
        <v>1496</v>
      </c>
      <c r="C1285" t="s">
        <v>212</v>
      </c>
      <c r="D1285" t="str">
        <f t="shared" si="20"/>
        <v xml:space="preserve"> F</v>
      </c>
      <c r="E1285" t="s">
        <v>213</v>
      </c>
      <c r="F1285" t="s">
        <v>2</v>
      </c>
    </row>
    <row r="1286" spans="1:6">
      <c r="A1286" t="s">
        <v>1802</v>
      </c>
      <c r="B1286" t="s">
        <v>1496</v>
      </c>
      <c r="C1286" t="s">
        <v>218</v>
      </c>
      <c r="D1286" t="str">
        <f t="shared" si="20"/>
        <v xml:space="preserve"> P</v>
      </c>
      <c r="E1286" t="s">
        <v>219</v>
      </c>
      <c r="F1286" t="s">
        <v>8</v>
      </c>
    </row>
    <row r="1287" spans="1:6">
      <c r="A1287" t="s">
        <v>1802</v>
      </c>
      <c r="B1287" t="s">
        <v>1496</v>
      </c>
      <c r="C1287" t="s">
        <v>220</v>
      </c>
      <c r="D1287" t="str">
        <f t="shared" si="20"/>
        <v xml:space="preserve"> P</v>
      </c>
      <c r="E1287" t="s">
        <v>221</v>
      </c>
      <c r="F1287" t="s">
        <v>8</v>
      </c>
    </row>
    <row r="1288" spans="1:6">
      <c r="A1288" t="s">
        <v>1802</v>
      </c>
      <c r="B1288" t="s">
        <v>1496</v>
      </c>
      <c r="C1288" t="s">
        <v>836</v>
      </c>
      <c r="D1288" t="str">
        <f t="shared" si="20"/>
        <v xml:space="preserve"> P</v>
      </c>
      <c r="E1288" t="s">
        <v>837</v>
      </c>
      <c r="F1288" t="s">
        <v>2</v>
      </c>
    </row>
    <row r="1289" spans="1:6">
      <c r="A1289" t="s">
        <v>1803</v>
      </c>
      <c r="B1289" t="s">
        <v>1496</v>
      </c>
      <c r="C1289" t="s">
        <v>838</v>
      </c>
      <c r="D1289" t="str">
        <f t="shared" si="20"/>
        <v xml:space="preserve"> C</v>
      </c>
      <c r="E1289" t="s">
        <v>839</v>
      </c>
      <c r="F1289" t="s">
        <v>2</v>
      </c>
    </row>
    <row r="1290" spans="1:6">
      <c r="A1290" t="s">
        <v>1803</v>
      </c>
      <c r="B1290" t="s">
        <v>1496</v>
      </c>
      <c r="C1290" t="s">
        <v>6</v>
      </c>
      <c r="D1290" t="str">
        <f t="shared" si="20"/>
        <v xml:space="preserve"> F</v>
      </c>
      <c r="E1290" t="s">
        <v>7</v>
      </c>
      <c r="F1290" t="s">
        <v>8</v>
      </c>
    </row>
    <row r="1291" spans="1:6">
      <c r="A1291" t="s">
        <v>1803</v>
      </c>
      <c r="B1291" t="s">
        <v>1496</v>
      </c>
      <c r="C1291" t="s">
        <v>840</v>
      </c>
      <c r="D1291" t="str">
        <f t="shared" si="20"/>
        <v xml:space="preserve"> F</v>
      </c>
      <c r="E1291" t="s">
        <v>841</v>
      </c>
      <c r="F1291" t="s">
        <v>2</v>
      </c>
    </row>
    <row r="1292" spans="1:6">
      <c r="A1292" t="s">
        <v>1803</v>
      </c>
      <c r="B1292" t="s">
        <v>1496</v>
      </c>
      <c r="C1292" t="s">
        <v>842</v>
      </c>
      <c r="D1292" t="str">
        <f t="shared" si="20"/>
        <v xml:space="preserve"> P</v>
      </c>
      <c r="E1292" t="s">
        <v>843</v>
      </c>
      <c r="F1292" t="s">
        <v>2</v>
      </c>
    </row>
    <row r="1293" spans="1:6">
      <c r="A1293" t="s">
        <v>1804</v>
      </c>
      <c r="B1293" t="s">
        <v>1496</v>
      </c>
      <c r="C1293" t="s">
        <v>844</v>
      </c>
      <c r="D1293" t="str">
        <f t="shared" si="20"/>
        <v xml:space="preserve"> F</v>
      </c>
      <c r="E1293" t="s">
        <v>845</v>
      </c>
      <c r="F1293" t="s">
        <v>2</v>
      </c>
    </row>
    <row r="1294" spans="1:6">
      <c r="A1294" t="s">
        <v>1804</v>
      </c>
      <c r="B1294" t="s">
        <v>1496</v>
      </c>
      <c r="C1294" t="s">
        <v>102</v>
      </c>
      <c r="D1294" t="str">
        <f t="shared" si="20"/>
        <v xml:space="preserve"> P</v>
      </c>
      <c r="E1294" t="s">
        <v>103</v>
      </c>
      <c r="F1294" t="s">
        <v>2</v>
      </c>
    </row>
    <row r="1295" spans="1:6">
      <c r="A1295" t="s">
        <v>1804</v>
      </c>
      <c r="B1295" t="s">
        <v>1496</v>
      </c>
      <c r="C1295" t="s">
        <v>104</v>
      </c>
      <c r="D1295" t="str">
        <f t="shared" si="20"/>
        <v xml:space="preserve"> P</v>
      </c>
      <c r="E1295" t="s">
        <v>105</v>
      </c>
      <c r="F1295" t="s">
        <v>2</v>
      </c>
    </row>
    <row r="1296" spans="1:6">
      <c r="A1296" t="s">
        <v>1805</v>
      </c>
      <c r="B1296" t="s">
        <v>1496</v>
      </c>
      <c r="C1296" t="s">
        <v>64</v>
      </c>
      <c r="D1296" t="str">
        <f t="shared" si="20"/>
        <v xml:space="preserve"> C</v>
      </c>
      <c r="E1296" t="s">
        <v>65</v>
      </c>
      <c r="F1296" t="s">
        <v>2</v>
      </c>
    </row>
    <row r="1297" spans="1:6">
      <c r="A1297" t="s">
        <v>1805</v>
      </c>
      <c r="B1297" t="s">
        <v>1496</v>
      </c>
      <c r="C1297" t="s">
        <v>72</v>
      </c>
      <c r="D1297" t="str">
        <f t="shared" si="20"/>
        <v xml:space="preserve"> F</v>
      </c>
      <c r="E1297" t="s">
        <v>73</v>
      </c>
      <c r="F1297" t="s">
        <v>846</v>
      </c>
    </row>
    <row r="1298" spans="1:6">
      <c r="A1298" t="s">
        <v>1805</v>
      </c>
      <c r="B1298" t="s">
        <v>1496</v>
      </c>
      <c r="C1298" t="s">
        <v>68</v>
      </c>
      <c r="D1298" t="str">
        <f t="shared" si="20"/>
        <v xml:space="preserve"> P</v>
      </c>
      <c r="E1298" t="s">
        <v>69</v>
      </c>
      <c r="F1298" t="s">
        <v>2</v>
      </c>
    </row>
    <row r="1299" spans="1:6">
      <c r="A1299" t="s">
        <v>1806</v>
      </c>
      <c r="B1299" t="s">
        <v>1496</v>
      </c>
      <c r="C1299" t="s">
        <v>64</v>
      </c>
      <c r="D1299" t="str">
        <f t="shared" si="20"/>
        <v xml:space="preserve"> C</v>
      </c>
      <c r="E1299" t="s">
        <v>65</v>
      </c>
      <c r="F1299" t="s">
        <v>2</v>
      </c>
    </row>
    <row r="1300" spans="1:6">
      <c r="A1300" t="s">
        <v>1806</v>
      </c>
      <c r="B1300" t="s">
        <v>1496</v>
      </c>
      <c r="C1300" t="s">
        <v>72</v>
      </c>
      <c r="D1300" t="str">
        <f t="shared" si="20"/>
        <v xml:space="preserve"> F</v>
      </c>
      <c r="E1300" t="s">
        <v>73</v>
      </c>
      <c r="F1300" t="s">
        <v>846</v>
      </c>
    </row>
    <row r="1301" spans="1:6">
      <c r="A1301" t="s">
        <v>1806</v>
      </c>
      <c r="B1301" t="s">
        <v>1496</v>
      </c>
      <c r="C1301" t="s">
        <v>68</v>
      </c>
      <c r="D1301" t="str">
        <f t="shared" si="20"/>
        <v xml:space="preserve"> P</v>
      </c>
      <c r="E1301" t="s">
        <v>69</v>
      </c>
      <c r="F1301" t="s">
        <v>2</v>
      </c>
    </row>
    <row r="1302" spans="1:6">
      <c r="A1302" t="s">
        <v>1807</v>
      </c>
      <c r="B1302" t="s">
        <v>1496</v>
      </c>
      <c r="C1302" t="s">
        <v>194</v>
      </c>
      <c r="D1302" t="str">
        <f t="shared" si="20"/>
        <v xml:space="preserve"> F</v>
      </c>
      <c r="E1302" t="s">
        <v>195</v>
      </c>
      <c r="F1302" t="s">
        <v>2</v>
      </c>
    </row>
    <row r="1303" spans="1:6">
      <c r="A1303" t="s">
        <v>1807</v>
      </c>
      <c r="B1303" t="s">
        <v>1496</v>
      </c>
      <c r="C1303" t="s">
        <v>847</v>
      </c>
      <c r="D1303" t="str">
        <f t="shared" si="20"/>
        <v xml:space="preserve"> F</v>
      </c>
      <c r="E1303" t="s">
        <v>848</v>
      </c>
      <c r="F1303" t="s">
        <v>2</v>
      </c>
    </row>
    <row r="1304" spans="1:6">
      <c r="A1304" t="s">
        <v>1807</v>
      </c>
      <c r="B1304" t="s">
        <v>1496</v>
      </c>
      <c r="C1304" t="s">
        <v>356</v>
      </c>
      <c r="D1304" t="str">
        <f t="shared" si="20"/>
        <v xml:space="preserve"> P</v>
      </c>
      <c r="E1304" t="s">
        <v>357</v>
      </c>
      <c r="F1304" t="s">
        <v>2</v>
      </c>
    </row>
    <row r="1305" spans="1:6">
      <c r="A1305" t="s">
        <v>1808</v>
      </c>
      <c r="B1305" t="s">
        <v>1496</v>
      </c>
      <c r="C1305" t="s">
        <v>11</v>
      </c>
      <c r="D1305" t="str">
        <f t="shared" si="20"/>
        <v xml:space="preserve"> C</v>
      </c>
      <c r="E1305" t="s">
        <v>12</v>
      </c>
      <c r="F1305" t="s">
        <v>13</v>
      </c>
    </row>
    <row r="1306" spans="1:6">
      <c r="A1306" t="s">
        <v>1808</v>
      </c>
      <c r="B1306" t="s">
        <v>1496</v>
      </c>
      <c r="C1306" t="s">
        <v>834</v>
      </c>
      <c r="D1306" t="str">
        <f t="shared" si="20"/>
        <v xml:space="preserve"> C</v>
      </c>
      <c r="E1306" t="s">
        <v>835</v>
      </c>
      <c r="F1306" t="s">
        <v>2</v>
      </c>
    </row>
    <row r="1307" spans="1:6">
      <c r="A1307" t="s">
        <v>1808</v>
      </c>
      <c r="B1307" t="s">
        <v>1496</v>
      </c>
      <c r="C1307" t="s">
        <v>172</v>
      </c>
      <c r="D1307" t="str">
        <f t="shared" si="20"/>
        <v xml:space="preserve"> F</v>
      </c>
      <c r="E1307" t="s">
        <v>173</v>
      </c>
      <c r="F1307" t="s">
        <v>8</v>
      </c>
    </row>
    <row r="1308" spans="1:6">
      <c r="A1308" t="s">
        <v>1808</v>
      </c>
      <c r="B1308" t="s">
        <v>1496</v>
      </c>
      <c r="C1308" t="s">
        <v>218</v>
      </c>
      <c r="D1308" t="str">
        <f t="shared" si="20"/>
        <v xml:space="preserve"> P</v>
      </c>
      <c r="E1308" t="s">
        <v>219</v>
      </c>
      <c r="F1308" t="s">
        <v>8</v>
      </c>
    </row>
    <row r="1309" spans="1:6">
      <c r="A1309" t="s">
        <v>1808</v>
      </c>
      <c r="B1309" t="s">
        <v>1496</v>
      </c>
      <c r="C1309" t="s">
        <v>220</v>
      </c>
      <c r="D1309" t="str">
        <f t="shared" si="20"/>
        <v xml:space="preserve"> P</v>
      </c>
      <c r="E1309" t="s">
        <v>221</v>
      </c>
      <c r="F1309" t="s">
        <v>8</v>
      </c>
    </row>
    <row r="1310" spans="1:6">
      <c r="A1310" t="s">
        <v>1808</v>
      </c>
      <c r="B1310" t="s">
        <v>1496</v>
      </c>
      <c r="C1310" t="s">
        <v>836</v>
      </c>
      <c r="D1310" t="str">
        <f t="shared" si="20"/>
        <v xml:space="preserve"> P</v>
      </c>
      <c r="E1310" t="s">
        <v>837</v>
      </c>
      <c r="F1310" t="s">
        <v>2</v>
      </c>
    </row>
    <row r="1311" spans="1:6">
      <c r="A1311" t="s">
        <v>1809</v>
      </c>
      <c r="B1311" t="s">
        <v>1496</v>
      </c>
      <c r="C1311" t="s">
        <v>849</v>
      </c>
      <c r="D1311" t="str">
        <f t="shared" si="20"/>
        <v xml:space="preserve"> F</v>
      </c>
      <c r="E1311" t="s">
        <v>850</v>
      </c>
      <c r="F1311" t="s">
        <v>2</v>
      </c>
    </row>
    <row r="1312" spans="1:6">
      <c r="A1312" t="s">
        <v>1809</v>
      </c>
      <c r="B1312" t="s">
        <v>1496</v>
      </c>
      <c r="C1312" t="s">
        <v>332</v>
      </c>
      <c r="D1312" t="str">
        <f t="shared" si="20"/>
        <v xml:space="preserve"> F</v>
      </c>
      <c r="E1312" t="s">
        <v>851</v>
      </c>
      <c r="F1312" t="s">
        <v>2</v>
      </c>
    </row>
    <row r="1313" spans="1:6">
      <c r="A1313" t="s">
        <v>1809</v>
      </c>
      <c r="B1313" t="s">
        <v>1496</v>
      </c>
      <c r="C1313" t="s">
        <v>852</v>
      </c>
      <c r="D1313" t="str">
        <f t="shared" si="20"/>
        <v xml:space="preserve"> P</v>
      </c>
      <c r="E1313" t="s">
        <v>853</v>
      </c>
      <c r="F1313" t="s">
        <v>2</v>
      </c>
    </row>
    <row r="1314" spans="1:6">
      <c r="A1314" t="s">
        <v>1809</v>
      </c>
      <c r="B1314" t="s">
        <v>1496</v>
      </c>
      <c r="C1314" t="s">
        <v>54</v>
      </c>
      <c r="D1314" t="str">
        <f t="shared" si="20"/>
        <v xml:space="preserve"> P</v>
      </c>
      <c r="E1314" t="s">
        <v>55</v>
      </c>
      <c r="F1314" t="s">
        <v>8</v>
      </c>
    </row>
    <row r="1315" spans="1:6">
      <c r="A1315" t="s">
        <v>1810</v>
      </c>
      <c r="B1315" t="s">
        <v>1496</v>
      </c>
      <c r="C1315" t="s">
        <v>844</v>
      </c>
      <c r="D1315" t="str">
        <f t="shared" si="20"/>
        <v xml:space="preserve"> F</v>
      </c>
      <c r="E1315" t="s">
        <v>845</v>
      </c>
      <c r="F1315" t="s">
        <v>2</v>
      </c>
    </row>
    <row r="1316" spans="1:6">
      <c r="A1316" t="s">
        <v>1810</v>
      </c>
      <c r="B1316" t="s">
        <v>1496</v>
      </c>
      <c r="C1316" t="s">
        <v>102</v>
      </c>
      <c r="D1316" t="str">
        <f t="shared" si="20"/>
        <v xml:space="preserve"> P</v>
      </c>
      <c r="E1316" t="s">
        <v>103</v>
      </c>
      <c r="F1316" t="s">
        <v>2</v>
      </c>
    </row>
    <row r="1317" spans="1:6">
      <c r="A1317" t="s">
        <v>1811</v>
      </c>
      <c r="B1317" t="s">
        <v>1496</v>
      </c>
      <c r="C1317" t="s">
        <v>11</v>
      </c>
      <c r="D1317" t="str">
        <f t="shared" si="20"/>
        <v xml:space="preserve"> C</v>
      </c>
      <c r="E1317" t="s">
        <v>12</v>
      </c>
      <c r="F1317" t="s">
        <v>2</v>
      </c>
    </row>
    <row r="1318" spans="1:6">
      <c r="A1318" t="s">
        <v>1811</v>
      </c>
      <c r="B1318" t="s">
        <v>1496</v>
      </c>
      <c r="C1318" t="s">
        <v>6</v>
      </c>
      <c r="D1318" t="str">
        <f t="shared" si="20"/>
        <v xml:space="preserve"> F</v>
      </c>
      <c r="E1318" t="s">
        <v>7</v>
      </c>
      <c r="F1318" t="s">
        <v>8</v>
      </c>
    </row>
    <row r="1319" spans="1:6">
      <c r="A1319" t="s">
        <v>1811</v>
      </c>
      <c r="B1319" t="s">
        <v>1496</v>
      </c>
      <c r="C1319" t="s">
        <v>94</v>
      </c>
      <c r="D1319" t="str">
        <f t="shared" si="20"/>
        <v xml:space="preserve"> P</v>
      </c>
      <c r="E1319" t="s">
        <v>95</v>
      </c>
      <c r="F1319" t="s">
        <v>2</v>
      </c>
    </row>
    <row r="1320" spans="1:6">
      <c r="A1320" t="s">
        <v>1811</v>
      </c>
      <c r="B1320" t="s">
        <v>1496</v>
      </c>
      <c r="C1320" t="s">
        <v>98</v>
      </c>
      <c r="D1320" t="str">
        <f t="shared" si="20"/>
        <v xml:space="preserve"> P</v>
      </c>
      <c r="E1320" t="s">
        <v>99</v>
      </c>
      <c r="F1320" t="s">
        <v>8</v>
      </c>
    </row>
    <row r="1321" spans="1:6">
      <c r="A1321" t="s">
        <v>1812</v>
      </c>
      <c r="B1321" t="s">
        <v>1496</v>
      </c>
      <c r="C1321" t="s">
        <v>854</v>
      </c>
      <c r="D1321" t="str">
        <f t="shared" si="20"/>
        <v xml:space="preserve"> P</v>
      </c>
      <c r="E1321" t="s">
        <v>855</v>
      </c>
      <c r="F1321" t="s">
        <v>2</v>
      </c>
    </row>
    <row r="1322" spans="1:6">
      <c r="A1322" t="s">
        <v>1813</v>
      </c>
      <c r="B1322" t="s">
        <v>1496</v>
      </c>
      <c r="C1322" t="s">
        <v>854</v>
      </c>
      <c r="D1322" t="str">
        <f t="shared" si="20"/>
        <v xml:space="preserve"> P</v>
      </c>
      <c r="E1322" t="s">
        <v>855</v>
      </c>
      <c r="F1322" t="s">
        <v>2</v>
      </c>
    </row>
    <row r="1323" spans="1:6">
      <c r="A1323" t="s">
        <v>1814</v>
      </c>
      <c r="B1323" t="s">
        <v>1496</v>
      </c>
      <c r="C1323" t="s">
        <v>194</v>
      </c>
      <c r="D1323" t="str">
        <f t="shared" si="20"/>
        <v xml:space="preserve"> F</v>
      </c>
      <c r="E1323" t="s">
        <v>195</v>
      </c>
      <c r="F1323" t="s">
        <v>2</v>
      </c>
    </row>
    <row r="1324" spans="1:6">
      <c r="A1324" t="s">
        <v>1814</v>
      </c>
      <c r="B1324" t="s">
        <v>1496</v>
      </c>
      <c r="C1324" t="s">
        <v>682</v>
      </c>
      <c r="D1324" t="str">
        <f t="shared" si="20"/>
        <v xml:space="preserve"> F</v>
      </c>
      <c r="E1324" t="s">
        <v>683</v>
      </c>
      <c r="F1324" t="s">
        <v>2</v>
      </c>
    </row>
    <row r="1325" spans="1:6">
      <c r="A1325" t="s">
        <v>1814</v>
      </c>
      <c r="B1325" t="s">
        <v>1496</v>
      </c>
      <c r="C1325" t="s">
        <v>684</v>
      </c>
      <c r="D1325" t="str">
        <f t="shared" si="20"/>
        <v xml:space="preserve"> F</v>
      </c>
      <c r="E1325" t="s">
        <v>685</v>
      </c>
      <c r="F1325" t="s">
        <v>2</v>
      </c>
    </row>
    <row r="1326" spans="1:6">
      <c r="A1326" t="s">
        <v>1815</v>
      </c>
      <c r="B1326" t="s">
        <v>1496</v>
      </c>
      <c r="C1326" t="s">
        <v>11</v>
      </c>
      <c r="D1326" t="str">
        <f t="shared" si="20"/>
        <v xml:space="preserve"> C</v>
      </c>
      <c r="E1326" t="s">
        <v>12</v>
      </c>
      <c r="F1326" t="s">
        <v>13</v>
      </c>
    </row>
    <row r="1327" spans="1:6">
      <c r="A1327" t="s">
        <v>1815</v>
      </c>
      <c r="B1327" t="s">
        <v>1496</v>
      </c>
      <c r="C1327" t="s">
        <v>834</v>
      </c>
      <c r="D1327" t="str">
        <f t="shared" si="20"/>
        <v xml:space="preserve"> C</v>
      </c>
      <c r="E1327" t="s">
        <v>835</v>
      </c>
      <c r="F1327" t="s">
        <v>2</v>
      </c>
    </row>
    <row r="1328" spans="1:6">
      <c r="A1328" t="s">
        <v>1815</v>
      </c>
      <c r="B1328" t="s">
        <v>1496</v>
      </c>
      <c r="C1328" t="s">
        <v>172</v>
      </c>
      <c r="D1328" t="str">
        <f t="shared" si="20"/>
        <v xml:space="preserve"> F</v>
      </c>
      <c r="E1328" t="s">
        <v>173</v>
      </c>
      <c r="F1328" t="s">
        <v>8</v>
      </c>
    </row>
    <row r="1329" spans="1:6">
      <c r="A1329" t="s">
        <v>1815</v>
      </c>
      <c r="B1329" t="s">
        <v>1496</v>
      </c>
      <c r="C1329" t="s">
        <v>212</v>
      </c>
      <c r="D1329" t="str">
        <f t="shared" si="20"/>
        <v xml:space="preserve"> F</v>
      </c>
      <c r="E1329" t="s">
        <v>213</v>
      </c>
      <c r="F1329" t="s">
        <v>2</v>
      </c>
    </row>
    <row r="1330" spans="1:6">
      <c r="A1330" t="s">
        <v>1815</v>
      </c>
      <c r="B1330" t="s">
        <v>1496</v>
      </c>
      <c r="C1330" t="s">
        <v>218</v>
      </c>
      <c r="D1330" t="str">
        <f t="shared" si="20"/>
        <v xml:space="preserve"> P</v>
      </c>
      <c r="E1330" t="s">
        <v>219</v>
      </c>
      <c r="F1330" t="s">
        <v>8</v>
      </c>
    </row>
    <row r="1331" spans="1:6">
      <c r="A1331" t="s">
        <v>1815</v>
      </c>
      <c r="B1331" t="s">
        <v>1496</v>
      </c>
      <c r="C1331" t="s">
        <v>220</v>
      </c>
      <c r="D1331" t="str">
        <f t="shared" si="20"/>
        <v xml:space="preserve"> P</v>
      </c>
      <c r="E1331" t="s">
        <v>221</v>
      </c>
      <c r="F1331" t="s">
        <v>8</v>
      </c>
    </row>
    <row r="1332" spans="1:6">
      <c r="A1332" t="s">
        <v>1815</v>
      </c>
      <c r="B1332" t="s">
        <v>1496</v>
      </c>
      <c r="C1332" t="s">
        <v>836</v>
      </c>
      <c r="D1332" t="str">
        <f t="shared" si="20"/>
        <v xml:space="preserve"> P</v>
      </c>
      <c r="E1332" t="s">
        <v>837</v>
      </c>
      <c r="F1332" t="s">
        <v>2</v>
      </c>
    </row>
    <row r="1333" spans="1:6">
      <c r="A1333" t="s">
        <v>1816</v>
      </c>
      <c r="B1333" t="s">
        <v>1496</v>
      </c>
      <c r="C1333" t="s">
        <v>11</v>
      </c>
      <c r="D1333" t="str">
        <f t="shared" si="20"/>
        <v xml:space="preserve"> C</v>
      </c>
      <c r="E1333" t="s">
        <v>12</v>
      </c>
      <c r="F1333" t="s">
        <v>2</v>
      </c>
    </row>
    <row r="1334" spans="1:6">
      <c r="A1334" t="s">
        <v>1816</v>
      </c>
      <c r="B1334" t="s">
        <v>1496</v>
      </c>
      <c r="C1334" t="s">
        <v>6</v>
      </c>
      <c r="D1334" t="str">
        <f t="shared" si="20"/>
        <v xml:space="preserve"> F</v>
      </c>
      <c r="E1334" t="s">
        <v>7</v>
      </c>
      <c r="F1334" t="s">
        <v>8</v>
      </c>
    </row>
    <row r="1335" spans="1:6">
      <c r="A1335" t="s">
        <v>1816</v>
      </c>
      <c r="B1335" t="s">
        <v>1496</v>
      </c>
      <c r="C1335" t="s">
        <v>94</v>
      </c>
      <c r="D1335" t="str">
        <f t="shared" si="20"/>
        <v xml:space="preserve"> P</v>
      </c>
      <c r="E1335" t="s">
        <v>95</v>
      </c>
      <c r="F1335" t="s">
        <v>2</v>
      </c>
    </row>
    <row r="1336" spans="1:6">
      <c r="A1336" t="s">
        <v>1816</v>
      </c>
      <c r="B1336" t="s">
        <v>1496</v>
      </c>
      <c r="C1336" t="s">
        <v>98</v>
      </c>
      <c r="D1336" t="str">
        <f t="shared" si="20"/>
        <v xml:space="preserve"> P</v>
      </c>
      <c r="E1336" t="s">
        <v>99</v>
      </c>
      <c r="F1336" t="s">
        <v>8</v>
      </c>
    </row>
    <row r="1337" spans="1:6">
      <c r="A1337" t="s">
        <v>1817</v>
      </c>
      <c r="B1337" t="s">
        <v>1496</v>
      </c>
      <c r="C1337" t="s">
        <v>196</v>
      </c>
      <c r="D1337" t="str">
        <f t="shared" si="20"/>
        <v xml:space="preserve"> F</v>
      </c>
      <c r="E1337" t="s">
        <v>197</v>
      </c>
      <c r="F1337" t="s">
        <v>5</v>
      </c>
    </row>
    <row r="1338" spans="1:6">
      <c r="A1338" t="s">
        <v>1817</v>
      </c>
      <c r="B1338" t="s">
        <v>1496</v>
      </c>
      <c r="C1338" t="s">
        <v>198</v>
      </c>
      <c r="D1338" t="str">
        <f t="shared" si="20"/>
        <v xml:space="preserve"> P</v>
      </c>
      <c r="E1338" t="s">
        <v>199</v>
      </c>
      <c r="F1338" t="s">
        <v>2</v>
      </c>
    </row>
    <row r="1339" spans="1:6">
      <c r="A1339" t="s">
        <v>1817</v>
      </c>
      <c r="B1339" t="s">
        <v>1496</v>
      </c>
      <c r="C1339" t="s">
        <v>190</v>
      </c>
      <c r="D1339" t="str">
        <f t="shared" si="20"/>
        <v xml:space="preserve"> P</v>
      </c>
      <c r="E1339" t="s">
        <v>191</v>
      </c>
      <c r="F1339" t="s">
        <v>2</v>
      </c>
    </row>
    <row r="1340" spans="1:6">
      <c r="A1340" t="s">
        <v>1818</v>
      </c>
      <c r="B1340" t="s">
        <v>1496</v>
      </c>
      <c r="C1340" t="s">
        <v>822</v>
      </c>
      <c r="D1340" t="str">
        <f t="shared" si="20"/>
        <v xml:space="preserve"> C</v>
      </c>
      <c r="E1340" t="s">
        <v>823</v>
      </c>
      <c r="F1340" t="s">
        <v>2</v>
      </c>
    </row>
    <row r="1341" spans="1:6">
      <c r="A1341" t="s">
        <v>1818</v>
      </c>
      <c r="B1341" t="s">
        <v>1496</v>
      </c>
      <c r="C1341" t="s">
        <v>60</v>
      </c>
      <c r="D1341" t="str">
        <f t="shared" si="20"/>
        <v xml:space="preserve"> C</v>
      </c>
      <c r="E1341" t="s">
        <v>61</v>
      </c>
      <c r="F1341" t="s">
        <v>2</v>
      </c>
    </row>
    <row r="1342" spans="1:6">
      <c r="A1342" t="s">
        <v>1818</v>
      </c>
      <c r="B1342" t="s">
        <v>1496</v>
      </c>
      <c r="C1342" t="s">
        <v>832</v>
      </c>
      <c r="D1342" t="str">
        <f t="shared" si="20"/>
        <v xml:space="preserve"> F</v>
      </c>
      <c r="E1342" t="s">
        <v>833</v>
      </c>
      <c r="F1342" t="s">
        <v>2</v>
      </c>
    </row>
    <row r="1343" spans="1:6">
      <c r="A1343" t="s">
        <v>1819</v>
      </c>
      <c r="B1343" t="s">
        <v>1496</v>
      </c>
      <c r="C1343" t="s">
        <v>844</v>
      </c>
      <c r="D1343" t="str">
        <f t="shared" si="20"/>
        <v xml:space="preserve"> F</v>
      </c>
      <c r="E1343" t="s">
        <v>845</v>
      </c>
      <c r="F1343" t="s">
        <v>2</v>
      </c>
    </row>
    <row r="1344" spans="1:6">
      <c r="A1344" t="s">
        <v>1819</v>
      </c>
      <c r="B1344" t="s">
        <v>1496</v>
      </c>
      <c r="C1344" t="s">
        <v>102</v>
      </c>
      <c r="D1344" t="str">
        <f t="shared" si="20"/>
        <v xml:space="preserve"> P</v>
      </c>
      <c r="E1344" t="s">
        <v>103</v>
      </c>
      <c r="F1344" t="s">
        <v>2</v>
      </c>
    </row>
    <row r="1345" spans="1:6">
      <c r="A1345" t="s">
        <v>1819</v>
      </c>
      <c r="B1345" t="s">
        <v>1496</v>
      </c>
      <c r="C1345" t="s">
        <v>104</v>
      </c>
      <c r="D1345" t="str">
        <f t="shared" si="20"/>
        <v xml:space="preserve"> P</v>
      </c>
      <c r="E1345" t="s">
        <v>105</v>
      </c>
      <c r="F1345" t="s">
        <v>2</v>
      </c>
    </row>
    <row r="1346" spans="1:6">
      <c r="A1346" t="s">
        <v>1820</v>
      </c>
      <c r="B1346" t="s">
        <v>1496</v>
      </c>
      <c r="C1346" t="s">
        <v>11</v>
      </c>
      <c r="D1346" t="str">
        <f t="shared" si="20"/>
        <v xml:space="preserve"> C</v>
      </c>
      <c r="E1346" t="s">
        <v>12</v>
      </c>
      <c r="F1346" t="s">
        <v>2</v>
      </c>
    </row>
    <row r="1347" spans="1:6">
      <c r="A1347" t="s">
        <v>1820</v>
      </c>
      <c r="B1347" t="s">
        <v>1496</v>
      </c>
      <c r="C1347" t="s">
        <v>6</v>
      </c>
      <c r="D1347" t="str">
        <f t="shared" ref="D1347:D1410" si="21">LEFT(E1347,2)</f>
        <v xml:space="preserve"> F</v>
      </c>
      <c r="E1347" t="s">
        <v>7</v>
      </c>
      <c r="F1347" t="s">
        <v>2</v>
      </c>
    </row>
    <row r="1348" spans="1:6">
      <c r="A1348" t="s">
        <v>1820</v>
      </c>
      <c r="B1348" t="s">
        <v>1496</v>
      </c>
      <c r="C1348" t="s">
        <v>824</v>
      </c>
      <c r="D1348" t="str">
        <f t="shared" si="21"/>
        <v xml:space="preserve"> P</v>
      </c>
      <c r="E1348" t="s">
        <v>825</v>
      </c>
      <c r="F1348" t="s">
        <v>2</v>
      </c>
    </row>
    <row r="1349" spans="1:6">
      <c r="A1349" t="s">
        <v>1820</v>
      </c>
      <c r="B1349" t="s">
        <v>1496</v>
      </c>
      <c r="C1349" t="s">
        <v>534</v>
      </c>
      <c r="D1349" t="str">
        <f t="shared" si="21"/>
        <v xml:space="preserve"> P</v>
      </c>
      <c r="E1349" t="s">
        <v>535</v>
      </c>
      <c r="F1349" t="s">
        <v>2</v>
      </c>
    </row>
    <row r="1350" spans="1:6">
      <c r="A1350" t="s">
        <v>1821</v>
      </c>
      <c r="B1350" t="s">
        <v>1496</v>
      </c>
      <c r="C1350" t="s">
        <v>856</v>
      </c>
      <c r="D1350" t="str">
        <f t="shared" si="21"/>
        <v xml:space="preserve"> C</v>
      </c>
      <c r="E1350" t="s">
        <v>857</v>
      </c>
      <c r="F1350" t="s">
        <v>2</v>
      </c>
    </row>
    <row r="1351" spans="1:6">
      <c r="A1351" t="s">
        <v>1822</v>
      </c>
      <c r="B1351" t="s">
        <v>1496</v>
      </c>
      <c r="C1351" t="s">
        <v>858</v>
      </c>
      <c r="D1351" t="str">
        <f t="shared" si="21"/>
        <v xml:space="preserve"> P</v>
      </c>
      <c r="E1351" t="s">
        <v>859</v>
      </c>
      <c r="F1351" t="s">
        <v>2</v>
      </c>
    </row>
    <row r="1352" spans="1:6">
      <c r="A1352" t="s">
        <v>1823</v>
      </c>
      <c r="B1352" t="s">
        <v>1496</v>
      </c>
      <c r="C1352" t="s">
        <v>858</v>
      </c>
      <c r="D1352" t="str">
        <f t="shared" si="21"/>
        <v xml:space="preserve"> P</v>
      </c>
      <c r="E1352" t="s">
        <v>859</v>
      </c>
      <c r="F1352" t="s">
        <v>2</v>
      </c>
    </row>
    <row r="1353" spans="1:6">
      <c r="A1353" t="s">
        <v>1824</v>
      </c>
      <c r="B1353" t="s">
        <v>1496</v>
      </c>
      <c r="C1353" t="s">
        <v>6</v>
      </c>
      <c r="D1353" t="str">
        <f t="shared" si="21"/>
        <v xml:space="preserve"> F</v>
      </c>
      <c r="E1353" t="s">
        <v>7</v>
      </c>
      <c r="F1353" t="s">
        <v>2</v>
      </c>
    </row>
    <row r="1354" spans="1:6">
      <c r="A1354" t="s">
        <v>1825</v>
      </c>
      <c r="B1354" t="s">
        <v>1496</v>
      </c>
      <c r="C1354" t="s">
        <v>11</v>
      </c>
      <c r="D1354" t="str">
        <f t="shared" si="21"/>
        <v xml:space="preserve"> C</v>
      </c>
      <c r="E1354" t="s">
        <v>12</v>
      </c>
      <c r="F1354" t="s">
        <v>2</v>
      </c>
    </row>
    <row r="1355" spans="1:6">
      <c r="A1355" t="s">
        <v>1825</v>
      </c>
      <c r="B1355" t="s">
        <v>1496</v>
      </c>
      <c r="C1355" t="s">
        <v>6</v>
      </c>
      <c r="D1355" t="str">
        <f t="shared" si="21"/>
        <v xml:space="preserve"> F</v>
      </c>
      <c r="E1355" t="s">
        <v>7</v>
      </c>
      <c r="F1355" t="s">
        <v>8</v>
      </c>
    </row>
    <row r="1356" spans="1:6">
      <c r="A1356" t="s">
        <v>1825</v>
      </c>
      <c r="B1356" t="s">
        <v>1496</v>
      </c>
      <c r="C1356" t="s">
        <v>94</v>
      </c>
      <c r="D1356" t="str">
        <f t="shared" si="21"/>
        <v xml:space="preserve"> P</v>
      </c>
      <c r="E1356" t="s">
        <v>95</v>
      </c>
      <c r="F1356" t="s">
        <v>2</v>
      </c>
    </row>
    <row r="1357" spans="1:6">
      <c r="A1357" t="s">
        <v>1826</v>
      </c>
      <c r="B1357" t="s">
        <v>1496</v>
      </c>
      <c r="C1357" t="s">
        <v>11</v>
      </c>
      <c r="D1357" t="str">
        <f t="shared" si="21"/>
        <v xml:space="preserve"> C</v>
      </c>
      <c r="E1357" t="s">
        <v>12</v>
      </c>
      <c r="F1357" t="s">
        <v>2</v>
      </c>
    </row>
    <row r="1358" spans="1:6">
      <c r="A1358" t="s">
        <v>1826</v>
      </c>
      <c r="B1358" t="s">
        <v>1496</v>
      </c>
      <c r="C1358" t="s">
        <v>6</v>
      </c>
      <c r="D1358" t="str">
        <f t="shared" si="21"/>
        <v xml:space="preserve"> F</v>
      </c>
      <c r="E1358" t="s">
        <v>7</v>
      </c>
      <c r="F1358" t="s">
        <v>8</v>
      </c>
    </row>
    <row r="1359" spans="1:6">
      <c r="A1359" t="s">
        <v>1826</v>
      </c>
      <c r="B1359" t="s">
        <v>1496</v>
      </c>
      <c r="C1359" t="s">
        <v>94</v>
      </c>
      <c r="D1359" t="str">
        <f t="shared" si="21"/>
        <v xml:space="preserve"> P</v>
      </c>
      <c r="E1359" t="s">
        <v>95</v>
      </c>
      <c r="F1359" t="s">
        <v>2</v>
      </c>
    </row>
    <row r="1360" spans="1:6">
      <c r="A1360" t="s">
        <v>1827</v>
      </c>
      <c r="B1360" t="s">
        <v>1496</v>
      </c>
      <c r="C1360" t="s">
        <v>98</v>
      </c>
      <c r="D1360" t="str">
        <f t="shared" si="21"/>
        <v xml:space="preserve"> P</v>
      </c>
      <c r="E1360" t="s">
        <v>99</v>
      </c>
      <c r="F1360" t="s">
        <v>8</v>
      </c>
    </row>
    <row r="1361" spans="1:6">
      <c r="A1361" t="s">
        <v>1828</v>
      </c>
      <c r="B1361" t="s">
        <v>1496</v>
      </c>
      <c r="C1361" t="s">
        <v>860</v>
      </c>
      <c r="D1361" t="str">
        <f t="shared" si="21"/>
        <v xml:space="preserve"> C</v>
      </c>
      <c r="E1361" t="s">
        <v>861</v>
      </c>
      <c r="F1361" t="s">
        <v>2</v>
      </c>
    </row>
    <row r="1362" spans="1:6">
      <c r="A1362" t="s">
        <v>1828</v>
      </c>
      <c r="B1362" t="s">
        <v>1496</v>
      </c>
      <c r="C1362" t="s">
        <v>824</v>
      </c>
      <c r="D1362" t="str">
        <f t="shared" si="21"/>
        <v xml:space="preserve"> P</v>
      </c>
      <c r="E1362" t="s">
        <v>825</v>
      </c>
      <c r="F1362" t="s">
        <v>2</v>
      </c>
    </row>
    <row r="1363" spans="1:6">
      <c r="A1363" t="s">
        <v>1829</v>
      </c>
      <c r="B1363" t="s">
        <v>1496</v>
      </c>
      <c r="C1363" t="s">
        <v>860</v>
      </c>
      <c r="D1363" t="str">
        <f t="shared" si="21"/>
        <v xml:space="preserve"> C</v>
      </c>
      <c r="E1363" t="s">
        <v>861</v>
      </c>
      <c r="F1363" t="s">
        <v>2</v>
      </c>
    </row>
    <row r="1364" spans="1:6">
      <c r="A1364" t="s">
        <v>1829</v>
      </c>
      <c r="B1364" t="s">
        <v>1496</v>
      </c>
      <c r="C1364" t="s">
        <v>824</v>
      </c>
      <c r="D1364" t="str">
        <f t="shared" si="21"/>
        <v xml:space="preserve"> P</v>
      </c>
      <c r="E1364" t="s">
        <v>825</v>
      </c>
      <c r="F1364" t="s">
        <v>2</v>
      </c>
    </row>
    <row r="1365" spans="1:6">
      <c r="A1365" t="s">
        <v>1830</v>
      </c>
      <c r="B1365" t="s">
        <v>1496</v>
      </c>
      <c r="C1365" t="s">
        <v>11</v>
      </c>
      <c r="D1365" t="str">
        <f t="shared" si="21"/>
        <v xml:space="preserve"> C</v>
      </c>
      <c r="E1365" t="s">
        <v>12</v>
      </c>
      <c r="F1365" t="s">
        <v>2</v>
      </c>
    </row>
    <row r="1366" spans="1:6">
      <c r="A1366" t="s">
        <v>1830</v>
      </c>
      <c r="B1366" t="s">
        <v>1496</v>
      </c>
      <c r="C1366" t="s">
        <v>6</v>
      </c>
      <c r="D1366" t="str">
        <f t="shared" si="21"/>
        <v xml:space="preserve"> F</v>
      </c>
      <c r="E1366" t="s">
        <v>7</v>
      </c>
      <c r="F1366" t="s">
        <v>8</v>
      </c>
    </row>
    <row r="1367" spans="1:6">
      <c r="A1367" t="s">
        <v>1830</v>
      </c>
      <c r="B1367" t="s">
        <v>1496</v>
      </c>
      <c r="C1367" t="s">
        <v>94</v>
      </c>
      <c r="D1367" t="str">
        <f t="shared" si="21"/>
        <v xml:space="preserve"> P</v>
      </c>
      <c r="E1367" t="s">
        <v>95</v>
      </c>
      <c r="F1367" t="s">
        <v>2</v>
      </c>
    </row>
    <row r="1368" spans="1:6">
      <c r="A1368" t="s">
        <v>1831</v>
      </c>
      <c r="B1368" t="s">
        <v>1496</v>
      </c>
      <c r="C1368" t="s">
        <v>862</v>
      </c>
      <c r="D1368" t="str">
        <f t="shared" si="21"/>
        <v xml:space="preserve"> F</v>
      </c>
      <c r="E1368" t="s">
        <v>863</v>
      </c>
      <c r="F1368" t="s">
        <v>2</v>
      </c>
    </row>
    <row r="1369" spans="1:6">
      <c r="A1369" t="s">
        <v>1831</v>
      </c>
      <c r="B1369" t="s">
        <v>1496</v>
      </c>
      <c r="C1369" t="s">
        <v>504</v>
      </c>
      <c r="D1369" t="str">
        <f t="shared" si="21"/>
        <v xml:space="preserve"> P</v>
      </c>
      <c r="E1369" t="s">
        <v>505</v>
      </c>
      <c r="F1369" t="s">
        <v>2</v>
      </c>
    </row>
    <row r="1370" spans="1:6">
      <c r="A1370" t="s">
        <v>1832</v>
      </c>
      <c r="B1370" t="s">
        <v>1496</v>
      </c>
      <c r="C1370" t="s">
        <v>60</v>
      </c>
      <c r="D1370" t="str">
        <f t="shared" si="21"/>
        <v xml:space="preserve"> C</v>
      </c>
      <c r="E1370" t="s">
        <v>61</v>
      </c>
      <c r="F1370" t="s">
        <v>2</v>
      </c>
    </row>
    <row r="1371" spans="1:6">
      <c r="A1371" t="s">
        <v>1832</v>
      </c>
      <c r="B1371" t="s">
        <v>1496</v>
      </c>
      <c r="C1371" t="s">
        <v>220</v>
      </c>
      <c r="D1371" t="str">
        <f t="shared" si="21"/>
        <v xml:space="preserve"> P</v>
      </c>
      <c r="E1371" t="s">
        <v>221</v>
      </c>
      <c r="F1371" t="s">
        <v>2</v>
      </c>
    </row>
    <row r="1372" spans="1:6">
      <c r="A1372" t="s">
        <v>1833</v>
      </c>
      <c r="B1372" t="s">
        <v>1496</v>
      </c>
      <c r="C1372" t="s">
        <v>6</v>
      </c>
      <c r="D1372" t="str">
        <f t="shared" si="21"/>
        <v xml:space="preserve"> F</v>
      </c>
      <c r="E1372" t="s">
        <v>7</v>
      </c>
      <c r="F1372" t="s">
        <v>2</v>
      </c>
    </row>
    <row r="1373" spans="1:6">
      <c r="A1373" t="s">
        <v>1833</v>
      </c>
      <c r="B1373" t="s">
        <v>1496</v>
      </c>
      <c r="C1373" t="s">
        <v>280</v>
      </c>
      <c r="D1373" t="str">
        <f t="shared" si="21"/>
        <v xml:space="preserve"> F</v>
      </c>
      <c r="E1373" t="s">
        <v>281</v>
      </c>
      <c r="F1373" t="s">
        <v>2</v>
      </c>
    </row>
    <row r="1374" spans="1:6">
      <c r="A1374" t="s">
        <v>1833</v>
      </c>
      <c r="B1374" t="s">
        <v>1496</v>
      </c>
      <c r="C1374" t="s">
        <v>372</v>
      </c>
      <c r="D1374" t="str">
        <f t="shared" si="21"/>
        <v xml:space="preserve"> P</v>
      </c>
      <c r="E1374" t="s">
        <v>373</v>
      </c>
      <c r="F1374" t="s">
        <v>2</v>
      </c>
    </row>
    <row r="1375" spans="1:6">
      <c r="A1375" t="s">
        <v>1834</v>
      </c>
      <c r="B1375" t="s">
        <v>1496</v>
      </c>
      <c r="C1375" t="s">
        <v>782</v>
      </c>
      <c r="D1375" t="str">
        <f t="shared" si="21"/>
        <v xml:space="preserve"> F</v>
      </c>
      <c r="E1375" t="s">
        <v>783</v>
      </c>
      <c r="F1375" t="s">
        <v>8</v>
      </c>
    </row>
    <row r="1376" spans="1:6">
      <c r="A1376" t="s">
        <v>1834</v>
      </c>
      <c r="B1376" t="s">
        <v>1496</v>
      </c>
      <c r="C1376" t="s">
        <v>844</v>
      </c>
      <c r="D1376" t="str">
        <f t="shared" si="21"/>
        <v xml:space="preserve"> F</v>
      </c>
      <c r="E1376" t="s">
        <v>845</v>
      </c>
      <c r="F1376" t="s">
        <v>2</v>
      </c>
    </row>
    <row r="1377" spans="1:6">
      <c r="A1377" t="s">
        <v>1834</v>
      </c>
      <c r="B1377" t="s">
        <v>1496</v>
      </c>
      <c r="C1377" t="s">
        <v>102</v>
      </c>
      <c r="D1377" t="str">
        <f t="shared" si="21"/>
        <v xml:space="preserve"> P</v>
      </c>
      <c r="E1377" t="s">
        <v>103</v>
      </c>
      <c r="F1377" t="s">
        <v>2</v>
      </c>
    </row>
    <row r="1378" spans="1:6">
      <c r="A1378" t="s">
        <v>1835</v>
      </c>
      <c r="B1378" t="s">
        <v>1496</v>
      </c>
      <c r="C1378" t="s">
        <v>194</v>
      </c>
      <c r="D1378" t="str">
        <f t="shared" si="21"/>
        <v xml:space="preserve"> F</v>
      </c>
      <c r="E1378" t="s">
        <v>195</v>
      </c>
      <c r="F1378" t="s">
        <v>2</v>
      </c>
    </row>
    <row r="1379" spans="1:6">
      <c r="A1379" t="s">
        <v>1835</v>
      </c>
      <c r="B1379" t="s">
        <v>1496</v>
      </c>
      <c r="C1379" t="s">
        <v>847</v>
      </c>
      <c r="D1379" t="str">
        <f t="shared" si="21"/>
        <v xml:space="preserve"> F</v>
      </c>
      <c r="E1379" t="s">
        <v>848</v>
      </c>
      <c r="F1379" t="s">
        <v>2</v>
      </c>
    </row>
    <row r="1380" spans="1:6">
      <c r="A1380" t="s">
        <v>1835</v>
      </c>
      <c r="B1380" t="s">
        <v>1496</v>
      </c>
      <c r="C1380" t="s">
        <v>356</v>
      </c>
      <c r="D1380" t="str">
        <f t="shared" si="21"/>
        <v xml:space="preserve"> P</v>
      </c>
      <c r="E1380" t="s">
        <v>357</v>
      </c>
      <c r="F1380" t="s">
        <v>2</v>
      </c>
    </row>
    <row r="1381" spans="1:6">
      <c r="A1381" t="s">
        <v>1836</v>
      </c>
      <c r="B1381" t="s">
        <v>1496</v>
      </c>
      <c r="C1381" t="s">
        <v>648</v>
      </c>
      <c r="D1381" t="str">
        <f t="shared" si="21"/>
        <v xml:space="preserve"> C</v>
      </c>
      <c r="E1381" t="s">
        <v>649</v>
      </c>
      <c r="F1381" t="s">
        <v>2</v>
      </c>
    </row>
    <row r="1382" spans="1:6">
      <c r="A1382" t="s">
        <v>1836</v>
      </c>
      <c r="B1382" t="s">
        <v>1496</v>
      </c>
      <c r="C1382" t="s">
        <v>650</v>
      </c>
      <c r="D1382" t="str">
        <f t="shared" si="21"/>
        <v xml:space="preserve"> F</v>
      </c>
      <c r="E1382" t="s">
        <v>651</v>
      </c>
      <c r="F1382" t="s">
        <v>5</v>
      </c>
    </row>
    <row r="1383" spans="1:6">
      <c r="A1383" t="s">
        <v>1836</v>
      </c>
      <c r="B1383" t="s">
        <v>1496</v>
      </c>
      <c r="C1383" t="s">
        <v>652</v>
      </c>
      <c r="D1383" t="str">
        <f t="shared" si="21"/>
        <v xml:space="preserve"> P</v>
      </c>
      <c r="E1383" t="s">
        <v>653</v>
      </c>
      <c r="F1383" t="s">
        <v>2</v>
      </c>
    </row>
    <row r="1384" spans="1:6">
      <c r="A1384" t="s">
        <v>1837</v>
      </c>
      <c r="B1384" t="s">
        <v>1496</v>
      </c>
      <c r="C1384" t="s">
        <v>864</v>
      </c>
      <c r="D1384" t="str">
        <f t="shared" si="21"/>
        <v xml:space="preserve"> F</v>
      </c>
      <c r="E1384" t="s">
        <v>865</v>
      </c>
      <c r="F1384" t="s">
        <v>2</v>
      </c>
    </row>
    <row r="1385" spans="1:6">
      <c r="A1385" t="s">
        <v>1837</v>
      </c>
      <c r="B1385" t="s">
        <v>1496</v>
      </c>
      <c r="C1385" t="s">
        <v>652</v>
      </c>
      <c r="D1385" t="str">
        <f t="shared" si="21"/>
        <v xml:space="preserve"> P</v>
      </c>
      <c r="E1385" t="s">
        <v>653</v>
      </c>
      <c r="F1385" t="s">
        <v>2</v>
      </c>
    </row>
    <row r="1386" spans="1:6">
      <c r="A1386" t="s">
        <v>1838</v>
      </c>
      <c r="B1386" t="s">
        <v>1496</v>
      </c>
      <c r="C1386" t="s">
        <v>11</v>
      </c>
      <c r="D1386" t="str">
        <f t="shared" si="21"/>
        <v xml:space="preserve"> C</v>
      </c>
      <c r="E1386" t="s">
        <v>12</v>
      </c>
      <c r="F1386" t="s">
        <v>13</v>
      </c>
    </row>
    <row r="1387" spans="1:6">
      <c r="A1387" t="s">
        <v>1838</v>
      </c>
      <c r="B1387" t="s">
        <v>1496</v>
      </c>
      <c r="C1387" t="s">
        <v>866</v>
      </c>
      <c r="D1387" t="str">
        <f t="shared" si="21"/>
        <v xml:space="preserve"> F</v>
      </c>
      <c r="E1387" t="s">
        <v>867</v>
      </c>
      <c r="F1387" t="s">
        <v>5</v>
      </c>
    </row>
    <row r="1388" spans="1:6">
      <c r="A1388" t="s">
        <v>1838</v>
      </c>
      <c r="B1388" t="s">
        <v>1496</v>
      </c>
      <c r="C1388" t="s">
        <v>556</v>
      </c>
      <c r="D1388" t="str">
        <f t="shared" si="21"/>
        <v xml:space="preserve"> P</v>
      </c>
      <c r="E1388" t="s">
        <v>557</v>
      </c>
      <c r="F1388" t="s">
        <v>846</v>
      </c>
    </row>
    <row r="1389" spans="1:6">
      <c r="A1389" t="s">
        <v>1839</v>
      </c>
      <c r="B1389" t="s">
        <v>1496</v>
      </c>
      <c r="C1389" t="s">
        <v>11</v>
      </c>
      <c r="D1389" t="str">
        <f t="shared" si="21"/>
        <v xml:space="preserve"> C</v>
      </c>
      <c r="E1389" t="s">
        <v>12</v>
      </c>
      <c r="F1389" t="s">
        <v>13</v>
      </c>
    </row>
    <row r="1390" spans="1:6">
      <c r="A1390" t="s">
        <v>1839</v>
      </c>
      <c r="B1390" t="s">
        <v>1496</v>
      </c>
      <c r="C1390" t="s">
        <v>868</v>
      </c>
      <c r="D1390" t="str">
        <f t="shared" si="21"/>
        <v xml:space="preserve"> F</v>
      </c>
      <c r="E1390" t="s">
        <v>869</v>
      </c>
      <c r="F1390" t="s">
        <v>846</v>
      </c>
    </row>
    <row r="1391" spans="1:6">
      <c r="A1391" t="s">
        <v>1839</v>
      </c>
      <c r="B1391" t="s">
        <v>1496</v>
      </c>
      <c r="C1391" t="s">
        <v>56</v>
      </c>
      <c r="D1391" t="str">
        <f t="shared" si="21"/>
        <v xml:space="preserve"> F</v>
      </c>
      <c r="E1391" t="s">
        <v>57</v>
      </c>
      <c r="F1391" t="s">
        <v>846</v>
      </c>
    </row>
    <row r="1392" spans="1:6">
      <c r="A1392" t="s">
        <v>1839</v>
      </c>
      <c r="B1392" t="s">
        <v>1496</v>
      </c>
      <c r="C1392" t="s">
        <v>332</v>
      </c>
      <c r="D1392" t="str">
        <f t="shared" si="21"/>
        <v xml:space="preserve"> F</v>
      </c>
      <c r="E1392" t="s">
        <v>851</v>
      </c>
      <c r="F1392" t="s">
        <v>2</v>
      </c>
    </row>
    <row r="1393" spans="1:6">
      <c r="A1393" t="s">
        <v>1839</v>
      </c>
      <c r="B1393" t="s">
        <v>1496</v>
      </c>
      <c r="C1393" t="s">
        <v>54</v>
      </c>
      <c r="D1393" t="str">
        <f t="shared" si="21"/>
        <v xml:space="preserve"> P</v>
      </c>
      <c r="E1393" t="s">
        <v>55</v>
      </c>
      <c r="F1393" t="s">
        <v>8</v>
      </c>
    </row>
    <row r="1394" spans="1:6">
      <c r="A1394" t="s">
        <v>1839</v>
      </c>
      <c r="B1394" t="s">
        <v>1496</v>
      </c>
      <c r="C1394" t="s">
        <v>870</v>
      </c>
      <c r="D1394" t="str">
        <f t="shared" si="21"/>
        <v xml:space="preserve"> P</v>
      </c>
      <c r="E1394" t="s">
        <v>871</v>
      </c>
      <c r="F1394" t="s">
        <v>846</v>
      </c>
    </row>
    <row r="1395" spans="1:6">
      <c r="A1395" t="s">
        <v>1839</v>
      </c>
      <c r="B1395" t="s">
        <v>1496</v>
      </c>
      <c r="C1395" t="s">
        <v>556</v>
      </c>
      <c r="D1395" t="str">
        <f t="shared" si="21"/>
        <v xml:space="preserve"> P</v>
      </c>
      <c r="E1395" t="s">
        <v>557</v>
      </c>
      <c r="F1395" t="s">
        <v>846</v>
      </c>
    </row>
    <row r="1396" spans="1:6">
      <c r="A1396" t="s">
        <v>1840</v>
      </c>
      <c r="B1396" t="s">
        <v>1496</v>
      </c>
      <c r="C1396" t="s">
        <v>872</v>
      </c>
      <c r="D1396" t="str">
        <f t="shared" si="21"/>
        <v xml:space="preserve"> C</v>
      </c>
      <c r="E1396" t="s">
        <v>873</v>
      </c>
      <c r="F1396" t="s">
        <v>2</v>
      </c>
    </row>
    <row r="1397" spans="1:6">
      <c r="A1397" t="s">
        <v>1840</v>
      </c>
      <c r="B1397" t="s">
        <v>1496</v>
      </c>
      <c r="C1397" t="s">
        <v>6</v>
      </c>
      <c r="D1397" t="str">
        <f t="shared" si="21"/>
        <v xml:space="preserve"> F</v>
      </c>
      <c r="E1397" t="s">
        <v>7</v>
      </c>
      <c r="F1397" t="s">
        <v>846</v>
      </c>
    </row>
    <row r="1398" spans="1:6">
      <c r="A1398" t="s">
        <v>1840</v>
      </c>
      <c r="B1398" t="s">
        <v>1496</v>
      </c>
      <c r="C1398" t="s">
        <v>874</v>
      </c>
      <c r="D1398" t="str">
        <f t="shared" si="21"/>
        <v xml:space="preserve"> F</v>
      </c>
      <c r="E1398" t="s">
        <v>875</v>
      </c>
      <c r="F1398" t="s">
        <v>846</v>
      </c>
    </row>
    <row r="1399" spans="1:6">
      <c r="A1399" t="s">
        <v>1840</v>
      </c>
      <c r="B1399" t="s">
        <v>1496</v>
      </c>
      <c r="C1399" t="s">
        <v>456</v>
      </c>
      <c r="D1399" t="str">
        <f t="shared" si="21"/>
        <v xml:space="preserve"> F</v>
      </c>
      <c r="E1399" t="s">
        <v>457</v>
      </c>
      <c r="F1399" t="s">
        <v>2</v>
      </c>
    </row>
    <row r="1400" spans="1:6">
      <c r="A1400" t="s">
        <v>1840</v>
      </c>
      <c r="B1400" t="s">
        <v>1496</v>
      </c>
      <c r="C1400" t="s">
        <v>354</v>
      </c>
      <c r="D1400" t="str">
        <f t="shared" si="21"/>
        <v xml:space="preserve"> F</v>
      </c>
      <c r="E1400" t="s">
        <v>355</v>
      </c>
      <c r="F1400" t="s">
        <v>846</v>
      </c>
    </row>
    <row r="1401" spans="1:6">
      <c r="A1401" t="s">
        <v>1840</v>
      </c>
      <c r="B1401" t="s">
        <v>1496</v>
      </c>
      <c r="C1401" t="s">
        <v>542</v>
      </c>
      <c r="D1401" t="str">
        <f t="shared" si="21"/>
        <v xml:space="preserve"> F</v>
      </c>
      <c r="E1401" t="s">
        <v>543</v>
      </c>
      <c r="F1401" t="s">
        <v>846</v>
      </c>
    </row>
    <row r="1402" spans="1:6">
      <c r="A1402" t="s">
        <v>1840</v>
      </c>
      <c r="B1402" t="s">
        <v>1496</v>
      </c>
      <c r="C1402" t="s">
        <v>68</v>
      </c>
      <c r="D1402" t="str">
        <f t="shared" si="21"/>
        <v xml:space="preserve"> P</v>
      </c>
      <c r="E1402" t="s">
        <v>69</v>
      </c>
      <c r="F1402" t="s">
        <v>2</v>
      </c>
    </row>
    <row r="1403" spans="1:6">
      <c r="A1403" t="s">
        <v>1841</v>
      </c>
      <c r="B1403" t="s">
        <v>1496</v>
      </c>
      <c r="C1403" t="s">
        <v>194</v>
      </c>
      <c r="D1403" t="str">
        <f t="shared" si="21"/>
        <v xml:space="preserve"> F</v>
      </c>
      <c r="E1403" t="s">
        <v>195</v>
      </c>
      <c r="F1403" t="s">
        <v>2</v>
      </c>
    </row>
    <row r="1404" spans="1:6">
      <c r="A1404" t="s">
        <v>1842</v>
      </c>
      <c r="B1404" t="s">
        <v>1496</v>
      </c>
      <c r="C1404" t="s">
        <v>60</v>
      </c>
      <c r="D1404" t="str">
        <f t="shared" si="21"/>
        <v xml:space="preserve"> C</v>
      </c>
      <c r="E1404" t="s">
        <v>61</v>
      </c>
      <c r="F1404" t="s">
        <v>8</v>
      </c>
    </row>
    <row r="1405" spans="1:6">
      <c r="A1405" t="s">
        <v>1842</v>
      </c>
      <c r="B1405" t="s">
        <v>1496</v>
      </c>
      <c r="C1405" t="s">
        <v>62</v>
      </c>
      <c r="D1405" t="str">
        <f t="shared" si="21"/>
        <v xml:space="preserve"> C</v>
      </c>
      <c r="E1405" t="s">
        <v>63</v>
      </c>
      <c r="F1405" t="s">
        <v>13</v>
      </c>
    </row>
    <row r="1406" spans="1:6">
      <c r="A1406" t="s">
        <v>1842</v>
      </c>
      <c r="B1406" t="s">
        <v>1496</v>
      </c>
      <c r="C1406" t="s">
        <v>218</v>
      </c>
      <c r="D1406" t="str">
        <f t="shared" si="21"/>
        <v xml:space="preserve"> P</v>
      </c>
      <c r="E1406" t="s">
        <v>219</v>
      </c>
      <c r="F1406" t="s">
        <v>846</v>
      </c>
    </row>
    <row r="1407" spans="1:6">
      <c r="A1407" t="s">
        <v>1842</v>
      </c>
      <c r="B1407" t="s">
        <v>1496</v>
      </c>
      <c r="C1407" t="s">
        <v>220</v>
      </c>
      <c r="D1407" t="str">
        <f t="shared" si="21"/>
        <v xml:space="preserve"> P</v>
      </c>
      <c r="E1407" t="s">
        <v>221</v>
      </c>
      <c r="F1407" t="s">
        <v>8</v>
      </c>
    </row>
    <row r="1408" spans="1:6">
      <c r="A1408" t="s">
        <v>1843</v>
      </c>
      <c r="B1408" t="s">
        <v>1496</v>
      </c>
      <c r="C1408" t="s">
        <v>172</v>
      </c>
      <c r="D1408" t="str">
        <f t="shared" si="21"/>
        <v xml:space="preserve"> F</v>
      </c>
      <c r="E1408" t="s">
        <v>173</v>
      </c>
      <c r="F1408" t="s">
        <v>2</v>
      </c>
    </row>
    <row r="1409" spans="1:6">
      <c r="A1409" t="s">
        <v>1843</v>
      </c>
      <c r="B1409" t="s">
        <v>1496</v>
      </c>
      <c r="C1409" t="s">
        <v>182</v>
      </c>
      <c r="D1409" t="str">
        <f t="shared" si="21"/>
        <v xml:space="preserve"> F</v>
      </c>
      <c r="E1409" t="s">
        <v>183</v>
      </c>
      <c r="F1409" t="s">
        <v>2</v>
      </c>
    </row>
    <row r="1410" spans="1:6">
      <c r="A1410" t="s">
        <v>1843</v>
      </c>
      <c r="B1410" t="s">
        <v>1496</v>
      </c>
      <c r="C1410" t="s">
        <v>482</v>
      </c>
      <c r="D1410" t="str">
        <f t="shared" si="21"/>
        <v xml:space="preserve"> P</v>
      </c>
      <c r="E1410" t="s">
        <v>483</v>
      </c>
      <c r="F1410" t="s">
        <v>8</v>
      </c>
    </row>
    <row r="1411" spans="1:6">
      <c r="A1411" t="s">
        <v>1843</v>
      </c>
      <c r="B1411" t="s">
        <v>1496</v>
      </c>
      <c r="C1411" t="s">
        <v>876</v>
      </c>
      <c r="D1411" t="str">
        <f t="shared" ref="D1411:D1474" si="22">LEFT(E1411,2)</f>
        <v xml:space="preserve"> P</v>
      </c>
      <c r="E1411" t="s">
        <v>877</v>
      </c>
      <c r="F1411" t="s">
        <v>2</v>
      </c>
    </row>
    <row r="1412" spans="1:6">
      <c r="A1412" t="s">
        <v>1844</v>
      </c>
      <c r="B1412" t="s">
        <v>1496</v>
      </c>
      <c r="C1412" t="s">
        <v>394</v>
      </c>
      <c r="D1412" t="str">
        <f t="shared" si="22"/>
        <v xml:space="preserve"> F</v>
      </c>
      <c r="E1412" t="s">
        <v>395</v>
      </c>
      <c r="F1412" t="s">
        <v>2</v>
      </c>
    </row>
    <row r="1413" spans="1:6">
      <c r="A1413" t="s">
        <v>1844</v>
      </c>
      <c r="B1413" t="s">
        <v>1496</v>
      </c>
      <c r="C1413" t="s">
        <v>878</v>
      </c>
      <c r="D1413" t="str">
        <f t="shared" si="22"/>
        <v xml:space="preserve"> F</v>
      </c>
      <c r="E1413" t="s">
        <v>879</v>
      </c>
      <c r="F1413" t="s">
        <v>2</v>
      </c>
    </row>
    <row r="1414" spans="1:6">
      <c r="A1414" t="s">
        <v>1844</v>
      </c>
      <c r="B1414" t="s">
        <v>1496</v>
      </c>
      <c r="C1414" t="s">
        <v>880</v>
      </c>
      <c r="D1414" t="str">
        <f t="shared" si="22"/>
        <v xml:space="preserve"> P</v>
      </c>
      <c r="E1414" t="s">
        <v>881</v>
      </c>
      <c r="F1414" t="s">
        <v>2</v>
      </c>
    </row>
    <row r="1415" spans="1:6">
      <c r="A1415" t="s">
        <v>1845</v>
      </c>
      <c r="B1415" t="s">
        <v>1496</v>
      </c>
      <c r="C1415" t="s">
        <v>860</v>
      </c>
      <c r="D1415" t="str">
        <f t="shared" si="22"/>
        <v xml:space="preserve"> C</v>
      </c>
      <c r="E1415" t="s">
        <v>861</v>
      </c>
      <c r="F1415" t="s">
        <v>2</v>
      </c>
    </row>
    <row r="1416" spans="1:6">
      <c r="A1416" t="s">
        <v>1845</v>
      </c>
      <c r="B1416" t="s">
        <v>1496</v>
      </c>
      <c r="C1416" t="s">
        <v>882</v>
      </c>
      <c r="D1416" t="str">
        <f t="shared" si="22"/>
        <v xml:space="preserve"> F</v>
      </c>
      <c r="E1416" t="s">
        <v>883</v>
      </c>
      <c r="F1416" t="s">
        <v>2</v>
      </c>
    </row>
    <row r="1417" spans="1:6">
      <c r="A1417" t="s">
        <v>1846</v>
      </c>
      <c r="B1417" t="s">
        <v>1496</v>
      </c>
      <c r="C1417" t="s">
        <v>6</v>
      </c>
      <c r="D1417" t="str">
        <f t="shared" si="22"/>
        <v xml:space="preserve"> F</v>
      </c>
      <c r="E1417" t="s">
        <v>7</v>
      </c>
      <c r="F1417" t="s">
        <v>2</v>
      </c>
    </row>
    <row r="1418" spans="1:6">
      <c r="A1418" t="s">
        <v>1847</v>
      </c>
      <c r="B1418" t="s">
        <v>1496</v>
      </c>
      <c r="C1418" t="s">
        <v>6</v>
      </c>
      <c r="D1418" t="str">
        <f t="shared" si="22"/>
        <v xml:space="preserve"> F</v>
      </c>
      <c r="E1418" t="s">
        <v>7</v>
      </c>
      <c r="F1418" t="s">
        <v>8</v>
      </c>
    </row>
    <row r="1419" spans="1:6">
      <c r="A1419" t="s">
        <v>1847</v>
      </c>
      <c r="B1419" t="s">
        <v>1496</v>
      </c>
      <c r="C1419" t="s">
        <v>884</v>
      </c>
      <c r="D1419" t="str">
        <f t="shared" si="22"/>
        <v xml:space="preserve"> F</v>
      </c>
      <c r="E1419" t="s">
        <v>885</v>
      </c>
      <c r="F1419" t="s">
        <v>2</v>
      </c>
    </row>
    <row r="1420" spans="1:6">
      <c r="A1420" t="s">
        <v>1847</v>
      </c>
      <c r="B1420" t="s">
        <v>1496</v>
      </c>
      <c r="C1420" t="s">
        <v>716</v>
      </c>
      <c r="D1420" t="str">
        <f t="shared" si="22"/>
        <v xml:space="preserve"> F</v>
      </c>
      <c r="E1420" t="s">
        <v>717</v>
      </c>
      <c r="F1420" t="s">
        <v>5</v>
      </c>
    </row>
    <row r="1421" spans="1:6">
      <c r="A1421" t="s">
        <v>1847</v>
      </c>
      <c r="B1421" t="s">
        <v>1496</v>
      </c>
      <c r="C1421" t="s">
        <v>104</v>
      </c>
      <c r="D1421" t="str">
        <f t="shared" si="22"/>
        <v xml:space="preserve"> P</v>
      </c>
      <c r="E1421" t="s">
        <v>105</v>
      </c>
      <c r="F1421" t="s">
        <v>8</v>
      </c>
    </row>
    <row r="1422" spans="1:6">
      <c r="A1422" t="s">
        <v>1848</v>
      </c>
      <c r="B1422" t="s">
        <v>1496</v>
      </c>
      <c r="C1422" t="s">
        <v>886</v>
      </c>
      <c r="D1422" t="str">
        <f t="shared" si="22"/>
        <v xml:space="preserve"> F</v>
      </c>
      <c r="E1422" t="s">
        <v>887</v>
      </c>
      <c r="F1422" t="s">
        <v>2</v>
      </c>
    </row>
    <row r="1423" spans="1:6">
      <c r="A1423" t="s">
        <v>1848</v>
      </c>
      <c r="B1423" t="s">
        <v>1496</v>
      </c>
      <c r="C1423" t="s">
        <v>888</v>
      </c>
      <c r="D1423" t="str">
        <f t="shared" si="22"/>
        <v xml:space="preserve"> F</v>
      </c>
      <c r="E1423" t="s">
        <v>889</v>
      </c>
      <c r="F1423" t="s">
        <v>2</v>
      </c>
    </row>
    <row r="1424" spans="1:6">
      <c r="A1424" t="s">
        <v>1848</v>
      </c>
      <c r="B1424" t="s">
        <v>1496</v>
      </c>
      <c r="C1424" t="s">
        <v>230</v>
      </c>
      <c r="D1424" t="str">
        <f t="shared" si="22"/>
        <v xml:space="preserve"> P</v>
      </c>
      <c r="E1424" t="s">
        <v>231</v>
      </c>
      <c r="F1424" t="s">
        <v>2</v>
      </c>
    </row>
    <row r="1425" spans="1:6">
      <c r="A1425" t="s">
        <v>1849</v>
      </c>
      <c r="B1425" t="s">
        <v>1496</v>
      </c>
      <c r="C1425" t="s">
        <v>11</v>
      </c>
      <c r="D1425" t="str">
        <f t="shared" si="22"/>
        <v xml:space="preserve"> C</v>
      </c>
      <c r="E1425" t="s">
        <v>12</v>
      </c>
      <c r="F1425" t="s">
        <v>2</v>
      </c>
    </row>
    <row r="1426" spans="1:6">
      <c r="A1426" t="s">
        <v>1849</v>
      </c>
      <c r="B1426" t="s">
        <v>1496</v>
      </c>
      <c r="C1426" t="s">
        <v>890</v>
      </c>
      <c r="D1426" t="str">
        <f t="shared" si="22"/>
        <v xml:space="preserve"> F</v>
      </c>
      <c r="E1426" t="s">
        <v>891</v>
      </c>
      <c r="F1426" t="s">
        <v>5</v>
      </c>
    </row>
    <row r="1427" spans="1:6">
      <c r="A1427" t="s">
        <v>1849</v>
      </c>
      <c r="B1427" t="s">
        <v>1496</v>
      </c>
      <c r="C1427" t="s">
        <v>474</v>
      </c>
      <c r="D1427" t="str">
        <f t="shared" si="22"/>
        <v xml:space="preserve"> F</v>
      </c>
      <c r="E1427" t="s">
        <v>475</v>
      </c>
      <c r="F1427" t="s">
        <v>2</v>
      </c>
    </row>
    <row r="1428" spans="1:6">
      <c r="A1428" t="s">
        <v>1849</v>
      </c>
      <c r="B1428" t="s">
        <v>1496</v>
      </c>
      <c r="C1428" t="s">
        <v>892</v>
      </c>
      <c r="D1428" t="str">
        <f t="shared" si="22"/>
        <v xml:space="preserve"> P</v>
      </c>
      <c r="E1428" t="s">
        <v>893</v>
      </c>
      <c r="F1428" t="s">
        <v>2</v>
      </c>
    </row>
    <row r="1429" spans="1:6">
      <c r="A1429" t="s">
        <v>1849</v>
      </c>
      <c r="B1429" t="s">
        <v>1496</v>
      </c>
      <c r="C1429" t="s">
        <v>54</v>
      </c>
      <c r="D1429" t="str">
        <f t="shared" si="22"/>
        <v xml:space="preserve"> P</v>
      </c>
      <c r="E1429" t="s">
        <v>55</v>
      </c>
      <c r="F1429" t="s">
        <v>8</v>
      </c>
    </row>
    <row r="1430" spans="1:6">
      <c r="A1430" t="s">
        <v>1850</v>
      </c>
      <c r="B1430" t="s">
        <v>1496</v>
      </c>
      <c r="C1430" t="s">
        <v>140</v>
      </c>
      <c r="D1430" t="str">
        <f t="shared" si="22"/>
        <v xml:space="preserve"> F</v>
      </c>
      <c r="E1430" t="s">
        <v>141</v>
      </c>
      <c r="F1430" t="s">
        <v>2</v>
      </c>
    </row>
    <row r="1431" spans="1:6">
      <c r="A1431" t="s">
        <v>1850</v>
      </c>
      <c r="B1431" t="s">
        <v>1496</v>
      </c>
      <c r="C1431" t="s">
        <v>878</v>
      </c>
      <c r="D1431" t="str">
        <f t="shared" si="22"/>
        <v xml:space="preserve"> F</v>
      </c>
      <c r="E1431" t="s">
        <v>879</v>
      </c>
      <c r="F1431" t="s">
        <v>2</v>
      </c>
    </row>
    <row r="1432" spans="1:6">
      <c r="A1432" t="s">
        <v>1851</v>
      </c>
      <c r="B1432" t="s">
        <v>1496</v>
      </c>
      <c r="C1432" t="s">
        <v>878</v>
      </c>
      <c r="D1432" t="str">
        <f t="shared" si="22"/>
        <v xml:space="preserve"> F</v>
      </c>
      <c r="E1432" t="s">
        <v>879</v>
      </c>
      <c r="F1432" t="s">
        <v>2</v>
      </c>
    </row>
    <row r="1433" spans="1:6">
      <c r="A1433" t="s">
        <v>1852</v>
      </c>
      <c r="B1433" t="s">
        <v>1496</v>
      </c>
      <c r="C1433" t="s">
        <v>60</v>
      </c>
      <c r="D1433" t="str">
        <f t="shared" si="22"/>
        <v xml:space="preserve"> C</v>
      </c>
      <c r="E1433" t="s">
        <v>61</v>
      </c>
      <c r="F1433" t="s">
        <v>8</v>
      </c>
    </row>
    <row r="1434" spans="1:6">
      <c r="A1434" t="s">
        <v>1853</v>
      </c>
      <c r="B1434" t="s">
        <v>1496</v>
      </c>
      <c r="C1434" t="s">
        <v>60</v>
      </c>
      <c r="D1434" t="str">
        <f t="shared" si="22"/>
        <v xml:space="preserve"> C</v>
      </c>
      <c r="E1434" t="s">
        <v>61</v>
      </c>
      <c r="F1434" t="s">
        <v>8</v>
      </c>
    </row>
    <row r="1435" spans="1:6">
      <c r="A1435" t="s">
        <v>1853</v>
      </c>
      <c r="B1435" t="s">
        <v>1496</v>
      </c>
      <c r="C1435" t="s">
        <v>530</v>
      </c>
      <c r="D1435" t="str">
        <f t="shared" si="22"/>
        <v xml:space="preserve"> F</v>
      </c>
      <c r="E1435" t="s">
        <v>531</v>
      </c>
      <c r="F1435" t="s">
        <v>2</v>
      </c>
    </row>
    <row r="1436" spans="1:6">
      <c r="A1436" t="s">
        <v>1853</v>
      </c>
      <c r="B1436" t="s">
        <v>1496</v>
      </c>
      <c r="C1436" t="s">
        <v>540</v>
      </c>
      <c r="D1436" t="str">
        <f t="shared" si="22"/>
        <v xml:space="preserve"> P</v>
      </c>
      <c r="E1436" t="s">
        <v>541</v>
      </c>
      <c r="F1436" t="s">
        <v>2</v>
      </c>
    </row>
    <row r="1437" spans="1:6">
      <c r="A1437" t="s">
        <v>1854</v>
      </c>
      <c r="B1437" t="s">
        <v>1496</v>
      </c>
      <c r="C1437" t="s">
        <v>894</v>
      </c>
      <c r="D1437" t="str">
        <f t="shared" si="22"/>
        <v xml:space="preserve"> F</v>
      </c>
      <c r="E1437" t="s">
        <v>895</v>
      </c>
      <c r="F1437" t="s">
        <v>2</v>
      </c>
    </row>
    <row r="1438" spans="1:6">
      <c r="A1438" t="s">
        <v>1854</v>
      </c>
      <c r="B1438" t="s">
        <v>1496</v>
      </c>
      <c r="C1438" t="s">
        <v>540</v>
      </c>
      <c r="D1438" t="str">
        <f t="shared" si="22"/>
        <v xml:space="preserve"> P</v>
      </c>
      <c r="E1438" t="s">
        <v>541</v>
      </c>
      <c r="F1438" t="s">
        <v>2</v>
      </c>
    </row>
    <row r="1439" spans="1:6">
      <c r="A1439" t="s">
        <v>1855</v>
      </c>
      <c r="B1439" t="s">
        <v>1496</v>
      </c>
      <c r="C1439" t="s">
        <v>60</v>
      </c>
      <c r="D1439" t="str">
        <f t="shared" si="22"/>
        <v xml:space="preserve"> C</v>
      </c>
      <c r="E1439" t="s">
        <v>61</v>
      </c>
      <c r="F1439" t="s">
        <v>8</v>
      </c>
    </row>
    <row r="1440" spans="1:6">
      <c r="A1440" t="s">
        <v>1855</v>
      </c>
      <c r="B1440" t="s">
        <v>1496</v>
      </c>
      <c r="C1440" t="s">
        <v>530</v>
      </c>
      <c r="D1440" t="str">
        <f t="shared" si="22"/>
        <v xml:space="preserve"> F</v>
      </c>
      <c r="E1440" t="s">
        <v>531</v>
      </c>
      <c r="F1440" t="s">
        <v>2</v>
      </c>
    </row>
    <row r="1441" spans="1:6">
      <c r="A1441" t="s">
        <v>1855</v>
      </c>
      <c r="B1441" t="s">
        <v>1496</v>
      </c>
      <c r="C1441" t="s">
        <v>540</v>
      </c>
      <c r="D1441" t="str">
        <f t="shared" si="22"/>
        <v xml:space="preserve"> P</v>
      </c>
      <c r="E1441" t="s">
        <v>541</v>
      </c>
      <c r="F1441" t="s">
        <v>2</v>
      </c>
    </row>
    <row r="1442" spans="1:6">
      <c r="A1442" t="s">
        <v>1856</v>
      </c>
      <c r="B1442" t="s">
        <v>1496</v>
      </c>
      <c r="C1442" t="s">
        <v>60</v>
      </c>
      <c r="D1442" t="str">
        <f t="shared" si="22"/>
        <v xml:space="preserve"> C</v>
      </c>
      <c r="E1442" t="s">
        <v>61</v>
      </c>
      <c r="F1442" t="s">
        <v>2</v>
      </c>
    </row>
    <row r="1443" spans="1:6">
      <c r="A1443" t="s">
        <v>1856</v>
      </c>
      <c r="B1443" t="s">
        <v>1496</v>
      </c>
      <c r="C1443" t="s">
        <v>896</v>
      </c>
      <c r="D1443" t="str">
        <f t="shared" si="22"/>
        <v xml:space="preserve"> F</v>
      </c>
      <c r="E1443" t="s">
        <v>897</v>
      </c>
      <c r="F1443" t="s">
        <v>2</v>
      </c>
    </row>
    <row r="1444" spans="1:6">
      <c r="A1444" t="s">
        <v>1857</v>
      </c>
      <c r="B1444" t="s">
        <v>1496</v>
      </c>
      <c r="C1444" t="s">
        <v>60</v>
      </c>
      <c r="D1444" t="str">
        <f t="shared" si="22"/>
        <v xml:space="preserve"> C</v>
      </c>
      <c r="E1444" t="s">
        <v>61</v>
      </c>
      <c r="F1444" t="s">
        <v>8</v>
      </c>
    </row>
    <row r="1445" spans="1:6">
      <c r="A1445" t="s">
        <v>1857</v>
      </c>
      <c r="B1445" t="s">
        <v>1496</v>
      </c>
      <c r="C1445" t="s">
        <v>62</v>
      </c>
      <c r="D1445" t="str">
        <f t="shared" si="22"/>
        <v xml:space="preserve"> C</v>
      </c>
      <c r="E1445" t="s">
        <v>63</v>
      </c>
      <c r="F1445" t="s">
        <v>13</v>
      </c>
    </row>
    <row r="1446" spans="1:6">
      <c r="A1446" t="s">
        <v>1857</v>
      </c>
      <c r="B1446" t="s">
        <v>1496</v>
      </c>
      <c r="C1446" t="s">
        <v>898</v>
      </c>
      <c r="D1446" t="str">
        <f t="shared" si="22"/>
        <v xml:space="preserve"> F</v>
      </c>
      <c r="E1446" t="s">
        <v>899</v>
      </c>
      <c r="F1446" t="s">
        <v>2</v>
      </c>
    </row>
    <row r="1447" spans="1:6">
      <c r="A1447" t="s">
        <v>1858</v>
      </c>
      <c r="B1447" t="s">
        <v>1496</v>
      </c>
      <c r="C1447" t="s">
        <v>130</v>
      </c>
      <c r="D1447" t="str">
        <f t="shared" si="22"/>
        <v xml:space="preserve"> F</v>
      </c>
      <c r="E1447" t="s">
        <v>131</v>
      </c>
      <c r="F1447" t="s">
        <v>2</v>
      </c>
    </row>
    <row r="1448" spans="1:6">
      <c r="A1448" t="s">
        <v>1858</v>
      </c>
      <c r="B1448" t="s">
        <v>1496</v>
      </c>
      <c r="C1448" t="s">
        <v>892</v>
      </c>
      <c r="D1448" t="str">
        <f t="shared" si="22"/>
        <v xml:space="preserve"> P</v>
      </c>
      <c r="E1448" t="s">
        <v>893</v>
      </c>
      <c r="F1448" t="s">
        <v>2</v>
      </c>
    </row>
    <row r="1449" spans="1:6">
      <c r="A1449" t="s">
        <v>1859</v>
      </c>
      <c r="B1449" t="s">
        <v>1496</v>
      </c>
      <c r="C1449" t="s">
        <v>900</v>
      </c>
      <c r="D1449" t="str">
        <f t="shared" si="22"/>
        <v xml:space="preserve"> F</v>
      </c>
      <c r="E1449" t="s">
        <v>901</v>
      </c>
      <c r="F1449" t="s">
        <v>5</v>
      </c>
    </row>
    <row r="1450" spans="1:6">
      <c r="A1450" t="s">
        <v>1859</v>
      </c>
      <c r="B1450" t="s">
        <v>1496</v>
      </c>
      <c r="C1450" t="s">
        <v>152</v>
      </c>
      <c r="D1450" t="str">
        <f t="shared" si="22"/>
        <v xml:space="preserve"> P</v>
      </c>
      <c r="E1450" t="s">
        <v>153</v>
      </c>
      <c r="F1450" t="s">
        <v>2</v>
      </c>
    </row>
    <row r="1451" spans="1:6">
      <c r="A1451" t="s">
        <v>1860</v>
      </c>
      <c r="B1451" t="s">
        <v>1496</v>
      </c>
      <c r="C1451" t="s">
        <v>250</v>
      </c>
      <c r="D1451" t="str">
        <f t="shared" si="22"/>
        <v xml:space="preserve"> F</v>
      </c>
      <c r="E1451" t="s">
        <v>251</v>
      </c>
      <c r="F1451" t="s">
        <v>2</v>
      </c>
    </row>
    <row r="1452" spans="1:6">
      <c r="A1452" t="s">
        <v>1861</v>
      </c>
      <c r="B1452" t="s">
        <v>1496</v>
      </c>
      <c r="C1452" t="s">
        <v>194</v>
      </c>
      <c r="D1452" t="str">
        <f t="shared" si="22"/>
        <v xml:space="preserve"> F</v>
      </c>
      <c r="E1452" t="s">
        <v>195</v>
      </c>
      <c r="F1452" t="s">
        <v>2</v>
      </c>
    </row>
    <row r="1453" spans="1:6">
      <c r="A1453" t="s">
        <v>1861</v>
      </c>
      <c r="B1453" t="s">
        <v>1496</v>
      </c>
      <c r="C1453" t="s">
        <v>847</v>
      </c>
      <c r="D1453" t="str">
        <f t="shared" si="22"/>
        <v xml:space="preserve"> F</v>
      </c>
      <c r="E1453" t="s">
        <v>848</v>
      </c>
      <c r="F1453" t="s">
        <v>2</v>
      </c>
    </row>
    <row r="1454" spans="1:6">
      <c r="A1454" t="s">
        <v>1861</v>
      </c>
      <c r="B1454" t="s">
        <v>1496</v>
      </c>
      <c r="C1454" t="s">
        <v>356</v>
      </c>
      <c r="D1454" t="str">
        <f t="shared" si="22"/>
        <v xml:space="preserve"> P</v>
      </c>
      <c r="E1454" t="s">
        <v>357</v>
      </c>
      <c r="F1454" t="s">
        <v>2</v>
      </c>
    </row>
    <row r="1455" spans="1:6">
      <c r="A1455" t="s">
        <v>1862</v>
      </c>
      <c r="B1455" t="s">
        <v>1496</v>
      </c>
      <c r="C1455" t="s">
        <v>140</v>
      </c>
      <c r="D1455" t="str">
        <f t="shared" si="22"/>
        <v xml:space="preserve"> F</v>
      </c>
      <c r="E1455" t="s">
        <v>141</v>
      </c>
      <c r="F1455" t="s">
        <v>2</v>
      </c>
    </row>
    <row r="1456" spans="1:6">
      <c r="A1456" t="s">
        <v>1863</v>
      </c>
      <c r="B1456" t="s">
        <v>1496</v>
      </c>
      <c r="C1456" t="s">
        <v>878</v>
      </c>
      <c r="D1456" t="str">
        <f t="shared" si="22"/>
        <v xml:space="preserve"> F</v>
      </c>
      <c r="E1456" t="s">
        <v>879</v>
      </c>
      <c r="F1456" t="s">
        <v>2</v>
      </c>
    </row>
    <row r="1457" spans="1:6">
      <c r="A1457" t="s">
        <v>1864</v>
      </c>
      <c r="B1457" t="s">
        <v>1496</v>
      </c>
      <c r="C1457" t="s">
        <v>140</v>
      </c>
      <c r="D1457" t="str">
        <f t="shared" si="22"/>
        <v xml:space="preserve"> F</v>
      </c>
      <c r="E1457" t="s">
        <v>141</v>
      </c>
      <c r="F1457" t="s">
        <v>2</v>
      </c>
    </row>
    <row r="1458" spans="1:6">
      <c r="A1458" t="s">
        <v>1864</v>
      </c>
      <c r="B1458" t="s">
        <v>1496</v>
      </c>
      <c r="C1458" t="s">
        <v>878</v>
      </c>
      <c r="D1458" t="str">
        <f t="shared" si="22"/>
        <v xml:space="preserve"> F</v>
      </c>
      <c r="E1458" t="s">
        <v>879</v>
      </c>
      <c r="F1458" t="s">
        <v>2</v>
      </c>
    </row>
    <row r="1459" spans="1:6">
      <c r="A1459" t="s">
        <v>1865</v>
      </c>
      <c r="B1459" t="s">
        <v>1496</v>
      </c>
      <c r="C1459" t="s">
        <v>902</v>
      </c>
      <c r="D1459" t="str">
        <f t="shared" si="22"/>
        <v xml:space="preserve"> C</v>
      </c>
      <c r="E1459" t="s">
        <v>903</v>
      </c>
      <c r="F1459" t="s">
        <v>2</v>
      </c>
    </row>
    <row r="1460" spans="1:6">
      <c r="A1460" t="s">
        <v>1865</v>
      </c>
      <c r="B1460" t="s">
        <v>1496</v>
      </c>
      <c r="C1460" t="s">
        <v>904</v>
      </c>
      <c r="D1460" t="str">
        <f t="shared" si="22"/>
        <v xml:space="preserve"> F</v>
      </c>
      <c r="E1460" t="s">
        <v>905</v>
      </c>
      <c r="F1460" t="s">
        <v>2</v>
      </c>
    </row>
    <row r="1461" spans="1:6">
      <c r="A1461" t="s">
        <v>1865</v>
      </c>
      <c r="B1461" t="s">
        <v>1496</v>
      </c>
      <c r="C1461" t="s">
        <v>172</v>
      </c>
      <c r="D1461" t="str">
        <f t="shared" si="22"/>
        <v xml:space="preserve"> F</v>
      </c>
      <c r="E1461" t="s">
        <v>173</v>
      </c>
      <c r="F1461" t="s">
        <v>2</v>
      </c>
    </row>
    <row r="1462" spans="1:6">
      <c r="A1462" t="s">
        <v>1865</v>
      </c>
      <c r="B1462" t="s">
        <v>1496</v>
      </c>
      <c r="C1462" t="s">
        <v>182</v>
      </c>
      <c r="D1462" t="str">
        <f t="shared" si="22"/>
        <v xml:space="preserve"> F</v>
      </c>
      <c r="E1462" t="s">
        <v>183</v>
      </c>
      <c r="F1462" t="s">
        <v>2</v>
      </c>
    </row>
    <row r="1463" spans="1:6">
      <c r="A1463" t="s">
        <v>1865</v>
      </c>
      <c r="B1463" t="s">
        <v>1496</v>
      </c>
      <c r="C1463" t="s">
        <v>876</v>
      </c>
      <c r="D1463" t="str">
        <f t="shared" si="22"/>
        <v xml:space="preserve"> P</v>
      </c>
      <c r="E1463" t="s">
        <v>877</v>
      </c>
      <c r="F1463" t="s">
        <v>2</v>
      </c>
    </row>
    <row r="1464" spans="1:6">
      <c r="A1464" t="s">
        <v>1866</v>
      </c>
      <c r="B1464" t="s">
        <v>1496</v>
      </c>
      <c r="C1464" t="s">
        <v>906</v>
      </c>
      <c r="D1464" t="str">
        <f t="shared" si="22"/>
        <v xml:space="preserve"> P</v>
      </c>
      <c r="E1464" t="s">
        <v>907</v>
      </c>
      <c r="F1464" t="s">
        <v>2</v>
      </c>
    </row>
    <row r="1465" spans="1:6">
      <c r="A1465" t="s">
        <v>1867</v>
      </c>
      <c r="B1465" t="s">
        <v>1496</v>
      </c>
      <c r="C1465" t="s">
        <v>354</v>
      </c>
      <c r="D1465" t="str">
        <f t="shared" si="22"/>
        <v xml:space="preserve"> F</v>
      </c>
      <c r="E1465" t="s">
        <v>355</v>
      </c>
      <c r="F1465" t="s">
        <v>2</v>
      </c>
    </row>
    <row r="1466" spans="1:6">
      <c r="A1466" t="s">
        <v>1867</v>
      </c>
      <c r="B1466" t="s">
        <v>1496</v>
      </c>
      <c r="C1466" t="s">
        <v>356</v>
      </c>
      <c r="D1466" t="str">
        <f t="shared" si="22"/>
        <v xml:space="preserve"> P</v>
      </c>
      <c r="E1466" t="s">
        <v>357</v>
      </c>
      <c r="F1466" t="s">
        <v>2</v>
      </c>
    </row>
    <row r="1467" spans="1:6">
      <c r="A1467" t="s">
        <v>1868</v>
      </c>
      <c r="B1467" t="s">
        <v>1496</v>
      </c>
      <c r="C1467" t="s">
        <v>6</v>
      </c>
      <c r="D1467" t="str">
        <f t="shared" si="22"/>
        <v xml:space="preserve"> F</v>
      </c>
      <c r="E1467" t="s">
        <v>7</v>
      </c>
      <c r="F1467" t="s">
        <v>2</v>
      </c>
    </row>
    <row r="1468" spans="1:6">
      <c r="A1468" t="s">
        <v>1868</v>
      </c>
      <c r="B1468" t="s">
        <v>1496</v>
      </c>
      <c r="C1468" t="s">
        <v>112</v>
      </c>
      <c r="D1468" t="str">
        <f t="shared" si="22"/>
        <v xml:space="preserve"> F</v>
      </c>
      <c r="E1468" t="s">
        <v>113</v>
      </c>
      <c r="F1468" t="s">
        <v>2</v>
      </c>
    </row>
    <row r="1469" spans="1:6">
      <c r="A1469" t="s">
        <v>1869</v>
      </c>
      <c r="B1469" t="s">
        <v>1496</v>
      </c>
      <c r="C1469" t="s">
        <v>188</v>
      </c>
      <c r="D1469" t="str">
        <f t="shared" si="22"/>
        <v xml:space="preserve"> F</v>
      </c>
      <c r="E1469" t="s">
        <v>189</v>
      </c>
      <c r="F1469" t="s">
        <v>2</v>
      </c>
    </row>
    <row r="1470" spans="1:6">
      <c r="A1470" t="s">
        <v>1869</v>
      </c>
      <c r="B1470" t="s">
        <v>1496</v>
      </c>
      <c r="C1470" t="s">
        <v>116</v>
      </c>
      <c r="D1470" t="str">
        <f t="shared" si="22"/>
        <v xml:space="preserve"> F</v>
      </c>
      <c r="E1470" t="s">
        <v>117</v>
      </c>
      <c r="F1470" t="s">
        <v>2</v>
      </c>
    </row>
    <row r="1471" spans="1:6">
      <c r="A1471" t="s">
        <v>1869</v>
      </c>
      <c r="B1471" t="s">
        <v>1496</v>
      </c>
      <c r="C1471" t="s">
        <v>94</v>
      </c>
      <c r="D1471" t="str">
        <f t="shared" si="22"/>
        <v xml:space="preserve"> P</v>
      </c>
      <c r="E1471" t="s">
        <v>95</v>
      </c>
      <c r="F1471" t="s">
        <v>2</v>
      </c>
    </row>
    <row r="1472" spans="1:6">
      <c r="A1472" t="s">
        <v>1870</v>
      </c>
      <c r="B1472" t="s">
        <v>1496</v>
      </c>
      <c r="C1472" t="s">
        <v>11</v>
      </c>
      <c r="D1472" t="str">
        <f t="shared" si="22"/>
        <v xml:space="preserve"> C</v>
      </c>
      <c r="E1472" t="s">
        <v>12</v>
      </c>
      <c r="F1472" t="s">
        <v>13</v>
      </c>
    </row>
    <row r="1473" spans="1:6">
      <c r="A1473" t="s">
        <v>1870</v>
      </c>
      <c r="B1473" t="s">
        <v>1496</v>
      </c>
      <c r="C1473" t="s">
        <v>194</v>
      </c>
      <c r="D1473" t="str">
        <f t="shared" si="22"/>
        <v xml:space="preserve"> F</v>
      </c>
      <c r="E1473" t="s">
        <v>195</v>
      </c>
      <c r="F1473" t="s">
        <v>8</v>
      </c>
    </row>
    <row r="1474" spans="1:6">
      <c r="A1474" t="s">
        <v>1870</v>
      </c>
      <c r="B1474" t="s">
        <v>1496</v>
      </c>
      <c r="C1474" t="s">
        <v>908</v>
      </c>
      <c r="D1474" t="str">
        <f t="shared" si="22"/>
        <v xml:space="preserve"> F</v>
      </c>
      <c r="E1474" t="s">
        <v>909</v>
      </c>
      <c r="F1474" t="s">
        <v>846</v>
      </c>
    </row>
    <row r="1475" spans="1:6">
      <c r="A1475" t="s">
        <v>1870</v>
      </c>
      <c r="B1475" t="s">
        <v>1496</v>
      </c>
      <c r="C1475" t="s">
        <v>220</v>
      </c>
      <c r="D1475" t="str">
        <f t="shared" ref="D1475:D1538" si="23">LEFT(E1475,2)</f>
        <v xml:space="preserve"> P</v>
      </c>
      <c r="E1475" t="s">
        <v>221</v>
      </c>
      <c r="F1475" t="s">
        <v>8</v>
      </c>
    </row>
    <row r="1476" spans="1:6">
      <c r="A1476" t="s">
        <v>1870</v>
      </c>
      <c r="B1476" t="s">
        <v>1496</v>
      </c>
      <c r="C1476" t="s">
        <v>482</v>
      </c>
      <c r="D1476" t="str">
        <f t="shared" si="23"/>
        <v xml:space="preserve"> P</v>
      </c>
      <c r="E1476" t="s">
        <v>483</v>
      </c>
      <c r="F1476" t="s">
        <v>8</v>
      </c>
    </row>
    <row r="1477" spans="1:6">
      <c r="A1477" t="s">
        <v>1870</v>
      </c>
      <c r="B1477" t="s">
        <v>1496</v>
      </c>
      <c r="C1477" t="s">
        <v>910</v>
      </c>
      <c r="D1477" t="str">
        <f t="shared" si="23"/>
        <v xml:space="preserve"> P</v>
      </c>
      <c r="E1477" t="s">
        <v>911</v>
      </c>
      <c r="F1477" t="s">
        <v>846</v>
      </c>
    </row>
    <row r="1478" spans="1:6">
      <c r="A1478" t="s">
        <v>1870</v>
      </c>
      <c r="B1478" t="s">
        <v>1496</v>
      </c>
      <c r="C1478" t="s">
        <v>912</v>
      </c>
      <c r="D1478" t="str">
        <f t="shared" si="23"/>
        <v xml:space="preserve"> P</v>
      </c>
      <c r="E1478" t="s">
        <v>913</v>
      </c>
      <c r="F1478" t="s">
        <v>8</v>
      </c>
    </row>
    <row r="1479" spans="1:6">
      <c r="A1479" t="s">
        <v>1870</v>
      </c>
      <c r="B1479" t="s">
        <v>1496</v>
      </c>
      <c r="C1479" t="s">
        <v>914</v>
      </c>
      <c r="D1479" t="str">
        <f t="shared" si="23"/>
        <v xml:space="preserve"> P</v>
      </c>
      <c r="E1479" t="s">
        <v>915</v>
      </c>
      <c r="F1479" t="s">
        <v>846</v>
      </c>
    </row>
    <row r="1480" spans="1:6">
      <c r="A1480" t="s">
        <v>1871</v>
      </c>
      <c r="B1480" t="s">
        <v>1496</v>
      </c>
      <c r="C1480" t="s">
        <v>916</v>
      </c>
      <c r="D1480" t="str">
        <f t="shared" si="23"/>
        <v xml:space="preserve"> F</v>
      </c>
      <c r="E1480" t="s">
        <v>917</v>
      </c>
      <c r="F1480" t="s">
        <v>2</v>
      </c>
    </row>
    <row r="1481" spans="1:6">
      <c r="A1481" t="s">
        <v>1872</v>
      </c>
      <c r="B1481" t="s">
        <v>1496</v>
      </c>
      <c r="C1481" t="s">
        <v>916</v>
      </c>
      <c r="D1481" t="str">
        <f t="shared" si="23"/>
        <v xml:space="preserve"> F</v>
      </c>
      <c r="E1481" t="s">
        <v>917</v>
      </c>
      <c r="F1481" t="s">
        <v>2</v>
      </c>
    </row>
    <row r="1482" spans="1:6">
      <c r="A1482" t="s">
        <v>1873</v>
      </c>
      <c r="B1482" t="s">
        <v>1496</v>
      </c>
      <c r="C1482" t="s">
        <v>538</v>
      </c>
      <c r="D1482" t="str">
        <f t="shared" si="23"/>
        <v xml:space="preserve"> F</v>
      </c>
      <c r="E1482" t="s">
        <v>539</v>
      </c>
      <c r="F1482" t="s">
        <v>2</v>
      </c>
    </row>
    <row r="1483" spans="1:6">
      <c r="A1483" t="s">
        <v>1873</v>
      </c>
      <c r="B1483" t="s">
        <v>1496</v>
      </c>
      <c r="C1483" t="s">
        <v>474</v>
      </c>
      <c r="D1483" t="str">
        <f t="shared" si="23"/>
        <v xml:space="preserve"> F</v>
      </c>
      <c r="E1483" t="s">
        <v>475</v>
      </c>
      <c r="F1483" t="s">
        <v>2</v>
      </c>
    </row>
    <row r="1484" spans="1:6">
      <c r="A1484" t="s">
        <v>1873</v>
      </c>
      <c r="B1484" t="s">
        <v>1496</v>
      </c>
      <c r="C1484" t="s">
        <v>916</v>
      </c>
      <c r="D1484" t="str">
        <f t="shared" si="23"/>
        <v xml:space="preserve"> F</v>
      </c>
      <c r="E1484" t="s">
        <v>917</v>
      </c>
      <c r="F1484" t="s">
        <v>2</v>
      </c>
    </row>
    <row r="1485" spans="1:6">
      <c r="A1485" t="s">
        <v>1873</v>
      </c>
      <c r="B1485" t="s">
        <v>1496</v>
      </c>
      <c r="C1485" t="s">
        <v>918</v>
      </c>
      <c r="D1485" t="str">
        <f t="shared" si="23"/>
        <v xml:space="preserve"> P</v>
      </c>
      <c r="E1485" t="s">
        <v>919</v>
      </c>
      <c r="F1485" t="s">
        <v>2</v>
      </c>
    </row>
    <row r="1486" spans="1:6">
      <c r="A1486" t="s">
        <v>1873</v>
      </c>
      <c r="B1486" t="s">
        <v>1496</v>
      </c>
      <c r="C1486" t="s">
        <v>104</v>
      </c>
      <c r="D1486" t="str">
        <f t="shared" si="23"/>
        <v xml:space="preserve"> P</v>
      </c>
      <c r="E1486" t="s">
        <v>105</v>
      </c>
      <c r="F1486" t="s">
        <v>2</v>
      </c>
    </row>
    <row r="1487" spans="1:6">
      <c r="A1487" t="s">
        <v>1874</v>
      </c>
      <c r="B1487" t="s">
        <v>1496</v>
      </c>
      <c r="C1487" t="s">
        <v>538</v>
      </c>
      <c r="D1487" t="str">
        <f t="shared" si="23"/>
        <v xml:space="preserve"> F</v>
      </c>
      <c r="E1487" t="s">
        <v>539</v>
      </c>
      <c r="F1487" t="s">
        <v>2</v>
      </c>
    </row>
    <row r="1488" spans="1:6">
      <c r="A1488" t="s">
        <v>1874</v>
      </c>
      <c r="B1488" t="s">
        <v>1496</v>
      </c>
      <c r="C1488" t="s">
        <v>920</v>
      </c>
      <c r="D1488" t="str">
        <f t="shared" si="23"/>
        <v xml:space="preserve"> F</v>
      </c>
      <c r="E1488" t="s">
        <v>921</v>
      </c>
      <c r="F1488" t="s">
        <v>2</v>
      </c>
    </row>
    <row r="1489" spans="1:6">
      <c r="A1489" t="s">
        <v>1874</v>
      </c>
      <c r="B1489" t="s">
        <v>1496</v>
      </c>
      <c r="C1489" t="s">
        <v>130</v>
      </c>
      <c r="D1489" t="str">
        <f t="shared" si="23"/>
        <v xml:space="preserve"> F</v>
      </c>
      <c r="E1489" t="s">
        <v>131</v>
      </c>
      <c r="F1489" t="s">
        <v>2</v>
      </c>
    </row>
    <row r="1490" spans="1:6">
      <c r="A1490" t="s">
        <v>1874</v>
      </c>
      <c r="B1490" t="s">
        <v>1496</v>
      </c>
      <c r="C1490" t="s">
        <v>104</v>
      </c>
      <c r="D1490" t="str">
        <f t="shared" si="23"/>
        <v xml:space="preserve"> P</v>
      </c>
      <c r="E1490" t="s">
        <v>105</v>
      </c>
      <c r="F1490" t="s">
        <v>2</v>
      </c>
    </row>
    <row r="1491" spans="1:6">
      <c r="A1491" t="s">
        <v>1875</v>
      </c>
      <c r="B1491" t="s">
        <v>1496</v>
      </c>
      <c r="C1491" t="s">
        <v>11</v>
      </c>
      <c r="D1491" t="str">
        <f t="shared" si="23"/>
        <v xml:space="preserve"> C</v>
      </c>
      <c r="E1491" t="s">
        <v>12</v>
      </c>
      <c r="F1491" t="s">
        <v>2</v>
      </c>
    </row>
    <row r="1492" spans="1:6">
      <c r="A1492" t="s">
        <v>1875</v>
      </c>
      <c r="B1492" t="s">
        <v>1496</v>
      </c>
      <c r="C1492" t="s">
        <v>6</v>
      </c>
      <c r="D1492" t="str">
        <f t="shared" si="23"/>
        <v xml:space="preserve"> F</v>
      </c>
      <c r="E1492" t="s">
        <v>7</v>
      </c>
      <c r="F1492" t="s">
        <v>2</v>
      </c>
    </row>
    <row r="1493" spans="1:6">
      <c r="A1493" t="s">
        <v>1875</v>
      </c>
      <c r="B1493" t="s">
        <v>1496</v>
      </c>
      <c r="C1493" t="s">
        <v>824</v>
      </c>
      <c r="D1493" t="str">
        <f t="shared" si="23"/>
        <v xml:space="preserve"> P</v>
      </c>
      <c r="E1493" t="s">
        <v>825</v>
      </c>
      <c r="F1493" t="s">
        <v>2</v>
      </c>
    </row>
    <row r="1494" spans="1:6">
      <c r="A1494" t="s">
        <v>1875</v>
      </c>
      <c r="B1494" t="s">
        <v>1496</v>
      </c>
      <c r="C1494" t="s">
        <v>534</v>
      </c>
      <c r="D1494" t="str">
        <f t="shared" si="23"/>
        <v xml:space="preserve"> P</v>
      </c>
      <c r="E1494" t="s">
        <v>535</v>
      </c>
      <c r="F1494" t="s">
        <v>2</v>
      </c>
    </row>
    <row r="1495" spans="1:6">
      <c r="A1495" t="s">
        <v>1876</v>
      </c>
      <c r="B1495" t="s">
        <v>1496</v>
      </c>
      <c r="C1495" t="s">
        <v>856</v>
      </c>
      <c r="D1495" t="str">
        <f t="shared" si="23"/>
        <v xml:space="preserve"> C</v>
      </c>
      <c r="E1495" t="s">
        <v>857</v>
      </c>
      <c r="F1495" t="s">
        <v>2</v>
      </c>
    </row>
    <row r="1496" spans="1:6">
      <c r="A1496" t="s">
        <v>1877</v>
      </c>
      <c r="B1496" t="s">
        <v>1496</v>
      </c>
      <c r="C1496" t="s">
        <v>858</v>
      </c>
      <c r="D1496" t="str">
        <f t="shared" si="23"/>
        <v xml:space="preserve"> P</v>
      </c>
      <c r="E1496" t="s">
        <v>859</v>
      </c>
      <c r="F1496" t="s">
        <v>2</v>
      </c>
    </row>
    <row r="1497" spans="1:6">
      <c r="A1497" t="s">
        <v>1878</v>
      </c>
      <c r="B1497" t="s">
        <v>1496</v>
      </c>
      <c r="C1497" t="s">
        <v>6</v>
      </c>
      <c r="D1497" t="str">
        <f t="shared" si="23"/>
        <v xml:space="preserve"> F</v>
      </c>
      <c r="E1497" t="s">
        <v>7</v>
      </c>
      <c r="F1497" t="s">
        <v>2</v>
      </c>
    </row>
    <row r="1498" spans="1:6">
      <c r="A1498" t="s">
        <v>1879</v>
      </c>
      <c r="B1498" t="s">
        <v>1496</v>
      </c>
      <c r="C1498" t="s">
        <v>170</v>
      </c>
      <c r="D1498" t="str">
        <f t="shared" si="23"/>
        <v xml:space="preserve"> C</v>
      </c>
      <c r="E1498" t="s">
        <v>171</v>
      </c>
      <c r="F1498" t="s">
        <v>2</v>
      </c>
    </row>
    <row r="1499" spans="1:6">
      <c r="A1499" t="s">
        <v>1879</v>
      </c>
      <c r="B1499" t="s">
        <v>1496</v>
      </c>
      <c r="C1499" t="s">
        <v>194</v>
      </c>
      <c r="D1499" t="str">
        <f t="shared" si="23"/>
        <v xml:space="preserve"> F</v>
      </c>
      <c r="E1499" t="s">
        <v>195</v>
      </c>
      <c r="F1499" t="s">
        <v>2</v>
      </c>
    </row>
    <row r="1500" spans="1:6">
      <c r="A1500" t="s">
        <v>1879</v>
      </c>
      <c r="B1500" t="s">
        <v>1496</v>
      </c>
      <c r="C1500" t="s">
        <v>356</v>
      </c>
      <c r="D1500" t="str">
        <f t="shared" si="23"/>
        <v xml:space="preserve"> P</v>
      </c>
      <c r="E1500" t="s">
        <v>357</v>
      </c>
      <c r="F1500" t="s">
        <v>2</v>
      </c>
    </row>
    <row r="1501" spans="1:6">
      <c r="A1501" t="s">
        <v>1880</v>
      </c>
      <c r="B1501" t="s">
        <v>1496</v>
      </c>
      <c r="C1501" t="s">
        <v>474</v>
      </c>
      <c r="D1501" t="str">
        <f t="shared" si="23"/>
        <v xml:space="preserve"> F</v>
      </c>
      <c r="E1501" t="s">
        <v>475</v>
      </c>
      <c r="F1501" t="s">
        <v>2</v>
      </c>
    </row>
    <row r="1502" spans="1:6">
      <c r="A1502" t="s">
        <v>1880</v>
      </c>
      <c r="B1502" t="s">
        <v>1496</v>
      </c>
      <c r="C1502" t="s">
        <v>922</v>
      </c>
      <c r="D1502" t="str">
        <f t="shared" si="23"/>
        <v xml:space="preserve"> F</v>
      </c>
      <c r="E1502" t="s">
        <v>923</v>
      </c>
      <c r="F1502" t="s">
        <v>2</v>
      </c>
    </row>
    <row r="1503" spans="1:6">
      <c r="A1503" t="s">
        <v>1880</v>
      </c>
      <c r="B1503" t="s">
        <v>1496</v>
      </c>
      <c r="C1503" t="s">
        <v>54</v>
      </c>
      <c r="D1503" t="str">
        <f t="shared" si="23"/>
        <v xml:space="preserve"> P</v>
      </c>
      <c r="E1503" t="s">
        <v>55</v>
      </c>
      <c r="F1503" t="s">
        <v>2</v>
      </c>
    </row>
    <row r="1504" spans="1:6">
      <c r="A1504" t="s">
        <v>1880</v>
      </c>
      <c r="B1504" t="s">
        <v>1496</v>
      </c>
      <c r="C1504" t="s">
        <v>806</v>
      </c>
      <c r="D1504" t="str">
        <f t="shared" si="23"/>
        <v xml:space="preserve"> P</v>
      </c>
      <c r="E1504" t="s">
        <v>807</v>
      </c>
      <c r="F1504" t="s">
        <v>2</v>
      </c>
    </row>
    <row r="1505" spans="1:6">
      <c r="A1505" t="s">
        <v>1881</v>
      </c>
      <c r="B1505" t="s">
        <v>1496</v>
      </c>
      <c r="C1505" t="s">
        <v>60</v>
      </c>
      <c r="D1505" t="str">
        <f t="shared" si="23"/>
        <v xml:space="preserve"> C</v>
      </c>
      <c r="E1505" t="s">
        <v>61</v>
      </c>
      <c r="F1505" t="s">
        <v>2</v>
      </c>
    </row>
    <row r="1506" spans="1:6">
      <c r="A1506" t="s">
        <v>1881</v>
      </c>
      <c r="B1506" t="s">
        <v>1496</v>
      </c>
      <c r="C1506" t="s">
        <v>6</v>
      </c>
      <c r="D1506" t="str">
        <f t="shared" si="23"/>
        <v xml:space="preserve"> F</v>
      </c>
      <c r="E1506" t="s">
        <v>7</v>
      </c>
      <c r="F1506" t="s">
        <v>8</v>
      </c>
    </row>
    <row r="1507" spans="1:6">
      <c r="A1507" t="s">
        <v>1881</v>
      </c>
      <c r="B1507" t="s">
        <v>1496</v>
      </c>
      <c r="C1507" t="s">
        <v>194</v>
      </c>
      <c r="D1507" t="str">
        <f t="shared" si="23"/>
        <v xml:space="preserve"> F</v>
      </c>
      <c r="E1507" t="s">
        <v>195</v>
      </c>
      <c r="F1507" t="s">
        <v>8</v>
      </c>
    </row>
    <row r="1508" spans="1:6">
      <c r="A1508" t="s">
        <v>1881</v>
      </c>
      <c r="B1508" t="s">
        <v>1496</v>
      </c>
      <c r="C1508" t="s">
        <v>182</v>
      </c>
      <c r="D1508" t="str">
        <f t="shared" si="23"/>
        <v xml:space="preserve"> F</v>
      </c>
      <c r="E1508" t="s">
        <v>183</v>
      </c>
      <c r="F1508" t="s">
        <v>2</v>
      </c>
    </row>
    <row r="1509" spans="1:6">
      <c r="A1509" t="s">
        <v>1881</v>
      </c>
      <c r="B1509" t="s">
        <v>1496</v>
      </c>
      <c r="C1509" t="s">
        <v>220</v>
      </c>
      <c r="D1509" t="str">
        <f t="shared" si="23"/>
        <v xml:space="preserve"> P</v>
      </c>
      <c r="E1509" t="s">
        <v>221</v>
      </c>
      <c r="F1509" t="s">
        <v>2</v>
      </c>
    </row>
    <row r="1510" spans="1:6">
      <c r="A1510" t="s">
        <v>1881</v>
      </c>
      <c r="B1510" t="s">
        <v>1496</v>
      </c>
      <c r="C1510" t="s">
        <v>482</v>
      </c>
      <c r="D1510" t="str">
        <f t="shared" si="23"/>
        <v xml:space="preserve"> P</v>
      </c>
      <c r="E1510" t="s">
        <v>483</v>
      </c>
      <c r="F1510" t="s">
        <v>8</v>
      </c>
    </row>
    <row r="1511" spans="1:6">
      <c r="A1511" t="s">
        <v>1881</v>
      </c>
      <c r="B1511" t="s">
        <v>1496</v>
      </c>
      <c r="C1511" t="s">
        <v>910</v>
      </c>
      <c r="D1511" t="str">
        <f t="shared" si="23"/>
        <v xml:space="preserve"> P</v>
      </c>
      <c r="E1511" t="s">
        <v>911</v>
      </c>
      <c r="F1511" t="s">
        <v>2</v>
      </c>
    </row>
    <row r="1512" spans="1:6">
      <c r="A1512" t="s">
        <v>1882</v>
      </c>
      <c r="B1512" t="s">
        <v>1496</v>
      </c>
      <c r="C1512" t="s">
        <v>86</v>
      </c>
      <c r="D1512" t="str">
        <f t="shared" si="23"/>
        <v xml:space="preserve"> C</v>
      </c>
      <c r="E1512" t="s">
        <v>87</v>
      </c>
      <c r="F1512" t="s">
        <v>2</v>
      </c>
    </row>
    <row r="1513" spans="1:6">
      <c r="A1513" t="s">
        <v>1882</v>
      </c>
      <c r="B1513" t="s">
        <v>1496</v>
      </c>
      <c r="C1513" t="s">
        <v>714</v>
      </c>
      <c r="D1513" t="str">
        <f t="shared" si="23"/>
        <v xml:space="preserve"> P</v>
      </c>
      <c r="E1513" t="s">
        <v>715</v>
      </c>
      <c r="F1513" t="s">
        <v>2</v>
      </c>
    </row>
    <row r="1514" spans="1:6">
      <c r="A1514" t="s">
        <v>1883</v>
      </c>
      <c r="B1514" t="s">
        <v>1496</v>
      </c>
      <c r="C1514" t="s">
        <v>170</v>
      </c>
      <c r="D1514" t="str">
        <f t="shared" si="23"/>
        <v xml:space="preserve"> C</v>
      </c>
      <c r="E1514" t="s">
        <v>171</v>
      </c>
      <c r="F1514" t="s">
        <v>2</v>
      </c>
    </row>
    <row r="1515" spans="1:6">
      <c r="A1515" t="s">
        <v>1883</v>
      </c>
      <c r="B1515" t="s">
        <v>1496</v>
      </c>
      <c r="C1515" t="s">
        <v>194</v>
      </c>
      <c r="D1515" t="str">
        <f t="shared" si="23"/>
        <v xml:space="preserve"> F</v>
      </c>
      <c r="E1515" t="s">
        <v>195</v>
      </c>
      <c r="F1515" t="s">
        <v>2</v>
      </c>
    </row>
    <row r="1516" spans="1:6">
      <c r="A1516" t="s">
        <v>1883</v>
      </c>
      <c r="B1516" t="s">
        <v>1496</v>
      </c>
      <c r="C1516" t="s">
        <v>924</v>
      </c>
      <c r="D1516" t="str">
        <f t="shared" si="23"/>
        <v xml:space="preserve"> F</v>
      </c>
      <c r="E1516" t="s">
        <v>925</v>
      </c>
      <c r="F1516" t="s">
        <v>2</v>
      </c>
    </row>
    <row r="1517" spans="1:6">
      <c r="A1517" t="s">
        <v>1883</v>
      </c>
      <c r="B1517" t="s">
        <v>1496</v>
      </c>
      <c r="C1517" t="s">
        <v>198</v>
      </c>
      <c r="D1517" t="str">
        <f t="shared" si="23"/>
        <v xml:space="preserve"> P</v>
      </c>
      <c r="E1517" t="s">
        <v>199</v>
      </c>
      <c r="F1517" t="s">
        <v>2</v>
      </c>
    </row>
    <row r="1518" spans="1:6">
      <c r="A1518" t="s">
        <v>1884</v>
      </c>
      <c r="B1518" t="s">
        <v>1496</v>
      </c>
      <c r="C1518" t="s">
        <v>856</v>
      </c>
      <c r="D1518" t="str">
        <f t="shared" si="23"/>
        <v xml:space="preserve"> C</v>
      </c>
      <c r="E1518" t="s">
        <v>857</v>
      </c>
      <c r="F1518" t="s">
        <v>2</v>
      </c>
    </row>
    <row r="1519" spans="1:6">
      <c r="A1519" t="s">
        <v>1884</v>
      </c>
      <c r="B1519" t="s">
        <v>1496</v>
      </c>
      <c r="C1519" t="s">
        <v>926</v>
      </c>
      <c r="D1519" t="str">
        <f t="shared" si="23"/>
        <v xml:space="preserve"> F</v>
      </c>
      <c r="E1519" t="s">
        <v>927</v>
      </c>
      <c r="F1519" t="s">
        <v>2</v>
      </c>
    </row>
    <row r="1520" spans="1:6">
      <c r="A1520" t="s">
        <v>1884</v>
      </c>
      <c r="B1520" t="s">
        <v>1496</v>
      </c>
      <c r="C1520" t="s">
        <v>358</v>
      </c>
      <c r="D1520" t="str">
        <f t="shared" si="23"/>
        <v xml:space="preserve"> F</v>
      </c>
      <c r="E1520" t="s">
        <v>359</v>
      </c>
      <c r="F1520" t="s">
        <v>2</v>
      </c>
    </row>
    <row r="1521" spans="1:6">
      <c r="A1521" t="s">
        <v>1885</v>
      </c>
      <c r="B1521" t="s">
        <v>1496</v>
      </c>
      <c r="C1521" t="s">
        <v>856</v>
      </c>
      <c r="D1521" t="str">
        <f t="shared" si="23"/>
        <v xml:space="preserve"> C</v>
      </c>
      <c r="E1521" t="s">
        <v>857</v>
      </c>
      <c r="F1521" t="s">
        <v>2</v>
      </c>
    </row>
    <row r="1522" spans="1:6">
      <c r="A1522" t="s">
        <v>1885</v>
      </c>
      <c r="B1522" t="s">
        <v>1496</v>
      </c>
      <c r="C1522" t="s">
        <v>778</v>
      </c>
      <c r="D1522" t="str">
        <f t="shared" si="23"/>
        <v xml:space="preserve"> F</v>
      </c>
      <c r="E1522" t="s">
        <v>779</v>
      </c>
      <c r="F1522" t="s">
        <v>2</v>
      </c>
    </row>
    <row r="1523" spans="1:6">
      <c r="A1523" t="s">
        <v>1885</v>
      </c>
      <c r="B1523" t="s">
        <v>1496</v>
      </c>
      <c r="C1523" t="s">
        <v>780</v>
      </c>
      <c r="D1523" t="str">
        <f t="shared" si="23"/>
        <v xml:space="preserve"> P</v>
      </c>
      <c r="E1523" t="s">
        <v>781</v>
      </c>
      <c r="F1523" t="s">
        <v>2</v>
      </c>
    </row>
    <row r="1524" spans="1:6">
      <c r="A1524" t="s">
        <v>1886</v>
      </c>
      <c r="B1524" t="s">
        <v>1496</v>
      </c>
      <c r="C1524" t="s">
        <v>60</v>
      </c>
      <c r="D1524" t="str">
        <f t="shared" si="23"/>
        <v xml:space="preserve"> C</v>
      </c>
      <c r="E1524" t="s">
        <v>61</v>
      </c>
      <c r="F1524" t="s">
        <v>8</v>
      </c>
    </row>
    <row r="1525" spans="1:6">
      <c r="A1525" t="s">
        <v>1886</v>
      </c>
      <c r="B1525" t="s">
        <v>1496</v>
      </c>
      <c r="C1525" t="s">
        <v>62</v>
      </c>
      <c r="D1525" t="str">
        <f t="shared" si="23"/>
        <v xml:space="preserve"> C</v>
      </c>
      <c r="E1525" t="s">
        <v>63</v>
      </c>
      <c r="F1525" t="s">
        <v>8</v>
      </c>
    </row>
    <row r="1526" spans="1:6">
      <c r="A1526" t="s">
        <v>1887</v>
      </c>
      <c r="B1526" t="s">
        <v>1496</v>
      </c>
      <c r="C1526" t="s">
        <v>6</v>
      </c>
      <c r="D1526" t="str">
        <f t="shared" si="23"/>
        <v xml:space="preserve"> F</v>
      </c>
      <c r="E1526" t="s">
        <v>7</v>
      </c>
      <c r="F1526" t="s">
        <v>8</v>
      </c>
    </row>
    <row r="1527" spans="1:6">
      <c r="A1527" t="s">
        <v>1887</v>
      </c>
      <c r="B1527" t="s">
        <v>1496</v>
      </c>
      <c r="C1527" t="s">
        <v>112</v>
      </c>
      <c r="D1527" t="str">
        <f t="shared" si="23"/>
        <v xml:space="preserve"> F</v>
      </c>
      <c r="E1527" t="s">
        <v>113</v>
      </c>
      <c r="F1527" t="s">
        <v>2</v>
      </c>
    </row>
    <row r="1528" spans="1:6">
      <c r="A1528" t="s">
        <v>1887</v>
      </c>
      <c r="B1528" t="s">
        <v>1496</v>
      </c>
      <c r="C1528" t="s">
        <v>482</v>
      </c>
      <c r="D1528" t="str">
        <f t="shared" si="23"/>
        <v xml:space="preserve"> P</v>
      </c>
      <c r="E1528" t="s">
        <v>483</v>
      </c>
      <c r="F1528" t="s">
        <v>8</v>
      </c>
    </row>
    <row r="1529" spans="1:6">
      <c r="A1529" t="s">
        <v>1888</v>
      </c>
      <c r="B1529" t="s">
        <v>1496</v>
      </c>
      <c r="C1529" t="s">
        <v>6</v>
      </c>
      <c r="D1529" t="str">
        <f t="shared" si="23"/>
        <v xml:space="preserve"> F</v>
      </c>
      <c r="E1529" t="s">
        <v>7</v>
      </c>
      <c r="F1529" t="s">
        <v>8</v>
      </c>
    </row>
    <row r="1530" spans="1:6">
      <c r="A1530" t="s">
        <v>1888</v>
      </c>
      <c r="B1530" t="s">
        <v>1496</v>
      </c>
      <c r="C1530" t="s">
        <v>928</v>
      </c>
      <c r="D1530" t="str">
        <f t="shared" si="23"/>
        <v xml:space="preserve"> F</v>
      </c>
      <c r="E1530" t="s">
        <v>929</v>
      </c>
      <c r="F1530" t="s">
        <v>2</v>
      </c>
    </row>
    <row r="1531" spans="1:6">
      <c r="A1531" t="s">
        <v>1888</v>
      </c>
      <c r="B1531" t="s">
        <v>1496</v>
      </c>
      <c r="C1531" t="s">
        <v>194</v>
      </c>
      <c r="D1531" t="str">
        <f t="shared" si="23"/>
        <v xml:space="preserve"> F</v>
      </c>
      <c r="E1531" t="s">
        <v>195</v>
      </c>
      <c r="F1531" t="s">
        <v>2</v>
      </c>
    </row>
    <row r="1532" spans="1:6">
      <c r="A1532" t="s">
        <v>1888</v>
      </c>
      <c r="B1532" t="s">
        <v>1496</v>
      </c>
      <c r="C1532" t="s">
        <v>190</v>
      </c>
      <c r="D1532" t="str">
        <f t="shared" si="23"/>
        <v xml:space="preserve"> P</v>
      </c>
      <c r="E1532" t="s">
        <v>191</v>
      </c>
      <c r="F1532" t="s">
        <v>2</v>
      </c>
    </row>
    <row r="1533" spans="1:6">
      <c r="A1533" t="s">
        <v>1889</v>
      </c>
      <c r="B1533" t="s">
        <v>1496</v>
      </c>
      <c r="C1533" t="s">
        <v>60</v>
      </c>
      <c r="D1533" t="str">
        <f t="shared" si="23"/>
        <v xml:space="preserve"> C</v>
      </c>
      <c r="E1533" t="s">
        <v>61</v>
      </c>
      <c r="F1533" t="s">
        <v>8</v>
      </c>
    </row>
    <row r="1534" spans="1:6">
      <c r="A1534" t="s">
        <v>1890</v>
      </c>
      <c r="B1534" t="s">
        <v>1496</v>
      </c>
      <c r="C1534" t="s">
        <v>6</v>
      </c>
      <c r="D1534" t="str">
        <f t="shared" si="23"/>
        <v xml:space="preserve"> F</v>
      </c>
      <c r="E1534" t="s">
        <v>7</v>
      </c>
      <c r="F1534" t="s">
        <v>8</v>
      </c>
    </row>
    <row r="1535" spans="1:6">
      <c r="A1535" t="s">
        <v>1890</v>
      </c>
      <c r="B1535" t="s">
        <v>1496</v>
      </c>
      <c r="C1535" t="s">
        <v>112</v>
      </c>
      <c r="D1535" t="str">
        <f t="shared" si="23"/>
        <v xml:space="preserve"> F</v>
      </c>
      <c r="E1535" t="s">
        <v>113</v>
      </c>
      <c r="F1535" t="s">
        <v>2</v>
      </c>
    </row>
    <row r="1536" spans="1:6">
      <c r="A1536" t="s">
        <v>1891</v>
      </c>
      <c r="B1536" t="s">
        <v>1496</v>
      </c>
      <c r="C1536" t="s">
        <v>11</v>
      </c>
      <c r="D1536" t="str">
        <f t="shared" si="23"/>
        <v xml:space="preserve"> C</v>
      </c>
      <c r="E1536" t="s">
        <v>12</v>
      </c>
      <c r="F1536" t="s">
        <v>8</v>
      </c>
    </row>
    <row r="1537" spans="1:6">
      <c r="A1537" t="s">
        <v>1891</v>
      </c>
      <c r="B1537" t="s">
        <v>1496</v>
      </c>
      <c r="C1537" t="s">
        <v>218</v>
      </c>
      <c r="D1537" t="str">
        <f t="shared" si="23"/>
        <v xml:space="preserve"> P</v>
      </c>
      <c r="E1537" t="s">
        <v>219</v>
      </c>
      <c r="F1537" t="s">
        <v>8</v>
      </c>
    </row>
    <row r="1538" spans="1:6">
      <c r="A1538" t="s">
        <v>1891</v>
      </c>
      <c r="B1538" t="s">
        <v>1496</v>
      </c>
      <c r="C1538" t="s">
        <v>220</v>
      </c>
      <c r="D1538" t="str">
        <f t="shared" si="23"/>
        <v xml:space="preserve"> P</v>
      </c>
      <c r="E1538" t="s">
        <v>221</v>
      </c>
      <c r="F1538" t="s">
        <v>8</v>
      </c>
    </row>
    <row r="1539" spans="1:6">
      <c r="A1539" t="s">
        <v>1892</v>
      </c>
      <c r="B1539" t="s">
        <v>1496</v>
      </c>
      <c r="C1539" t="s">
        <v>930</v>
      </c>
      <c r="D1539" t="str">
        <f t="shared" ref="D1539:D1602" si="24">LEFT(E1539,2)</f>
        <v xml:space="preserve"> F</v>
      </c>
      <c r="E1539" t="s">
        <v>931</v>
      </c>
      <c r="F1539" t="s">
        <v>2</v>
      </c>
    </row>
    <row r="1540" spans="1:6">
      <c r="A1540" t="s">
        <v>1893</v>
      </c>
      <c r="B1540" t="s">
        <v>1496</v>
      </c>
      <c r="C1540" t="s">
        <v>849</v>
      </c>
      <c r="D1540" t="str">
        <f t="shared" si="24"/>
        <v xml:space="preserve"> F</v>
      </c>
      <c r="E1540" t="s">
        <v>850</v>
      </c>
      <c r="F1540" t="s">
        <v>2</v>
      </c>
    </row>
    <row r="1541" spans="1:6">
      <c r="A1541" t="s">
        <v>1893</v>
      </c>
      <c r="B1541" t="s">
        <v>1496</v>
      </c>
      <c r="C1541" t="s">
        <v>332</v>
      </c>
      <c r="D1541" t="str">
        <f t="shared" si="24"/>
        <v xml:space="preserve"> F</v>
      </c>
      <c r="E1541" t="s">
        <v>851</v>
      </c>
      <c r="F1541" t="s">
        <v>2</v>
      </c>
    </row>
    <row r="1542" spans="1:6">
      <c r="A1542" t="s">
        <v>1893</v>
      </c>
      <c r="B1542" t="s">
        <v>1496</v>
      </c>
      <c r="C1542" t="s">
        <v>852</v>
      </c>
      <c r="D1542" t="str">
        <f t="shared" si="24"/>
        <v xml:space="preserve"> P</v>
      </c>
      <c r="E1542" t="s">
        <v>853</v>
      </c>
      <c r="F1542" t="s">
        <v>2</v>
      </c>
    </row>
    <row r="1543" spans="1:6">
      <c r="A1543" t="s">
        <v>1893</v>
      </c>
      <c r="B1543" t="s">
        <v>1496</v>
      </c>
      <c r="C1543" t="s">
        <v>54</v>
      </c>
      <c r="D1543" t="str">
        <f t="shared" si="24"/>
        <v xml:space="preserve"> P</v>
      </c>
      <c r="E1543" t="s">
        <v>55</v>
      </c>
      <c r="F1543" t="s">
        <v>8</v>
      </c>
    </row>
    <row r="1544" spans="1:6">
      <c r="A1544" t="s">
        <v>1894</v>
      </c>
      <c r="B1544" t="s">
        <v>1496</v>
      </c>
      <c r="C1544" t="s">
        <v>932</v>
      </c>
      <c r="D1544" t="str">
        <f t="shared" si="24"/>
        <v xml:space="preserve"> F</v>
      </c>
      <c r="E1544" t="s">
        <v>933</v>
      </c>
      <c r="F1544" t="s">
        <v>5</v>
      </c>
    </row>
    <row r="1545" spans="1:6">
      <c r="A1545" t="s">
        <v>1894</v>
      </c>
      <c r="B1545" t="s">
        <v>1496</v>
      </c>
      <c r="C1545" t="s">
        <v>230</v>
      </c>
      <c r="D1545" t="str">
        <f t="shared" si="24"/>
        <v xml:space="preserve"> P</v>
      </c>
      <c r="E1545" t="s">
        <v>231</v>
      </c>
      <c r="F1545" t="s">
        <v>8</v>
      </c>
    </row>
    <row r="1546" spans="1:6">
      <c r="A1546" t="s">
        <v>1895</v>
      </c>
      <c r="B1546" t="s">
        <v>1496</v>
      </c>
      <c r="C1546" t="s">
        <v>60</v>
      </c>
      <c r="D1546" t="str">
        <f t="shared" si="24"/>
        <v xml:space="preserve"> C</v>
      </c>
      <c r="E1546" t="s">
        <v>61</v>
      </c>
      <c r="F1546" t="s">
        <v>2</v>
      </c>
    </row>
    <row r="1547" spans="1:6">
      <c r="A1547" t="s">
        <v>1895</v>
      </c>
      <c r="B1547" t="s">
        <v>1496</v>
      </c>
      <c r="C1547" t="s">
        <v>6</v>
      </c>
      <c r="D1547" t="str">
        <f t="shared" si="24"/>
        <v xml:space="preserve"> F</v>
      </c>
      <c r="E1547" t="s">
        <v>7</v>
      </c>
      <c r="F1547" t="s">
        <v>8</v>
      </c>
    </row>
    <row r="1548" spans="1:6">
      <c r="A1548" t="s">
        <v>1895</v>
      </c>
      <c r="B1548" t="s">
        <v>1496</v>
      </c>
      <c r="C1548" t="s">
        <v>934</v>
      </c>
      <c r="D1548" t="str">
        <f t="shared" si="24"/>
        <v xml:space="preserve"> F</v>
      </c>
      <c r="E1548" t="s">
        <v>935</v>
      </c>
      <c r="F1548" t="s">
        <v>2</v>
      </c>
    </row>
    <row r="1549" spans="1:6">
      <c r="A1549" t="s">
        <v>1896</v>
      </c>
      <c r="B1549" t="s">
        <v>1496</v>
      </c>
      <c r="C1549" t="s">
        <v>936</v>
      </c>
      <c r="D1549" t="str">
        <f t="shared" si="24"/>
        <v xml:space="preserve"> F</v>
      </c>
      <c r="E1549" t="s">
        <v>937</v>
      </c>
      <c r="F1549" t="s">
        <v>2</v>
      </c>
    </row>
    <row r="1550" spans="1:6">
      <c r="A1550" t="s">
        <v>1897</v>
      </c>
      <c r="B1550" t="s">
        <v>1496</v>
      </c>
      <c r="C1550" t="s">
        <v>140</v>
      </c>
      <c r="D1550" t="str">
        <f t="shared" si="24"/>
        <v xml:space="preserve"> F</v>
      </c>
      <c r="E1550" t="s">
        <v>141</v>
      </c>
      <c r="F1550" t="s">
        <v>2</v>
      </c>
    </row>
    <row r="1551" spans="1:6">
      <c r="A1551" t="s">
        <v>1898</v>
      </c>
      <c r="B1551" t="s">
        <v>1496</v>
      </c>
      <c r="C1551" t="s">
        <v>56</v>
      </c>
      <c r="D1551" t="str">
        <f t="shared" si="24"/>
        <v xml:space="preserve"> F</v>
      </c>
      <c r="E1551" t="s">
        <v>57</v>
      </c>
      <c r="F1551" t="s">
        <v>8</v>
      </c>
    </row>
    <row r="1552" spans="1:6">
      <c r="A1552" t="s">
        <v>1898</v>
      </c>
      <c r="B1552" t="s">
        <v>1496</v>
      </c>
      <c r="C1552" t="s">
        <v>938</v>
      </c>
      <c r="D1552" t="str">
        <f t="shared" si="24"/>
        <v xml:space="preserve"> F</v>
      </c>
      <c r="E1552" t="s">
        <v>939</v>
      </c>
      <c r="F1552" t="s">
        <v>2</v>
      </c>
    </row>
    <row r="1553" spans="1:6">
      <c r="A1553" t="s">
        <v>1898</v>
      </c>
      <c r="B1553" t="s">
        <v>1496</v>
      </c>
      <c r="C1553" t="s">
        <v>210</v>
      </c>
      <c r="D1553" t="str">
        <f t="shared" si="24"/>
        <v xml:space="preserve"> P</v>
      </c>
      <c r="E1553" t="s">
        <v>211</v>
      </c>
      <c r="F1553" t="s">
        <v>8</v>
      </c>
    </row>
    <row r="1554" spans="1:6">
      <c r="A1554" t="s">
        <v>1899</v>
      </c>
      <c r="B1554" t="s">
        <v>1496</v>
      </c>
      <c r="C1554" t="s">
        <v>940</v>
      </c>
      <c r="D1554" t="str">
        <f t="shared" si="24"/>
        <v xml:space="preserve"> F</v>
      </c>
      <c r="E1554" t="s">
        <v>941</v>
      </c>
      <c r="F1554" t="s">
        <v>2</v>
      </c>
    </row>
    <row r="1555" spans="1:6">
      <c r="A1555" t="s">
        <v>1900</v>
      </c>
      <c r="B1555" t="s">
        <v>1496</v>
      </c>
      <c r="C1555" t="s">
        <v>60</v>
      </c>
      <c r="D1555" t="str">
        <f t="shared" si="24"/>
        <v xml:space="preserve"> C</v>
      </c>
      <c r="E1555" t="s">
        <v>61</v>
      </c>
      <c r="F1555" t="s">
        <v>8</v>
      </c>
    </row>
    <row r="1556" spans="1:6">
      <c r="A1556" t="s">
        <v>1900</v>
      </c>
      <c r="B1556" t="s">
        <v>1496</v>
      </c>
      <c r="C1556" t="s">
        <v>778</v>
      </c>
      <c r="D1556" t="str">
        <f t="shared" si="24"/>
        <v xml:space="preserve"> F</v>
      </c>
      <c r="E1556" t="s">
        <v>779</v>
      </c>
      <c r="F1556" t="s">
        <v>2</v>
      </c>
    </row>
    <row r="1557" spans="1:6">
      <c r="A1557" t="s">
        <v>1901</v>
      </c>
      <c r="B1557" t="s">
        <v>1496</v>
      </c>
      <c r="C1557" t="s">
        <v>60</v>
      </c>
      <c r="D1557" t="str">
        <f t="shared" si="24"/>
        <v xml:space="preserve"> C</v>
      </c>
      <c r="E1557" t="s">
        <v>61</v>
      </c>
      <c r="F1557" t="s">
        <v>8</v>
      </c>
    </row>
    <row r="1558" spans="1:6">
      <c r="A1558" t="s">
        <v>1901</v>
      </c>
      <c r="B1558" t="s">
        <v>1496</v>
      </c>
      <c r="C1558" t="s">
        <v>358</v>
      </c>
      <c r="D1558" t="str">
        <f t="shared" si="24"/>
        <v xml:space="preserve"> F</v>
      </c>
      <c r="E1558" t="s">
        <v>359</v>
      </c>
      <c r="F1558" t="s">
        <v>2</v>
      </c>
    </row>
    <row r="1559" spans="1:6">
      <c r="A1559" t="s">
        <v>1901</v>
      </c>
      <c r="B1559" t="s">
        <v>1496</v>
      </c>
      <c r="C1559" t="s">
        <v>714</v>
      </c>
      <c r="D1559" t="str">
        <f t="shared" si="24"/>
        <v xml:space="preserve"> P</v>
      </c>
      <c r="E1559" t="s">
        <v>715</v>
      </c>
      <c r="F1559" t="s">
        <v>8</v>
      </c>
    </row>
    <row r="1560" spans="1:6">
      <c r="A1560" t="s">
        <v>1902</v>
      </c>
      <c r="B1560" t="s">
        <v>1496</v>
      </c>
      <c r="C1560" t="s">
        <v>822</v>
      </c>
      <c r="D1560" t="str">
        <f t="shared" si="24"/>
        <v xml:space="preserve"> C</v>
      </c>
      <c r="E1560" t="s">
        <v>823</v>
      </c>
      <c r="F1560" t="s">
        <v>2</v>
      </c>
    </row>
    <row r="1561" spans="1:6">
      <c r="A1561" t="s">
        <v>1902</v>
      </c>
      <c r="B1561" t="s">
        <v>1496</v>
      </c>
      <c r="C1561" t="s">
        <v>60</v>
      </c>
      <c r="D1561" t="str">
        <f t="shared" si="24"/>
        <v xml:space="preserve"> C</v>
      </c>
      <c r="E1561" t="s">
        <v>61</v>
      </c>
      <c r="F1561" t="s">
        <v>2</v>
      </c>
    </row>
    <row r="1562" spans="1:6">
      <c r="A1562" t="s">
        <v>1902</v>
      </c>
      <c r="B1562" t="s">
        <v>1496</v>
      </c>
      <c r="C1562" t="s">
        <v>62</v>
      </c>
      <c r="D1562" t="str">
        <f t="shared" si="24"/>
        <v xml:space="preserve"> C</v>
      </c>
      <c r="E1562" t="s">
        <v>63</v>
      </c>
      <c r="F1562" t="s">
        <v>8</v>
      </c>
    </row>
    <row r="1563" spans="1:6">
      <c r="A1563" t="s">
        <v>1903</v>
      </c>
      <c r="B1563" t="s">
        <v>1496</v>
      </c>
      <c r="C1563" t="s">
        <v>60</v>
      </c>
      <c r="D1563" t="str">
        <f t="shared" si="24"/>
        <v xml:space="preserve"> C</v>
      </c>
      <c r="E1563" t="s">
        <v>61</v>
      </c>
      <c r="F1563" t="s">
        <v>2</v>
      </c>
    </row>
    <row r="1564" spans="1:6">
      <c r="A1564" t="s">
        <v>1903</v>
      </c>
      <c r="B1564" t="s">
        <v>1496</v>
      </c>
      <c r="C1564" t="s">
        <v>6</v>
      </c>
      <c r="D1564" t="str">
        <f t="shared" si="24"/>
        <v xml:space="preserve"> F</v>
      </c>
      <c r="E1564" t="s">
        <v>7</v>
      </c>
      <c r="F1564" t="s">
        <v>2</v>
      </c>
    </row>
    <row r="1565" spans="1:6">
      <c r="A1565" t="s">
        <v>1903</v>
      </c>
      <c r="B1565" t="s">
        <v>1496</v>
      </c>
      <c r="C1565" t="s">
        <v>288</v>
      </c>
      <c r="D1565" t="str">
        <f t="shared" si="24"/>
        <v xml:space="preserve"> F</v>
      </c>
      <c r="E1565" t="s">
        <v>289</v>
      </c>
      <c r="F1565" t="s">
        <v>2</v>
      </c>
    </row>
    <row r="1566" spans="1:6">
      <c r="A1566" t="s">
        <v>1903</v>
      </c>
      <c r="B1566" t="s">
        <v>1496</v>
      </c>
      <c r="C1566" t="s">
        <v>182</v>
      </c>
      <c r="D1566" t="str">
        <f t="shared" si="24"/>
        <v xml:space="preserve"> F</v>
      </c>
      <c r="E1566" t="s">
        <v>183</v>
      </c>
      <c r="F1566" t="s">
        <v>2</v>
      </c>
    </row>
    <row r="1567" spans="1:6">
      <c r="A1567" t="s">
        <v>1903</v>
      </c>
      <c r="B1567" t="s">
        <v>1496</v>
      </c>
      <c r="C1567" t="s">
        <v>118</v>
      </c>
      <c r="D1567" t="str">
        <f t="shared" si="24"/>
        <v xml:space="preserve"> F</v>
      </c>
      <c r="E1567" t="s">
        <v>119</v>
      </c>
      <c r="F1567" t="s">
        <v>2</v>
      </c>
    </row>
    <row r="1568" spans="1:6">
      <c r="A1568" t="s">
        <v>1903</v>
      </c>
      <c r="B1568" t="s">
        <v>1496</v>
      </c>
      <c r="C1568" t="s">
        <v>482</v>
      </c>
      <c r="D1568" t="str">
        <f t="shared" si="24"/>
        <v xml:space="preserve"> P</v>
      </c>
      <c r="E1568" t="s">
        <v>483</v>
      </c>
      <c r="F1568" t="s">
        <v>8</v>
      </c>
    </row>
    <row r="1569" spans="1:6">
      <c r="A1569" t="s">
        <v>1903</v>
      </c>
      <c r="B1569" t="s">
        <v>1496</v>
      </c>
      <c r="C1569" t="s">
        <v>110</v>
      </c>
      <c r="D1569" t="str">
        <f t="shared" si="24"/>
        <v xml:space="preserve"> P</v>
      </c>
      <c r="E1569" t="s">
        <v>111</v>
      </c>
      <c r="F1569" t="s">
        <v>2</v>
      </c>
    </row>
    <row r="1570" spans="1:6">
      <c r="A1570" t="s">
        <v>1903</v>
      </c>
      <c r="B1570" t="s">
        <v>1496</v>
      </c>
      <c r="C1570" t="s">
        <v>108</v>
      </c>
      <c r="D1570" t="str">
        <f t="shared" si="24"/>
        <v xml:space="preserve"> P</v>
      </c>
      <c r="E1570" t="s">
        <v>109</v>
      </c>
      <c r="F1570" t="s">
        <v>2</v>
      </c>
    </row>
    <row r="1571" spans="1:6">
      <c r="A1571" t="s">
        <v>1904</v>
      </c>
      <c r="B1571" t="s">
        <v>1496</v>
      </c>
      <c r="C1571" t="s">
        <v>60</v>
      </c>
      <c r="D1571" t="str">
        <f t="shared" si="24"/>
        <v xml:space="preserve"> C</v>
      </c>
      <c r="E1571" t="s">
        <v>61</v>
      </c>
      <c r="F1571" t="s">
        <v>8</v>
      </c>
    </row>
    <row r="1572" spans="1:6">
      <c r="A1572" t="s">
        <v>1904</v>
      </c>
      <c r="B1572" t="s">
        <v>1496</v>
      </c>
      <c r="C1572" t="s">
        <v>778</v>
      </c>
      <c r="D1572" t="str">
        <f t="shared" si="24"/>
        <v xml:space="preserve"> F</v>
      </c>
      <c r="E1572" t="s">
        <v>779</v>
      </c>
      <c r="F1572" t="s">
        <v>2</v>
      </c>
    </row>
    <row r="1573" spans="1:6">
      <c r="A1573" t="s">
        <v>1905</v>
      </c>
      <c r="B1573" t="s">
        <v>1496</v>
      </c>
      <c r="C1573" t="s">
        <v>60</v>
      </c>
      <c r="D1573" t="str">
        <f t="shared" si="24"/>
        <v xml:space="preserve"> C</v>
      </c>
      <c r="E1573" t="s">
        <v>61</v>
      </c>
      <c r="F1573" t="s">
        <v>8</v>
      </c>
    </row>
    <row r="1574" spans="1:6">
      <c r="A1574" t="s">
        <v>1905</v>
      </c>
      <c r="B1574" t="s">
        <v>1496</v>
      </c>
      <c r="C1574" t="s">
        <v>358</v>
      </c>
      <c r="D1574" t="str">
        <f t="shared" si="24"/>
        <v xml:space="preserve"> F</v>
      </c>
      <c r="E1574" t="s">
        <v>359</v>
      </c>
      <c r="F1574" t="s">
        <v>2</v>
      </c>
    </row>
    <row r="1575" spans="1:6">
      <c r="A1575" t="s">
        <v>1905</v>
      </c>
      <c r="B1575" t="s">
        <v>1496</v>
      </c>
      <c r="C1575" t="s">
        <v>714</v>
      </c>
      <c r="D1575" t="str">
        <f t="shared" si="24"/>
        <v xml:space="preserve"> P</v>
      </c>
      <c r="E1575" t="s">
        <v>715</v>
      </c>
      <c r="F1575" t="s">
        <v>8</v>
      </c>
    </row>
    <row r="1576" spans="1:6">
      <c r="A1576" t="s">
        <v>1906</v>
      </c>
      <c r="B1576" t="s">
        <v>1496</v>
      </c>
      <c r="C1576" t="s">
        <v>60</v>
      </c>
      <c r="D1576" t="str">
        <f t="shared" si="24"/>
        <v xml:space="preserve"> C</v>
      </c>
      <c r="E1576" t="s">
        <v>61</v>
      </c>
      <c r="F1576" t="s">
        <v>8</v>
      </c>
    </row>
    <row r="1577" spans="1:6">
      <c r="A1577" t="s">
        <v>1906</v>
      </c>
      <c r="B1577" t="s">
        <v>1496</v>
      </c>
      <c r="C1577" t="s">
        <v>942</v>
      </c>
      <c r="D1577" t="str">
        <f t="shared" si="24"/>
        <v xml:space="preserve"> F</v>
      </c>
      <c r="E1577" t="s">
        <v>943</v>
      </c>
      <c r="F1577" t="s">
        <v>2</v>
      </c>
    </row>
    <row r="1578" spans="1:6">
      <c r="A1578" t="s">
        <v>1906</v>
      </c>
      <c r="B1578" t="s">
        <v>1496</v>
      </c>
      <c r="C1578" t="s">
        <v>918</v>
      </c>
      <c r="D1578" t="str">
        <f t="shared" si="24"/>
        <v xml:space="preserve"> P</v>
      </c>
      <c r="E1578" t="s">
        <v>919</v>
      </c>
      <c r="F1578" t="s">
        <v>8</v>
      </c>
    </row>
    <row r="1579" spans="1:6">
      <c r="A1579" t="s">
        <v>1906</v>
      </c>
      <c r="B1579" t="s">
        <v>1496</v>
      </c>
      <c r="C1579" t="s">
        <v>534</v>
      </c>
      <c r="D1579" t="str">
        <f t="shared" si="24"/>
        <v xml:space="preserve"> P</v>
      </c>
      <c r="E1579" t="s">
        <v>535</v>
      </c>
      <c r="F1579" t="s">
        <v>8</v>
      </c>
    </row>
    <row r="1580" spans="1:6">
      <c r="A1580" t="s">
        <v>1907</v>
      </c>
      <c r="B1580" t="s">
        <v>1496</v>
      </c>
      <c r="C1580" t="s">
        <v>944</v>
      </c>
      <c r="D1580" t="str">
        <f t="shared" si="24"/>
        <v xml:space="preserve"> F</v>
      </c>
      <c r="E1580" t="s">
        <v>945</v>
      </c>
      <c r="F1580" t="s">
        <v>5</v>
      </c>
    </row>
    <row r="1581" spans="1:6">
      <c r="A1581" t="s">
        <v>1907</v>
      </c>
      <c r="B1581" t="s">
        <v>1496</v>
      </c>
      <c r="C1581" t="s">
        <v>854</v>
      </c>
      <c r="D1581" t="str">
        <f t="shared" si="24"/>
        <v xml:space="preserve"> P</v>
      </c>
      <c r="E1581" t="s">
        <v>855</v>
      </c>
      <c r="F1581" t="s">
        <v>2</v>
      </c>
    </row>
    <row r="1582" spans="1:6">
      <c r="A1582" t="s">
        <v>1907</v>
      </c>
      <c r="B1582" t="s">
        <v>1496</v>
      </c>
      <c r="C1582" t="s">
        <v>946</v>
      </c>
      <c r="D1582" t="str">
        <f t="shared" si="24"/>
        <v xml:space="preserve"> P</v>
      </c>
      <c r="E1582" t="s">
        <v>947</v>
      </c>
      <c r="F1582" t="s">
        <v>8</v>
      </c>
    </row>
    <row r="1583" spans="1:6">
      <c r="A1583" t="s">
        <v>1907</v>
      </c>
      <c r="B1583" t="s">
        <v>1496</v>
      </c>
      <c r="C1583" t="s">
        <v>948</v>
      </c>
      <c r="D1583" t="str">
        <f t="shared" si="24"/>
        <v xml:space="preserve"> P</v>
      </c>
      <c r="E1583" t="s">
        <v>949</v>
      </c>
      <c r="F1583" t="s">
        <v>8</v>
      </c>
    </row>
    <row r="1584" spans="1:6">
      <c r="A1584" t="s">
        <v>1907</v>
      </c>
      <c r="B1584" t="s">
        <v>1496</v>
      </c>
      <c r="C1584" t="s">
        <v>950</v>
      </c>
      <c r="D1584" t="str">
        <f t="shared" si="24"/>
        <v xml:space="preserve"> P</v>
      </c>
      <c r="E1584" t="s">
        <v>951</v>
      </c>
      <c r="F1584" t="s">
        <v>2</v>
      </c>
    </row>
    <row r="1585" spans="1:6">
      <c r="A1585" t="s">
        <v>1908</v>
      </c>
      <c r="B1585" t="s">
        <v>1496</v>
      </c>
      <c r="C1585" t="s">
        <v>952</v>
      </c>
      <c r="D1585" t="str">
        <f t="shared" si="24"/>
        <v xml:space="preserve"> C</v>
      </c>
      <c r="E1585" t="s">
        <v>953</v>
      </c>
      <c r="F1585" t="s">
        <v>8</v>
      </c>
    </row>
    <row r="1586" spans="1:6">
      <c r="A1586" t="s">
        <v>1908</v>
      </c>
      <c r="B1586" t="s">
        <v>1496</v>
      </c>
      <c r="C1586" t="s">
        <v>6</v>
      </c>
      <c r="D1586" t="str">
        <f t="shared" si="24"/>
        <v xml:space="preserve"> F</v>
      </c>
      <c r="E1586" t="s">
        <v>7</v>
      </c>
      <c r="F1586" t="s">
        <v>2</v>
      </c>
    </row>
    <row r="1587" spans="1:6">
      <c r="A1587" t="s">
        <v>1908</v>
      </c>
      <c r="B1587" t="s">
        <v>1496</v>
      </c>
      <c r="C1587" t="s">
        <v>194</v>
      </c>
      <c r="D1587" t="str">
        <f t="shared" si="24"/>
        <v xml:space="preserve"> F</v>
      </c>
      <c r="E1587" t="s">
        <v>195</v>
      </c>
      <c r="F1587" t="s">
        <v>2</v>
      </c>
    </row>
    <row r="1588" spans="1:6">
      <c r="A1588" t="s">
        <v>1908</v>
      </c>
      <c r="B1588" t="s">
        <v>1496</v>
      </c>
      <c r="C1588" t="s">
        <v>954</v>
      </c>
      <c r="D1588" t="str">
        <f t="shared" si="24"/>
        <v xml:space="preserve"> F</v>
      </c>
      <c r="E1588" t="s">
        <v>955</v>
      </c>
      <c r="F1588" t="s">
        <v>2</v>
      </c>
    </row>
    <row r="1589" spans="1:6">
      <c r="A1589" t="s">
        <v>1908</v>
      </c>
      <c r="B1589" t="s">
        <v>1496</v>
      </c>
      <c r="C1589" t="s">
        <v>956</v>
      </c>
      <c r="D1589" t="str">
        <f t="shared" si="24"/>
        <v xml:space="preserve"> F</v>
      </c>
      <c r="E1589" t="s">
        <v>957</v>
      </c>
      <c r="F1589" t="s">
        <v>2</v>
      </c>
    </row>
    <row r="1590" spans="1:6">
      <c r="A1590" t="s">
        <v>1908</v>
      </c>
      <c r="B1590" t="s">
        <v>1496</v>
      </c>
      <c r="C1590" t="s">
        <v>118</v>
      </c>
      <c r="D1590" t="str">
        <f t="shared" si="24"/>
        <v xml:space="preserve"> F</v>
      </c>
      <c r="E1590" t="s">
        <v>119</v>
      </c>
      <c r="F1590" t="s">
        <v>2</v>
      </c>
    </row>
    <row r="1591" spans="1:6">
      <c r="A1591" t="s">
        <v>1908</v>
      </c>
      <c r="B1591" t="s">
        <v>1496</v>
      </c>
      <c r="C1591" t="s">
        <v>958</v>
      </c>
      <c r="D1591" t="str">
        <f t="shared" si="24"/>
        <v xml:space="preserve"> P</v>
      </c>
      <c r="E1591" t="s">
        <v>959</v>
      </c>
      <c r="F1591" t="s">
        <v>8</v>
      </c>
    </row>
    <row r="1592" spans="1:6">
      <c r="A1592" t="s">
        <v>1909</v>
      </c>
      <c r="B1592" t="s">
        <v>1496</v>
      </c>
      <c r="C1592" t="s">
        <v>960</v>
      </c>
      <c r="D1592" t="str">
        <f t="shared" si="24"/>
        <v xml:space="preserve"> F</v>
      </c>
      <c r="E1592" t="s">
        <v>961</v>
      </c>
      <c r="F1592" t="s">
        <v>2</v>
      </c>
    </row>
    <row r="1593" spans="1:6">
      <c r="A1593" t="s">
        <v>1910</v>
      </c>
      <c r="B1593" t="s">
        <v>1496</v>
      </c>
      <c r="C1593" t="s">
        <v>194</v>
      </c>
      <c r="D1593" t="str">
        <f t="shared" si="24"/>
        <v xml:space="preserve"> F</v>
      </c>
      <c r="E1593" t="s">
        <v>195</v>
      </c>
      <c r="F1593" t="s">
        <v>2</v>
      </c>
    </row>
    <row r="1594" spans="1:6">
      <c r="A1594" t="s">
        <v>1910</v>
      </c>
      <c r="B1594" t="s">
        <v>1496</v>
      </c>
      <c r="C1594" t="s">
        <v>702</v>
      </c>
      <c r="D1594" t="str">
        <f t="shared" si="24"/>
        <v xml:space="preserve"> F</v>
      </c>
      <c r="E1594" t="s">
        <v>703</v>
      </c>
      <c r="F1594" t="s">
        <v>2</v>
      </c>
    </row>
    <row r="1595" spans="1:6">
      <c r="A1595" t="s">
        <v>1911</v>
      </c>
      <c r="B1595" t="s">
        <v>1496</v>
      </c>
      <c r="C1595" t="s">
        <v>688</v>
      </c>
      <c r="D1595" t="str">
        <f t="shared" si="24"/>
        <v xml:space="preserve"> F</v>
      </c>
      <c r="E1595" t="s">
        <v>689</v>
      </c>
      <c r="F1595" t="s">
        <v>2</v>
      </c>
    </row>
    <row r="1596" spans="1:6">
      <c r="A1596" t="s">
        <v>1912</v>
      </c>
      <c r="B1596" t="s">
        <v>1496</v>
      </c>
      <c r="C1596" t="s">
        <v>962</v>
      </c>
      <c r="D1596" t="str">
        <f t="shared" si="24"/>
        <v xml:space="preserve"> F</v>
      </c>
      <c r="E1596" t="s">
        <v>963</v>
      </c>
      <c r="F1596" t="s">
        <v>2</v>
      </c>
    </row>
    <row r="1597" spans="1:6">
      <c r="A1597" t="s">
        <v>1912</v>
      </c>
      <c r="B1597" t="s">
        <v>1496</v>
      </c>
      <c r="C1597" t="s">
        <v>6</v>
      </c>
      <c r="D1597" t="str">
        <f t="shared" si="24"/>
        <v xml:space="preserve"> F</v>
      </c>
      <c r="E1597" t="s">
        <v>7</v>
      </c>
      <c r="F1597" t="s">
        <v>2</v>
      </c>
    </row>
    <row r="1598" spans="1:6">
      <c r="A1598" t="s">
        <v>1912</v>
      </c>
      <c r="B1598" t="s">
        <v>1496</v>
      </c>
      <c r="C1598" t="s">
        <v>256</v>
      </c>
      <c r="D1598" t="str">
        <f t="shared" si="24"/>
        <v xml:space="preserve"> P</v>
      </c>
      <c r="E1598" t="s">
        <v>257</v>
      </c>
      <c r="F1598" t="s">
        <v>2</v>
      </c>
    </row>
    <row r="1599" spans="1:6">
      <c r="A1599" t="s">
        <v>1913</v>
      </c>
      <c r="B1599" t="s">
        <v>1496</v>
      </c>
      <c r="C1599" t="s">
        <v>140</v>
      </c>
      <c r="D1599" t="str">
        <f t="shared" si="24"/>
        <v xml:space="preserve"> F</v>
      </c>
      <c r="E1599" t="s">
        <v>141</v>
      </c>
      <c r="F1599" t="s">
        <v>2</v>
      </c>
    </row>
    <row r="1600" spans="1:6">
      <c r="A1600" t="s">
        <v>1914</v>
      </c>
      <c r="B1600" t="s">
        <v>1496</v>
      </c>
      <c r="C1600" t="s">
        <v>6</v>
      </c>
      <c r="D1600" t="str">
        <f t="shared" si="24"/>
        <v xml:space="preserve"> F</v>
      </c>
      <c r="E1600" t="s">
        <v>7</v>
      </c>
      <c r="F1600" t="s">
        <v>8</v>
      </c>
    </row>
    <row r="1601" spans="1:6">
      <c r="A1601" t="s">
        <v>1914</v>
      </c>
      <c r="B1601" t="s">
        <v>1496</v>
      </c>
      <c r="C1601" t="s">
        <v>964</v>
      </c>
      <c r="D1601" t="str">
        <f t="shared" si="24"/>
        <v xml:space="preserve"> F</v>
      </c>
      <c r="E1601" t="s">
        <v>965</v>
      </c>
      <c r="F1601" t="s">
        <v>2</v>
      </c>
    </row>
    <row r="1602" spans="1:6">
      <c r="A1602" t="s">
        <v>1914</v>
      </c>
      <c r="B1602" t="s">
        <v>1496</v>
      </c>
      <c r="C1602" t="s">
        <v>592</v>
      </c>
      <c r="D1602" t="str">
        <f t="shared" si="24"/>
        <v xml:space="preserve"> P</v>
      </c>
      <c r="E1602" t="s">
        <v>593</v>
      </c>
      <c r="F1602" t="s">
        <v>2</v>
      </c>
    </row>
    <row r="1603" spans="1:6">
      <c r="A1603" t="s">
        <v>1915</v>
      </c>
      <c r="B1603" t="s">
        <v>1496</v>
      </c>
      <c r="C1603" t="s">
        <v>964</v>
      </c>
      <c r="D1603" t="str">
        <f t="shared" ref="D1603:D1666" si="25">LEFT(E1603,2)</f>
        <v xml:space="preserve"> F</v>
      </c>
      <c r="E1603" t="s">
        <v>965</v>
      </c>
      <c r="F1603" t="s">
        <v>2</v>
      </c>
    </row>
    <row r="1604" spans="1:6">
      <c r="A1604" t="s">
        <v>1915</v>
      </c>
      <c r="B1604" t="s">
        <v>1496</v>
      </c>
      <c r="C1604" t="s">
        <v>592</v>
      </c>
      <c r="D1604" t="str">
        <f t="shared" si="25"/>
        <v xml:space="preserve"> P</v>
      </c>
      <c r="E1604" t="s">
        <v>593</v>
      </c>
      <c r="F1604" t="s">
        <v>2</v>
      </c>
    </row>
    <row r="1605" spans="1:6">
      <c r="A1605" t="s">
        <v>1916</v>
      </c>
      <c r="B1605" t="s">
        <v>1496</v>
      </c>
      <c r="C1605" t="s">
        <v>60</v>
      </c>
      <c r="D1605" t="str">
        <f t="shared" si="25"/>
        <v xml:space="preserve"> C</v>
      </c>
      <c r="E1605" t="s">
        <v>61</v>
      </c>
      <c r="F1605" t="s">
        <v>8</v>
      </c>
    </row>
    <row r="1606" spans="1:6">
      <c r="A1606" t="s">
        <v>1916</v>
      </c>
      <c r="B1606" t="s">
        <v>1496</v>
      </c>
      <c r="C1606" t="s">
        <v>942</v>
      </c>
      <c r="D1606" t="str">
        <f t="shared" si="25"/>
        <v xml:space="preserve"> F</v>
      </c>
      <c r="E1606" t="s">
        <v>943</v>
      </c>
      <c r="F1606" t="s">
        <v>2</v>
      </c>
    </row>
    <row r="1607" spans="1:6">
      <c r="A1607" t="s">
        <v>1916</v>
      </c>
      <c r="B1607" t="s">
        <v>1496</v>
      </c>
      <c r="C1607" t="s">
        <v>918</v>
      </c>
      <c r="D1607" t="str">
        <f t="shared" si="25"/>
        <v xml:space="preserve"> P</v>
      </c>
      <c r="E1607" t="s">
        <v>919</v>
      </c>
      <c r="F1607" t="s">
        <v>8</v>
      </c>
    </row>
    <row r="1608" spans="1:6">
      <c r="A1608" t="s">
        <v>1916</v>
      </c>
      <c r="B1608" t="s">
        <v>1496</v>
      </c>
      <c r="C1608" t="s">
        <v>534</v>
      </c>
      <c r="D1608" t="str">
        <f t="shared" si="25"/>
        <v xml:space="preserve"> P</v>
      </c>
      <c r="E1608" t="s">
        <v>535</v>
      </c>
      <c r="F1608" t="s">
        <v>8</v>
      </c>
    </row>
    <row r="1609" spans="1:6">
      <c r="A1609" t="s">
        <v>1917</v>
      </c>
      <c r="B1609" t="s">
        <v>1496</v>
      </c>
      <c r="C1609" t="s">
        <v>966</v>
      </c>
      <c r="D1609" t="str">
        <f t="shared" si="25"/>
        <v xml:space="preserve"> F</v>
      </c>
      <c r="E1609" t="s">
        <v>967</v>
      </c>
      <c r="F1609" t="s">
        <v>5</v>
      </c>
    </row>
    <row r="1610" spans="1:6">
      <c r="A1610" t="s">
        <v>1917</v>
      </c>
      <c r="B1610" t="s">
        <v>1496</v>
      </c>
      <c r="C1610" t="s">
        <v>612</v>
      </c>
      <c r="D1610" t="str">
        <f t="shared" si="25"/>
        <v xml:space="preserve"> P</v>
      </c>
      <c r="E1610" t="s">
        <v>613</v>
      </c>
      <c r="F1610" t="s">
        <v>2</v>
      </c>
    </row>
    <row r="1611" spans="1:6">
      <c r="A1611" t="s">
        <v>1917</v>
      </c>
      <c r="B1611" t="s">
        <v>1496</v>
      </c>
      <c r="C1611" t="s">
        <v>84</v>
      </c>
      <c r="D1611" t="str">
        <f t="shared" si="25"/>
        <v xml:space="preserve"> P</v>
      </c>
      <c r="E1611" t="s">
        <v>85</v>
      </c>
      <c r="F1611" t="s">
        <v>8</v>
      </c>
    </row>
    <row r="1612" spans="1:6">
      <c r="A1612" t="s">
        <v>1918</v>
      </c>
      <c r="B1612" t="s">
        <v>1496</v>
      </c>
      <c r="C1612" t="s">
        <v>130</v>
      </c>
      <c r="D1612" t="str">
        <f t="shared" si="25"/>
        <v xml:space="preserve"> F</v>
      </c>
      <c r="E1612" t="s">
        <v>131</v>
      </c>
      <c r="F1612" t="s">
        <v>2</v>
      </c>
    </row>
    <row r="1613" spans="1:6">
      <c r="A1613" t="s">
        <v>1918</v>
      </c>
      <c r="B1613" t="s">
        <v>1496</v>
      </c>
      <c r="C1613" t="s">
        <v>892</v>
      </c>
      <c r="D1613" t="str">
        <f t="shared" si="25"/>
        <v xml:space="preserve"> P</v>
      </c>
      <c r="E1613" t="s">
        <v>893</v>
      </c>
      <c r="F1613" t="s">
        <v>2</v>
      </c>
    </row>
    <row r="1614" spans="1:6">
      <c r="A1614" t="s">
        <v>1919</v>
      </c>
      <c r="B1614" t="s">
        <v>1496</v>
      </c>
      <c r="C1614" t="s">
        <v>968</v>
      </c>
      <c r="D1614" t="str">
        <f t="shared" si="25"/>
        <v xml:space="preserve"> F</v>
      </c>
      <c r="E1614" t="s">
        <v>969</v>
      </c>
      <c r="F1614" t="s">
        <v>2</v>
      </c>
    </row>
    <row r="1615" spans="1:6">
      <c r="A1615" t="s">
        <v>1919</v>
      </c>
      <c r="B1615" t="s">
        <v>1496</v>
      </c>
      <c r="C1615" t="s">
        <v>16</v>
      </c>
      <c r="D1615" t="str">
        <f t="shared" si="25"/>
        <v xml:space="preserve"> F</v>
      </c>
      <c r="E1615" t="s">
        <v>17</v>
      </c>
      <c r="F1615" t="s">
        <v>2</v>
      </c>
    </row>
    <row r="1616" spans="1:6">
      <c r="A1616" t="s">
        <v>1919</v>
      </c>
      <c r="B1616" t="s">
        <v>1496</v>
      </c>
      <c r="C1616" t="s">
        <v>302</v>
      </c>
      <c r="D1616" t="str">
        <f t="shared" si="25"/>
        <v xml:space="preserve"> P</v>
      </c>
      <c r="E1616" t="s">
        <v>303</v>
      </c>
      <c r="F1616" t="s">
        <v>2</v>
      </c>
    </row>
    <row r="1617" spans="1:6">
      <c r="A1617" t="s">
        <v>1920</v>
      </c>
      <c r="B1617" t="s">
        <v>1496</v>
      </c>
      <c r="C1617" t="s">
        <v>970</v>
      </c>
      <c r="D1617" t="str">
        <f t="shared" si="25"/>
        <v xml:space="preserve"> C</v>
      </c>
      <c r="E1617" t="s">
        <v>971</v>
      </c>
      <c r="F1617" t="s">
        <v>2</v>
      </c>
    </row>
    <row r="1618" spans="1:6">
      <c r="A1618" t="s">
        <v>1920</v>
      </c>
      <c r="B1618" t="s">
        <v>1496</v>
      </c>
      <c r="C1618" t="s">
        <v>972</v>
      </c>
      <c r="D1618" t="str">
        <f t="shared" si="25"/>
        <v xml:space="preserve"> F</v>
      </c>
      <c r="E1618" t="s">
        <v>973</v>
      </c>
      <c r="F1618" t="s">
        <v>846</v>
      </c>
    </row>
    <row r="1619" spans="1:6">
      <c r="A1619" t="s">
        <v>1920</v>
      </c>
      <c r="B1619" t="s">
        <v>1496</v>
      </c>
      <c r="C1619" t="s">
        <v>974</v>
      </c>
      <c r="D1619" t="str">
        <f t="shared" si="25"/>
        <v xml:space="preserve"> P</v>
      </c>
      <c r="E1619" t="s">
        <v>975</v>
      </c>
      <c r="F1619" t="s">
        <v>2</v>
      </c>
    </row>
    <row r="1620" spans="1:6">
      <c r="A1620" t="s">
        <v>1920</v>
      </c>
      <c r="B1620" t="s">
        <v>1496</v>
      </c>
      <c r="C1620" t="s">
        <v>104</v>
      </c>
      <c r="D1620" t="str">
        <f t="shared" si="25"/>
        <v xml:space="preserve"> P</v>
      </c>
      <c r="E1620" t="s">
        <v>105</v>
      </c>
      <c r="F1620" t="s">
        <v>846</v>
      </c>
    </row>
    <row r="1621" spans="1:6">
      <c r="A1621" t="s">
        <v>1921</v>
      </c>
      <c r="B1621" t="s">
        <v>1496</v>
      </c>
      <c r="C1621" t="s">
        <v>164</v>
      </c>
      <c r="D1621" t="str">
        <f t="shared" si="25"/>
        <v xml:space="preserve"> F</v>
      </c>
      <c r="E1621" t="s">
        <v>165</v>
      </c>
      <c r="F1621" t="s">
        <v>2</v>
      </c>
    </row>
    <row r="1622" spans="1:6">
      <c r="A1622" t="s">
        <v>1921</v>
      </c>
      <c r="B1622" t="s">
        <v>1496</v>
      </c>
      <c r="C1622" t="s">
        <v>920</v>
      </c>
      <c r="D1622" t="str">
        <f t="shared" si="25"/>
        <v xml:space="preserve"> F</v>
      </c>
      <c r="E1622" t="s">
        <v>921</v>
      </c>
      <c r="F1622" t="s">
        <v>2</v>
      </c>
    </row>
    <row r="1623" spans="1:6">
      <c r="A1623" t="s">
        <v>1921</v>
      </c>
      <c r="B1623" t="s">
        <v>1496</v>
      </c>
      <c r="C1623" t="s">
        <v>976</v>
      </c>
      <c r="D1623" t="str">
        <f t="shared" si="25"/>
        <v xml:space="preserve"> P</v>
      </c>
      <c r="E1623" t="s">
        <v>977</v>
      </c>
      <c r="F1623" t="s">
        <v>2</v>
      </c>
    </row>
    <row r="1624" spans="1:6">
      <c r="A1624" t="s">
        <v>1922</v>
      </c>
      <c r="B1624" t="s">
        <v>1496</v>
      </c>
      <c r="C1624" t="s">
        <v>98</v>
      </c>
      <c r="D1624" t="str">
        <f t="shared" si="25"/>
        <v xml:space="preserve"> P</v>
      </c>
      <c r="E1624" t="s">
        <v>99</v>
      </c>
      <c r="F1624" t="s">
        <v>2</v>
      </c>
    </row>
    <row r="1625" spans="1:6">
      <c r="A1625" t="s">
        <v>1923</v>
      </c>
      <c r="B1625" t="s">
        <v>1496</v>
      </c>
      <c r="C1625" t="s">
        <v>11</v>
      </c>
      <c r="D1625" t="str">
        <f t="shared" si="25"/>
        <v xml:space="preserve"> C</v>
      </c>
      <c r="E1625" t="s">
        <v>12</v>
      </c>
      <c r="F1625" t="s">
        <v>2</v>
      </c>
    </row>
    <row r="1626" spans="1:6">
      <c r="A1626" t="s">
        <v>1923</v>
      </c>
      <c r="B1626" t="s">
        <v>1496</v>
      </c>
      <c r="C1626" t="s">
        <v>6</v>
      </c>
      <c r="D1626" t="str">
        <f t="shared" si="25"/>
        <v xml:space="preserve"> F</v>
      </c>
      <c r="E1626" t="s">
        <v>7</v>
      </c>
      <c r="F1626" t="s">
        <v>8</v>
      </c>
    </row>
    <row r="1627" spans="1:6">
      <c r="A1627" t="s">
        <v>1923</v>
      </c>
      <c r="B1627" t="s">
        <v>1496</v>
      </c>
      <c r="C1627" t="s">
        <v>978</v>
      </c>
      <c r="D1627" t="str">
        <f t="shared" si="25"/>
        <v xml:space="preserve"> F</v>
      </c>
      <c r="E1627" t="s">
        <v>979</v>
      </c>
      <c r="F1627" t="s">
        <v>2</v>
      </c>
    </row>
    <row r="1628" spans="1:6">
      <c r="A1628" t="s">
        <v>1923</v>
      </c>
      <c r="B1628" t="s">
        <v>1496</v>
      </c>
      <c r="C1628" t="s">
        <v>980</v>
      </c>
      <c r="D1628" t="str">
        <f t="shared" si="25"/>
        <v xml:space="preserve"> P</v>
      </c>
      <c r="E1628" t="s">
        <v>981</v>
      </c>
      <c r="F1628" t="s">
        <v>2</v>
      </c>
    </row>
    <row r="1629" spans="1:6">
      <c r="A1629" t="s">
        <v>1924</v>
      </c>
      <c r="B1629" t="s">
        <v>1496</v>
      </c>
      <c r="C1629" t="s">
        <v>982</v>
      </c>
      <c r="D1629" t="str">
        <f t="shared" si="25"/>
        <v xml:space="preserve"> F</v>
      </c>
      <c r="E1629" t="s">
        <v>983</v>
      </c>
      <c r="F1629" t="s">
        <v>2</v>
      </c>
    </row>
    <row r="1630" spans="1:6">
      <c r="A1630" t="s">
        <v>1924</v>
      </c>
      <c r="B1630" t="s">
        <v>1496</v>
      </c>
      <c r="C1630" t="s">
        <v>236</v>
      </c>
      <c r="D1630" t="str">
        <f t="shared" si="25"/>
        <v xml:space="preserve"> F</v>
      </c>
      <c r="E1630" t="s">
        <v>237</v>
      </c>
      <c r="F1630" t="s">
        <v>2</v>
      </c>
    </row>
    <row r="1631" spans="1:6">
      <c r="A1631" t="s">
        <v>1925</v>
      </c>
      <c r="B1631" t="s">
        <v>1496</v>
      </c>
      <c r="C1631" t="s">
        <v>688</v>
      </c>
      <c r="D1631" t="str">
        <f t="shared" si="25"/>
        <v xml:space="preserve"> F</v>
      </c>
      <c r="E1631" t="s">
        <v>689</v>
      </c>
      <c r="F1631" t="s">
        <v>2</v>
      </c>
    </row>
    <row r="1632" spans="1:6">
      <c r="A1632" t="s">
        <v>1926</v>
      </c>
      <c r="B1632" t="s">
        <v>1496</v>
      </c>
      <c r="C1632" t="s">
        <v>984</v>
      </c>
      <c r="D1632" t="str">
        <f t="shared" si="25"/>
        <v xml:space="preserve"> F</v>
      </c>
      <c r="E1632" t="s">
        <v>985</v>
      </c>
      <c r="F1632" t="s">
        <v>2</v>
      </c>
    </row>
    <row r="1633" spans="1:6">
      <c r="A1633" t="s">
        <v>1926</v>
      </c>
      <c r="B1633" t="s">
        <v>1496</v>
      </c>
      <c r="C1633" t="s">
        <v>986</v>
      </c>
      <c r="D1633" t="str">
        <f t="shared" si="25"/>
        <v xml:space="preserve"> F</v>
      </c>
      <c r="E1633" t="s">
        <v>987</v>
      </c>
      <c r="F1633" t="s">
        <v>2</v>
      </c>
    </row>
    <row r="1634" spans="1:6">
      <c r="A1634" t="s">
        <v>1926</v>
      </c>
      <c r="B1634" t="s">
        <v>1496</v>
      </c>
      <c r="C1634" t="s">
        <v>652</v>
      </c>
      <c r="D1634" t="str">
        <f t="shared" si="25"/>
        <v xml:space="preserve"> P</v>
      </c>
      <c r="E1634" t="s">
        <v>653</v>
      </c>
      <c r="F1634" t="s">
        <v>2</v>
      </c>
    </row>
    <row r="1635" spans="1:6">
      <c r="A1635" t="s">
        <v>1927</v>
      </c>
      <c r="B1635" t="s">
        <v>1496</v>
      </c>
      <c r="C1635" t="s">
        <v>688</v>
      </c>
      <c r="D1635" t="str">
        <f t="shared" si="25"/>
        <v xml:space="preserve"> F</v>
      </c>
      <c r="E1635" t="s">
        <v>689</v>
      </c>
      <c r="F1635" t="s">
        <v>2</v>
      </c>
    </row>
    <row r="1636" spans="1:6">
      <c r="A1636" t="s">
        <v>1928</v>
      </c>
      <c r="B1636" t="s">
        <v>1496</v>
      </c>
      <c r="C1636" t="s">
        <v>860</v>
      </c>
      <c r="D1636" t="str">
        <f t="shared" si="25"/>
        <v xml:space="preserve"> C</v>
      </c>
      <c r="E1636" t="s">
        <v>861</v>
      </c>
      <c r="F1636" t="s">
        <v>2</v>
      </c>
    </row>
    <row r="1637" spans="1:6">
      <c r="A1637" t="s">
        <v>1929</v>
      </c>
      <c r="B1637" t="s">
        <v>1496</v>
      </c>
      <c r="C1637" t="s">
        <v>860</v>
      </c>
      <c r="D1637" t="str">
        <f t="shared" si="25"/>
        <v xml:space="preserve"> C</v>
      </c>
      <c r="E1637" t="s">
        <v>861</v>
      </c>
      <c r="F1637" t="s">
        <v>2</v>
      </c>
    </row>
    <row r="1638" spans="1:6">
      <c r="A1638" t="s">
        <v>1930</v>
      </c>
      <c r="B1638" t="s">
        <v>1496</v>
      </c>
      <c r="C1638" t="s">
        <v>6</v>
      </c>
      <c r="D1638" t="str">
        <f t="shared" si="25"/>
        <v xml:space="preserve"> F</v>
      </c>
      <c r="E1638" t="s">
        <v>7</v>
      </c>
      <c r="F1638" t="s">
        <v>8</v>
      </c>
    </row>
    <row r="1639" spans="1:6">
      <c r="A1639" t="s">
        <v>1930</v>
      </c>
      <c r="B1639" t="s">
        <v>1496</v>
      </c>
      <c r="C1639" t="s">
        <v>112</v>
      </c>
      <c r="D1639" t="str">
        <f t="shared" si="25"/>
        <v xml:space="preserve"> F</v>
      </c>
      <c r="E1639" t="s">
        <v>113</v>
      </c>
      <c r="F1639" t="s">
        <v>2</v>
      </c>
    </row>
    <row r="1640" spans="1:6">
      <c r="A1640" t="s">
        <v>1931</v>
      </c>
      <c r="B1640" t="s">
        <v>1496</v>
      </c>
      <c r="C1640" t="s">
        <v>60</v>
      </c>
      <c r="D1640" t="str">
        <f t="shared" si="25"/>
        <v xml:space="preserve"> C</v>
      </c>
      <c r="E1640" t="s">
        <v>61</v>
      </c>
      <c r="F1640" t="s">
        <v>8</v>
      </c>
    </row>
    <row r="1641" spans="1:6">
      <c r="A1641" t="s">
        <v>1931</v>
      </c>
      <c r="B1641" t="s">
        <v>1496</v>
      </c>
      <c r="C1641" t="s">
        <v>62</v>
      </c>
      <c r="D1641" t="str">
        <f t="shared" si="25"/>
        <v xml:space="preserve"> C</v>
      </c>
      <c r="E1641" t="s">
        <v>63</v>
      </c>
      <c r="F1641" t="s">
        <v>8</v>
      </c>
    </row>
    <row r="1642" spans="1:6">
      <c r="A1642" t="s">
        <v>1931</v>
      </c>
      <c r="B1642" t="s">
        <v>1496</v>
      </c>
      <c r="C1642" t="s">
        <v>358</v>
      </c>
      <c r="D1642" t="str">
        <f t="shared" si="25"/>
        <v xml:space="preserve"> F</v>
      </c>
      <c r="E1642" t="s">
        <v>359</v>
      </c>
      <c r="F1642" t="s">
        <v>2</v>
      </c>
    </row>
    <row r="1643" spans="1:6">
      <c r="A1643" t="s">
        <v>1932</v>
      </c>
      <c r="B1643" t="s">
        <v>1496</v>
      </c>
      <c r="C1643" t="s">
        <v>60</v>
      </c>
      <c r="D1643" t="str">
        <f t="shared" si="25"/>
        <v xml:space="preserve"> C</v>
      </c>
      <c r="E1643" t="s">
        <v>61</v>
      </c>
      <c r="F1643" t="s">
        <v>8</v>
      </c>
    </row>
    <row r="1644" spans="1:6">
      <c r="A1644" t="s">
        <v>1932</v>
      </c>
      <c r="B1644" t="s">
        <v>1496</v>
      </c>
      <c r="C1644" t="s">
        <v>62</v>
      </c>
      <c r="D1644" t="str">
        <f t="shared" si="25"/>
        <v xml:space="preserve"> C</v>
      </c>
      <c r="E1644" t="s">
        <v>63</v>
      </c>
      <c r="F1644" t="s">
        <v>8</v>
      </c>
    </row>
    <row r="1645" spans="1:6">
      <c r="A1645" t="s">
        <v>1932</v>
      </c>
      <c r="B1645" t="s">
        <v>1496</v>
      </c>
      <c r="C1645" t="s">
        <v>358</v>
      </c>
      <c r="D1645" t="str">
        <f t="shared" si="25"/>
        <v xml:space="preserve"> F</v>
      </c>
      <c r="E1645" t="s">
        <v>359</v>
      </c>
      <c r="F1645" t="s">
        <v>2</v>
      </c>
    </row>
    <row r="1646" spans="1:6">
      <c r="A1646" t="s">
        <v>1933</v>
      </c>
      <c r="B1646" t="s">
        <v>1496</v>
      </c>
      <c r="C1646" t="s">
        <v>988</v>
      </c>
      <c r="D1646" t="str">
        <f t="shared" si="25"/>
        <v xml:space="preserve"> F</v>
      </c>
      <c r="E1646" t="s">
        <v>989</v>
      </c>
      <c r="F1646" t="s">
        <v>2</v>
      </c>
    </row>
    <row r="1647" spans="1:6">
      <c r="A1647" t="s">
        <v>1933</v>
      </c>
      <c r="B1647" t="s">
        <v>1496</v>
      </c>
      <c r="C1647" t="s">
        <v>990</v>
      </c>
      <c r="D1647" t="str">
        <f t="shared" si="25"/>
        <v xml:space="preserve"> P</v>
      </c>
      <c r="E1647" t="s">
        <v>991</v>
      </c>
      <c r="F1647" t="s">
        <v>2</v>
      </c>
    </row>
    <row r="1648" spans="1:6">
      <c r="A1648" t="s">
        <v>1934</v>
      </c>
      <c r="B1648" t="s">
        <v>1496</v>
      </c>
      <c r="C1648" t="s">
        <v>860</v>
      </c>
      <c r="D1648" t="str">
        <f t="shared" si="25"/>
        <v xml:space="preserve"> C</v>
      </c>
      <c r="E1648" t="s">
        <v>861</v>
      </c>
      <c r="F1648" t="s">
        <v>2</v>
      </c>
    </row>
    <row r="1649" spans="1:6">
      <c r="A1649" t="s">
        <v>1935</v>
      </c>
      <c r="B1649" t="s">
        <v>1496</v>
      </c>
      <c r="C1649" t="s">
        <v>860</v>
      </c>
      <c r="D1649" t="str">
        <f t="shared" si="25"/>
        <v xml:space="preserve"> C</v>
      </c>
      <c r="E1649" t="s">
        <v>861</v>
      </c>
      <c r="F1649" t="s">
        <v>2</v>
      </c>
    </row>
    <row r="1650" spans="1:6">
      <c r="A1650" t="s">
        <v>1936</v>
      </c>
      <c r="B1650" t="s">
        <v>1496</v>
      </c>
      <c r="C1650" t="s">
        <v>50</v>
      </c>
      <c r="D1650" t="str">
        <f t="shared" si="25"/>
        <v xml:space="preserve"> F</v>
      </c>
      <c r="E1650" t="s">
        <v>992</v>
      </c>
      <c r="F1650" t="s">
        <v>2</v>
      </c>
    </row>
    <row r="1651" spans="1:6">
      <c r="A1651" t="s">
        <v>1936</v>
      </c>
      <c r="B1651" t="s">
        <v>1496</v>
      </c>
      <c r="C1651" t="s">
        <v>130</v>
      </c>
      <c r="D1651" t="str">
        <f t="shared" si="25"/>
        <v xml:space="preserve"> F</v>
      </c>
      <c r="E1651" t="s">
        <v>131</v>
      </c>
      <c r="F1651" t="s">
        <v>2</v>
      </c>
    </row>
    <row r="1652" spans="1:6">
      <c r="A1652" t="s">
        <v>1937</v>
      </c>
      <c r="B1652" t="s">
        <v>1496</v>
      </c>
      <c r="C1652" t="s">
        <v>130</v>
      </c>
      <c r="D1652" t="str">
        <f t="shared" si="25"/>
        <v xml:space="preserve"> F</v>
      </c>
      <c r="E1652" t="s">
        <v>131</v>
      </c>
      <c r="F1652" t="s">
        <v>2</v>
      </c>
    </row>
    <row r="1653" spans="1:6">
      <c r="A1653" t="s">
        <v>1938</v>
      </c>
      <c r="B1653" t="s">
        <v>1496</v>
      </c>
      <c r="C1653" t="s">
        <v>11</v>
      </c>
      <c r="D1653" t="str">
        <f t="shared" si="25"/>
        <v xml:space="preserve"> C</v>
      </c>
      <c r="E1653" t="s">
        <v>12</v>
      </c>
      <c r="F1653" t="s">
        <v>2</v>
      </c>
    </row>
    <row r="1654" spans="1:6">
      <c r="A1654" t="s">
        <v>1938</v>
      </c>
      <c r="B1654" t="s">
        <v>1496</v>
      </c>
      <c r="C1654" t="s">
        <v>993</v>
      </c>
      <c r="D1654" t="str">
        <f t="shared" si="25"/>
        <v xml:space="preserve"> F</v>
      </c>
      <c r="E1654" t="s">
        <v>994</v>
      </c>
      <c r="F1654" t="s">
        <v>2</v>
      </c>
    </row>
    <row r="1655" spans="1:6">
      <c r="A1655" t="s">
        <v>1938</v>
      </c>
      <c r="B1655" t="s">
        <v>1496</v>
      </c>
      <c r="C1655" t="s">
        <v>332</v>
      </c>
      <c r="D1655" t="str">
        <f t="shared" si="25"/>
        <v xml:space="preserve"> F</v>
      </c>
      <c r="E1655" t="s">
        <v>851</v>
      </c>
      <c r="F1655" t="s">
        <v>2</v>
      </c>
    </row>
    <row r="1656" spans="1:6">
      <c r="A1656" t="s">
        <v>1938</v>
      </c>
      <c r="B1656" t="s">
        <v>1496</v>
      </c>
      <c r="C1656" t="s">
        <v>50</v>
      </c>
      <c r="D1656" t="str">
        <f t="shared" si="25"/>
        <v xml:space="preserve"> F</v>
      </c>
      <c r="E1656" t="s">
        <v>992</v>
      </c>
      <c r="F1656" t="s">
        <v>2</v>
      </c>
    </row>
    <row r="1657" spans="1:6">
      <c r="A1657" t="s">
        <v>1938</v>
      </c>
      <c r="B1657" t="s">
        <v>1496</v>
      </c>
      <c r="C1657" t="s">
        <v>114</v>
      </c>
      <c r="D1657" t="str">
        <f t="shared" si="25"/>
        <v xml:space="preserve"> F</v>
      </c>
      <c r="E1657" t="s">
        <v>115</v>
      </c>
      <c r="F1657" t="s">
        <v>2</v>
      </c>
    </row>
    <row r="1658" spans="1:6">
      <c r="A1658" t="s">
        <v>1938</v>
      </c>
      <c r="B1658" t="s">
        <v>1496</v>
      </c>
      <c r="C1658" t="s">
        <v>260</v>
      </c>
      <c r="D1658" t="str">
        <f t="shared" si="25"/>
        <v xml:space="preserve"> P</v>
      </c>
      <c r="E1658" t="s">
        <v>261</v>
      </c>
      <c r="F1658" t="s">
        <v>2</v>
      </c>
    </row>
    <row r="1659" spans="1:6">
      <c r="A1659" t="s">
        <v>1938</v>
      </c>
      <c r="B1659" t="s">
        <v>1496</v>
      </c>
      <c r="C1659" t="s">
        <v>54</v>
      </c>
      <c r="D1659" t="str">
        <f t="shared" si="25"/>
        <v xml:space="preserve"> P</v>
      </c>
      <c r="E1659" t="s">
        <v>55</v>
      </c>
      <c r="F1659" t="s">
        <v>2</v>
      </c>
    </row>
    <row r="1660" spans="1:6">
      <c r="A1660" t="s">
        <v>1938</v>
      </c>
      <c r="B1660" t="s">
        <v>1496</v>
      </c>
      <c r="C1660" t="s">
        <v>995</v>
      </c>
      <c r="D1660" t="str">
        <f t="shared" si="25"/>
        <v xml:space="preserve"> P</v>
      </c>
      <c r="E1660" t="s">
        <v>996</v>
      </c>
      <c r="F1660" t="s">
        <v>2</v>
      </c>
    </row>
    <row r="1661" spans="1:6">
      <c r="A1661" t="s">
        <v>1939</v>
      </c>
      <c r="B1661" t="s">
        <v>1496</v>
      </c>
      <c r="C1661" t="s">
        <v>997</v>
      </c>
      <c r="D1661" t="str">
        <f t="shared" si="25"/>
        <v xml:space="preserve"> F</v>
      </c>
      <c r="E1661" t="s">
        <v>998</v>
      </c>
      <c r="F1661" t="s">
        <v>2</v>
      </c>
    </row>
    <row r="1662" spans="1:6">
      <c r="A1662" t="s">
        <v>1939</v>
      </c>
      <c r="B1662" t="s">
        <v>1496</v>
      </c>
      <c r="C1662" t="s">
        <v>108</v>
      </c>
      <c r="D1662" t="str">
        <f t="shared" si="25"/>
        <v xml:space="preserve"> P</v>
      </c>
      <c r="E1662" t="s">
        <v>109</v>
      </c>
      <c r="F1662" t="s">
        <v>2</v>
      </c>
    </row>
    <row r="1663" spans="1:6">
      <c r="A1663" t="s">
        <v>1940</v>
      </c>
      <c r="B1663" t="s">
        <v>1496</v>
      </c>
      <c r="C1663" t="s">
        <v>11</v>
      </c>
      <c r="D1663" t="str">
        <f t="shared" si="25"/>
        <v xml:space="preserve"> C</v>
      </c>
      <c r="E1663" t="s">
        <v>12</v>
      </c>
      <c r="F1663" t="s">
        <v>2</v>
      </c>
    </row>
    <row r="1664" spans="1:6">
      <c r="A1664" t="s">
        <v>1940</v>
      </c>
      <c r="B1664" t="s">
        <v>1496</v>
      </c>
      <c r="C1664" t="s">
        <v>999</v>
      </c>
      <c r="D1664" t="str">
        <f t="shared" si="25"/>
        <v xml:space="preserve"> F</v>
      </c>
      <c r="E1664" t="s">
        <v>1000</v>
      </c>
      <c r="F1664" t="s">
        <v>5</v>
      </c>
    </row>
    <row r="1665" spans="1:6">
      <c r="A1665" t="s">
        <v>1940</v>
      </c>
      <c r="B1665" t="s">
        <v>1496</v>
      </c>
      <c r="C1665" t="s">
        <v>1001</v>
      </c>
      <c r="D1665" t="str">
        <f t="shared" si="25"/>
        <v xml:space="preserve"> F</v>
      </c>
      <c r="E1665" t="s">
        <v>1002</v>
      </c>
      <c r="F1665" t="s">
        <v>8</v>
      </c>
    </row>
    <row r="1666" spans="1:6">
      <c r="A1666" t="s">
        <v>1940</v>
      </c>
      <c r="B1666" t="s">
        <v>1496</v>
      </c>
      <c r="C1666" t="s">
        <v>1003</v>
      </c>
      <c r="D1666" t="str">
        <f t="shared" si="25"/>
        <v xml:space="preserve"> P</v>
      </c>
      <c r="E1666" t="s">
        <v>1004</v>
      </c>
      <c r="F1666" t="s">
        <v>2</v>
      </c>
    </row>
    <row r="1667" spans="1:6">
      <c r="A1667" t="s">
        <v>1941</v>
      </c>
      <c r="B1667" t="s">
        <v>1496</v>
      </c>
      <c r="C1667" t="s">
        <v>1005</v>
      </c>
      <c r="D1667" t="str">
        <f t="shared" ref="D1667:D1730" si="26">LEFT(E1667,2)</f>
        <v xml:space="preserve"> F</v>
      </c>
      <c r="E1667" t="s">
        <v>1006</v>
      </c>
      <c r="F1667" t="s">
        <v>846</v>
      </c>
    </row>
    <row r="1668" spans="1:6">
      <c r="A1668" t="s">
        <v>1941</v>
      </c>
      <c r="B1668" t="s">
        <v>1496</v>
      </c>
      <c r="C1668" t="s">
        <v>296</v>
      </c>
      <c r="D1668" t="str">
        <f t="shared" si="26"/>
        <v xml:space="preserve"> F</v>
      </c>
      <c r="E1668" t="s">
        <v>297</v>
      </c>
      <c r="F1668" t="s">
        <v>846</v>
      </c>
    </row>
    <row r="1669" spans="1:6">
      <c r="A1669" t="s">
        <v>1941</v>
      </c>
      <c r="B1669" t="s">
        <v>1496</v>
      </c>
      <c r="C1669" t="s">
        <v>1007</v>
      </c>
      <c r="D1669" t="str">
        <f t="shared" si="26"/>
        <v xml:space="preserve"> P</v>
      </c>
      <c r="E1669" t="s">
        <v>1008</v>
      </c>
      <c r="F1669" t="s">
        <v>846</v>
      </c>
    </row>
    <row r="1670" spans="1:6">
      <c r="A1670" t="s">
        <v>1941</v>
      </c>
      <c r="B1670" t="s">
        <v>1496</v>
      </c>
      <c r="C1670" t="s">
        <v>158</v>
      </c>
      <c r="D1670" t="str">
        <f t="shared" si="26"/>
        <v xml:space="preserve"> P</v>
      </c>
      <c r="E1670" t="s">
        <v>159</v>
      </c>
      <c r="F1670" t="s">
        <v>8</v>
      </c>
    </row>
    <row r="1671" spans="1:6">
      <c r="A1671" t="s">
        <v>1941</v>
      </c>
      <c r="B1671" t="s">
        <v>1496</v>
      </c>
      <c r="C1671" t="s">
        <v>160</v>
      </c>
      <c r="D1671" t="str">
        <f t="shared" si="26"/>
        <v xml:space="preserve"> P</v>
      </c>
      <c r="E1671" t="s">
        <v>161</v>
      </c>
      <c r="F1671" t="s">
        <v>846</v>
      </c>
    </row>
    <row r="1672" spans="1:6">
      <c r="A1672" t="s">
        <v>1941</v>
      </c>
      <c r="B1672" t="s">
        <v>1496</v>
      </c>
      <c r="C1672" t="s">
        <v>162</v>
      </c>
      <c r="D1672" t="str">
        <f t="shared" si="26"/>
        <v xml:space="preserve"> P</v>
      </c>
      <c r="E1672" t="s">
        <v>163</v>
      </c>
      <c r="F1672" t="s">
        <v>8</v>
      </c>
    </row>
    <row r="1673" spans="1:6">
      <c r="A1673" t="s">
        <v>1942</v>
      </c>
      <c r="B1673" t="s">
        <v>1496</v>
      </c>
      <c r="C1673" t="s">
        <v>130</v>
      </c>
      <c r="D1673" t="str">
        <f t="shared" si="26"/>
        <v xml:space="preserve"> F</v>
      </c>
      <c r="E1673" t="s">
        <v>131</v>
      </c>
      <c r="F1673" t="s">
        <v>2</v>
      </c>
    </row>
    <row r="1674" spans="1:6">
      <c r="A1674" t="s">
        <v>1942</v>
      </c>
      <c r="B1674" t="s">
        <v>1496</v>
      </c>
      <c r="C1674" t="s">
        <v>54</v>
      </c>
      <c r="D1674" t="str">
        <f t="shared" si="26"/>
        <v xml:space="preserve"> P</v>
      </c>
      <c r="E1674" t="s">
        <v>55</v>
      </c>
      <c r="F1674" t="s">
        <v>2</v>
      </c>
    </row>
    <row r="1675" spans="1:6">
      <c r="A1675" t="s">
        <v>1943</v>
      </c>
      <c r="B1675" t="s">
        <v>1496</v>
      </c>
      <c r="C1675" t="s">
        <v>1009</v>
      </c>
      <c r="D1675" t="str">
        <f t="shared" si="26"/>
        <v xml:space="preserve"> F</v>
      </c>
      <c r="E1675" t="s">
        <v>1010</v>
      </c>
      <c r="F1675" t="s">
        <v>5</v>
      </c>
    </row>
    <row r="1676" spans="1:6">
      <c r="A1676" t="s">
        <v>1943</v>
      </c>
      <c r="B1676" t="s">
        <v>1496</v>
      </c>
      <c r="C1676" t="s">
        <v>1011</v>
      </c>
      <c r="D1676" t="str">
        <f t="shared" si="26"/>
        <v xml:space="preserve"> P</v>
      </c>
      <c r="E1676" t="s">
        <v>1012</v>
      </c>
      <c r="F1676" t="s">
        <v>8</v>
      </c>
    </row>
    <row r="1677" spans="1:6">
      <c r="A1677" t="s">
        <v>1944</v>
      </c>
      <c r="B1677" t="s">
        <v>1496</v>
      </c>
      <c r="C1677" t="s">
        <v>1013</v>
      </c>
      <c r="D1677" t="str">
        <f t="shared" si="26"/>
        <v xml:space="preserve"> F</v>
      </c>
      <c r="E1677" t="s">
        <v>1014</v>
      </c>
      <c r="F1677" t="s">
        <v>2</v>
      </c>
    </row>
    <row r="1678" spans="1:6">
      <c r="A1678" t="s">
        <v>1945</v>
      </c>
      <c r="B1678" t="s">
        <v>1496</v>
      </c>
      <c r="C1678" t="s">
        <v>60</v>
      </c>
      <c r="D1678" t="str">
        <f t="shared" si="26"/>
        <v xml:space="preserve"> C</v>
      </c>
      <c r="E1678" t="s">
        <v>61</v>
      </c>
      <c r="F1678" t="s">
        <v>2</v>
      </c>
    </row>
    <row r="1679" spans="1:6">
      <c r="A1679" t="s">
        <v>1945</v>
      </c>
      <c r="B1679" t="s">
        <v>1496</v>
      </c>
      <c r="C1679" t="s">
        <v>710</v>
      </c>
      <c r="D1679" t="str">
        <f t="shared" si="26"/>
        <v xml:space="preserve"> P</v>
      </c>
      <c r="E1679" t="s">
        <v>711</v>
      </c>
      <c r="F1679" t="s">
        <v>2</v>
      </c>
    </row>
    <row r="1680" spans="1:6">
      <c r="A1680" t="s">
        <v>1946</v>
      </c>
      <c r="B1680" t="s">
        <v>1496</v>
      </c>
      <c r="C1680" t="s">
        <v>856</v>
      </c>
      <c r="D1680" t="str">
        <f t="shared" si="26"/>
        <v xml:space="preserve"> C</v>
      </c>
      <c r="E1680" t="s">
        <v>857</v>
      </c>
      <c r="F1680" t="s">
        <v>2</v>
      </c>
    </row>
    <row r="1681" spans="1:6">
      <c r="A1681" t="s">
        <v>1946</v>
      </c>
      <c r="B1681" t="s">
        <v>1496</v>
      </c>
      <c r="C1681" t="s">
        <v>778</v>
      </c>
      <c r="D1681" t="str">
        <f t="shared" si="26"/>
        <v xml:space="preserve"> F</v>
      </c>
      <c r="E1681" t="s">
        <v>779</v>
      </c>
      <c r="F1681" t="s">
        <v>2</v>
      </c>
    </row>
    <row r="1682" spans="1:6">
      <c r="A1682" t="s">
        <v>1946</v>
      </c>
      <c r="B1682" t="s">
        <v>1496</v>
      </c>
      <c r="C1682" t="s">
        <v>780</v>
      </c>
      <c r="D1682" t="str">
        <f t="shared" si="26"/>
        <v xml:space="preserve"> P</v>
      </c>
      <c r="E1682" t="s">
        <v>781</v>
      </c>
      <c r="F1682" t="s">
        <v>2</v>
      </c>
    </row>
    <row r="1683" spans="1:6">
      <c r="A1683" t="s">
        <v>1947</v>
      </c>
      <c r="B1683" t="s">
        <v>1496</v>
      </c>
      <c r="C1683" t="s">
        <v>1015</v>
      </c>
      <c r="D1683" t="str">
        <f t="shared" si="26"/>
        <v xml:space="preserve"> F</v>
      </c>
      <c r="E1683" t="s">
        <v>1016</v>
      </c>
      <c r="F1683" t="s">
        <v>2</v>
      </c>
    </row>
    <row r="1684" spans="1:6">
      <c r="A1684" t="s">
        <v>1947</v>
      </c>
      <c r="B1684" t="s">
        <v>1496</v>
      </c>
      <c r="C1684" t="s">
        <v>356</v>
      </c>
      <c r="D1684" t="str">
        <f t="shared" si="26"/>
        <v xml:space="preserve"> P</v>
      </c>
      <c r="E1684" t="s">
        <v>357</v>
      </c>
      <c r="F1684" t="s">
        <v>2</v>
      </c>
    </row>
    <row r="1685" spans="1:6">
      <c r="A1685" t="s">
        <v>1948</v>
      </c>
      <c r="B1685" t="s">
        <v>1496</v>
      </c>
      <c r="C1685" t="s">
        <v>1017</v>
      </c>
      <c r="D1685" t="str">
        <f t="shared" si="26"/>
        <v xml:space="preserve"> F</v>
      </c>
      <c r="E1685" t="s">
        <v>1018</v>
      </c>
      <c r="F1685" t="s">
        <v>2</v>
      </c>
    </row>
    <row r="1686" spans="1:6">
      <c r="A1686" t="s">
        <v>1948</v>
      </c>
      <c r="B1686" t="s">
        <v>1496</v>
      </c>
      <c r="C1686" t="s">
        <v>950</v>
      </c>
      <c r="D1686" t="str">
        <f t="shared" si="26"/>
        <v xml:space="preserve"> P</v>
      </c>
      <c r="E1686" t="s">
        <v>951</v>
      </c>
      <c r="F1686" t="s">
        <v>2</v>
      </c>
    </row>
    <row r="1687" spans="1:6">
      <c r="A1687" t="s">
        <v>1949</v>
      </c>
      <c r="B1687" t="s">
        <v>1496</v>
      </c>
      <c r="C1687" t="s">
        <v>856</v>
      </c>
      <c r="D1687" t="str">
        <f t="shared" si="26"/>
        <v xml:space="preserve"> C</v>
      </c>
      <c r="E1687" t="s">
        <v>857</v>
      </c>
      <c r="F1687" t="s">
        <v>2</v>
      </c>
    </row>
    <row r="1688" spans="1:6">
      <c r="A1688" t="s">
        <v>1949</v>
      </c>
      <c r="B1688" t="s">
        <v>1496</v>
      </c>
      <c r="C1688" t="s">
        <v>832</v>
      </c>
      <c r="D1688" t="str">
        <f t="shared" si="26"/>
        <v xml:space="preserve"> F</v>
      </c>
      <c r="E1688" t="s">
        <v>833</v>
      </c>
      <c r="F1688" t="s">
        <v>2</v>
      </c>
    </row>
    <row r="1689" spans="1:6">
      <c r="A1689" t="s">
        <v>1950</v>
      </c>
      <c r="B1689" t="s">
        <v>1496</v>
      </c>
      <c r="C1689" t="s">
        <v>468</v>
      </c>
      <c r="D1689" t="str">
        <f t="shared" si="26"/>
        <v xml:space="preserve"> F</v>
      </c>
      <c r="E1689" t="s">
        <v>469</v>
      </c>
      <c r="F1689" t="s">
        <v>8</v>
      </c>
    </row>
    <row r="1690" spans="1:6">
      <c r="A1690" t="s">
        <v>1951</v>
      </c>
      <c r="B1690" t="s">
        <v>1496</v>
      </c>
      <c r="C1690" t="s">
        <v>60</v>
      </c>
      <c r="D1690" t="str">
        <f t="shared" si="26"/>
        <v xml:space="preserve"> C</v>
      </c>
      <c r="E1690" t="s">
        <v>61</v>
      </c>
      <c r="F1690" t="s">
        <v>8</v>
      </c>
    </row>
    <row r="1691" spans="1:6">
      <c r="A1691" t="s">
        <v>1951</v>
      </c>
      <c r="B1691" t="s">
        <v>1496</v>
      </c>
      <c r="C1691" t="s">
        <v>62</v>
      </c>
      <c r="D1691" t="str">
        <f t="shared" si="26"/>
        <v xml:space="preserve"> C</v>
      </c>
      <c r="E1691" t="s">
        <v>63</v>
      </c>
      <c r="F1691" t="s">
        <v>13</v>
      </c>
    </row>
    <row r="1692" spans="1:6">
      <c r="A1692" t="s">
        <v>1951</v>
      </c>
      <c r="B1692" t="s">
        <v>1496</v>
      </c>
      <c r="C1692" t="s">
        <v>1019</v>
      </c>
      <c r="D1692" t="str">
        <f t="shared" si="26"/>
        <v xml:space="preserve"> P</v>
      </c>
      <c r="E1692" t="s">
        <v>1020</v>
      </c>
      <c r="F1692" t="s">
        <v>2</v>
      </c>
    </row>
    <row r="1693" spans="1:6">
      <c r="A1693" t="s">
        <v>1952</v>
      </c>
      <c r="B1693" t="s">
        <v>1496</v>
      </c>
      <c r="C1693" t="s">
        <v>6</v>
      </c>
      <c r="D1693" t="str">
        <f t="shared" si="26"/>
        <v xml:space="preserve"> F</v>
      </c>
      <c r="E1693" t="s">
        <v>7</v>
      </c>
      <c r="F1693" t="s">
        <v>2</v>
      </c>
    </row>
    <row r="1694" spans="1:6">
      <c r="A1694" t="s">
        <v>1953</v>
      </c>
      <c r="B1694" t="s">
        <v>1496</v>
      </c>
      <c r="C1694" t="s">
        <v>11</v>
      </c>
      <c r="D1694" t="str">
        <f t="shared" si="26"/>
        <v xml:space="preserve"> C</v>
      </c>
      <c r="E1694" t="s">
        <v>12</v>
      </c>
      <c r="F1694" t="s">
        <v>13</v>
      </c>
    </row>
    <row r="1695" spans="1:6">
      <c r="A1695" t="s">
        <v>1953</v>
      </c>
      <c r="B1695" t="s">
        <v>1496</v>
      </c>
      <c r="C1695" t="s">
        <v>1021</v>
      </c>
      <c r="D1695" t="str">
        <f t="shared" si="26"/>
        <v xml:space="preserve"> F</v>
      </c>
      <c r="E1695" t="s">
        <v>1022</v>
      </c>
      <c r="F1695" t="s">
        <v>846</v>
      </c>
    </row>
    <row r="1696" spans="1:6">
      <c r="A1696" t="s">
        <v>1953</v>
      </c>
      <c r="B1696" t="s">
        <v>1496</v>
      </c>
      <c r="C1696" t="s">
        <v>1023</v>
      </c>
      <c r="D1696" t="str">
        <f t="shared" si="26"/>
        <v xml:space="preserve"> P</v>
      </c>
      <c r="E1696" t="s">
        <v>1024</v>
      </c>
      <c r="F1696" t="s">
        <v>846</v>
      </c>
    </row>
    <row r="1697" spans="1:6">
      <c r="A1697" t="s">
        <v>1954</v>
      </c>
      <c r="B1697" t="s">
        <v>1496</v>
      </c>
      <c r="C1697" t="s">
        <v>140</v>
      </c>
      <c r="D1697" t="str">
        <f t="shared" si="26"/>
        <v xml:space="preserve"> F</v>
      </c>
      <c r="E1697" t="s">
        <v>141</v>
      </c>
      <c r="F1697" t="s">
        <v>2</v>
      </c>
    </row>
    <row r="1698" spans="1:6">
      <c r="A1698" t="s">
        <v>1954</v>
      </c>
      <c r="B1698" t="s">
        <v>1496</v>
      </c>
      <c r="C1698" t="s">
        <v>1025</v>
      </c>
      <c r="D1698" t="str">
        <f t="shared" si="26"/>
        <v xml:space="preserve"> F</v>
      </c>
      <c r="E1698" t="s">
        <v>1026</v>
      </c>
      <c r="F1698" t="s">
        <v>2</v>
      </c>
    </row>
    <row r="1699" spans="1:6">
      <c r="A1699" t="s">
        <v>1954</v>
      </c>
      <c r="B1699" t="s">
        <v>1496</v>
      </c>
      <c r="C1699" t="s">
        <v>54</v>
      </c>
      <c r="D1699" t="str">
        <f t="shared" si="26"/>
        <v xml:space="preserve"> P</v>
      </c>
      <c r="E1699" t="s">
        <v>55</v>
      </c>
      <c r="F1699" t="s">
        <v>2</v>
      </c>
    </row>
    <row r="1700" spans="1:6">
      <c r="A1700" t="s">
        <v>1954</v>
      </c>
      <c r="B1700" t="s">
        <v>1496</v>
      </c>
      <c r="C1700" t="s">
        <v>36</v>
      </c>
      <c r="D1700" t="str">
        <f t="shared" si="26"/>
        <v xml:space="preserve"> P</v>
      </c>
      <c r="E1700" t="s">
        <v>37</v>
      </c>
      <c r="F1700" t="s">
        <v>2</v>
      </c>
    </row>
    <row r="1701" spans="1:6">
      <c r="A1701" t="s">
        <v>1955</v>
      </c>
      <c r="B1701" t="s">
        <v>1496</v>
      </c>
      <c r="C1701" t="s">
        <v>1027</v>
      </c>
      <c r="D1701" t="str">
        <f t="shared" si="26"/>
        <v xml:space="preserve"> F</v>
      </c>
      <c r="E1701" t="s">
        <v>1028</v>
      </c>
      <c r="F1701" t="s">
        <v>2</v>
      </c>
    </row>
    <row r="1702" spans="1:6">
      <c r="A1702" t="s">
        <v>1955</v>
      </c>
      <c r="B1702" t="s">
        <v>1496</v>
      </c>
      <c r="C1702" t="s">
        <v>54</v>
      </c>
      <c r="D1702" t="str">
        <f t="shared" si="26"/>
        <v xml:space="preserve"> P</v>
      </c>
      <c r="E1702" t="s">
        <v>55</v>
      </c>
      <c r="F1702" t="s">
        <v>2</v>
      </c>
    </row>
    <row r="1703" spans="1:6">
      <c r="A1703" t="s">
        <v>1956</v>
      </c>
      <c r="B1703" t="s">
        <v>1496</v>
      </c>
      <c r="C1703" t="s">
        <v>538</v>
      </c>
      <c r="D1703" t="str">
        <f t="shared" si="26"/>
        <v xml:space="preserve"> F</v>
      </c>
      <c r="E1703" t="s">
        <v>539</v>
      </c>
      <c r="F1703" t="s">
        <v>2</v>
      </c>
    </row>
    <row r="1704" spans="1:6">
      <c r="A1704" t="s">
        <v>1956</v>
      </c>
      <c r="B1704" t="s">
        <v>1496</v>
      </c>
      <c r="C1704" t="s">
        <v>474</v>
      </c>
      <c r="D1704" t="str">
        <f t="shared" si="26"/>
        <v xml:space="preserve"> F</v>
      </c>
      <c r="E1704" t="s">
        <v>475</v>
      </c>
      <c r="F1704" t="s">
        <v>2</v>
      </c>
    </row>
    <row r="1705" spans="1:6">
      <c r="A1705" t="s">
        <v>1957</v>
      </c>
      <c r="B1705" t="s">
        <v>1496</v>
      </c>
      <c r="C1705" t="s">
        <v>538</v>
      </c>
      <c r="D1705" t="str">
        <f t="shared" si="26"/>
        <v xml:space="preserve"> F</v>
      </c>
      <c r="E1705" t="s">
        <v>539</v>
      </c>
      <c r="F1705" t="s">
        <v>2</v>
      </c>
    </row>
    <row r="1706" spans="1:6">
      <c r="A1706" t="s">
        <v>1958</v>
      </c>
      <c r="B1706" t="s">
        <v>1496</v>
      </c>
      <c r="C1706" t="s">
        <v>60</v>
      </c>
      <c r="D1706" t="str">
        <f t="shared" si="26"/>
        <v xml:space="preserve"> C</v>
      </c>
      <c r="E1706" t="s">
        <v>61</v>
      </c>
      <c r="F1706" t="s">
        <v>2</v>
      </c>
    </row>
    <row r="1707" spans="1:6">
      <c r="A1707" t="s">
        <v>1959</v>
      </c>
      <c r="B1707" t="s">
        <v>1496</v>
      </c>
      <c r="C1707" t="s">
        <v>1029</v>
      </c>
      <c r="D1707" t="str">
        <f t="shared" si="26"/>
        <v xml:space="preserve"> F</v>
      </c>
      <c r="E1707" t="s">
        <v>1030</v>
      </c>
      <c r="F1707" t="s">
        <v>2</v>
      </c>
    </row>
    <row r="1708" spans="1:6">
      <c r="A1708" t="s">
        <v>1959</v>
      </c>
      <c r="B1708" t="s">
        <v>1496</v>
      </c>
      <c r="C1708" t="s">
        <v>270</v>
      </c>
      <c r="D1708" t="str">
        <f t="shared" si="26"/>
        <v xml:space="preserve"> P</v>
      </c>
      <c r="E1708" t="s">
        <v>271</v>
      </c>
      <c r="F1708" t="s">
        <v>2</v>
      </c>
    </row>
    <row r="1709" spans="1:6">
      <c r="A1709" t="s">
        <v>1960</v>
      </c>
      <c r="B1709" t="s">
        <v>1496</v>
      </c>
      <c r="C1709" t="s">
        <v>358</v>
      </c>
      <c r="D1709" t="str">
        <f t="shared" si="26"/>
        <v xml:space="preserve"> F</v>
      </c>
      <c r="E1709" t="s">
        <v>359</v>
      </c>
      <c r="F1709" t="s">
        <v>2</v>
      </c>
    </row>
    <row r="1710" spans="1:6">
      <c r="A1710" t="s">
        <v>1961</v>
      </c>
      <c r="B1710" t="s">
        <v>1496</v>
      </c>
      <c r="C1710" t="s">
        <v>358</v>
      </c>
      <c r="D1710" t="str">
        <f t="shared" si="26"/>
        <v xml:space="preserve"> F</v>
      </c>
      <c r="E1710" t="s">
        <v>359</v>
      </c>
      <c r="F1710" t="s">
        <v>2</v>
      </c>
    </row>
    <row r="1711" spans="1:6">
      <c r="A1711" t="s">
        <v>1962</v>
      </c>
      <c r="B1711" t="s">
        <v>1496</v>
      </c>
      <c r="C1711" t="s">
        <v>60</v>
      </c>
      <c r="D1711" t="str">
        <f t="shared" si="26"/>
        <v xml:space="preserve"> C</v>
      </c>
      <c r="E1711" t="s">
        <v>61</v>
      </c>
      <c r="F1711" t="s">
        <v>8</v>
      </c>
    </row>
    <row r="1712" spans="1:6">
      <c r="A1712" t="s">
        <v>1962</v>
      </c>
      <c r="B1712" t="s">
        <v>1496</v>
      </c>
      <c r="C1712" t="s">
        <v>62</v>
      </c>
      <c r="D1712" t="str">
        <f t="shared" si="26"/>
        <v xml:space="preserve"> C</v>
      </c>
      <c r="E1712" t="s">
        <v>63</v>
      </c>
      <c r="F1712" t="s">
        <v>8</v>
      </c>
    </row>
    <row r="1713" spans="1:6">
      <c r="A1713" t="s">
        <v>1962</v>
      </c>
      <c r="B1713" t="s">
        <v>1496</v>
      </c>
      <c r="C1713" t="s">
        <v>358</v>
      </c>
      <c r="D1713" t="str">
        <f t="shared" si="26"/>
        <v xml:space="preserve"> F</v>
      </c>
      <c r="E1713" t="s">
        <v>359</v>
      </c>
      <c r="F1713" t="s">
        <v>2</v>
      </c>
    </row>
    <row r="1714" spans="1:6">
      <c r="A1714" t="s">
        <v>1963</v>
      </c>
      <c r="B1714" t="s">
        <v>1496</v>
      </c>
      <c r="C1714" t="s">
        <v>60</v>
      </c>
      <c r="D1714" t="str">
        <f t="shared" si="26"/>
        <v xml:space="preserve"> C</v>
      </c>
      <c r="E1714" t="s">
        <v>61</v>
      </c>
      <c r="F1714" t="s">
        <v>8</v>
      </c>
    </row>
    <row r="1715" spans="1:6">
      <c r="A1715" t="s">
        <v>1963</v>
      </c>
      <c r="B1715" t="s">
        <v>1496</v>
      </c>
      <c r="C1715" t="s">
        <v>62</v>
      </c>
      <c r="D1715" t="str">
        <f t="shared" si="26"/>
        <v xml:space="preserve"> C</v>
      </c>
      <c r="E1715" t="s">
        <v>63</v>
      </c>
      <c r="F1715" t="s">
        <v>8</v>
      </c>
    </row>
    <row r="1716" spans="1:6">
      <c r="A1716" t="s">
        <v>1963</v>
      </c>
      <c r="B1716" t="s">
        <v>1496</v>
      </c>
      <c r="C1716" t="s">
        <v>358</v>
      </c>
      <c r="D1716" t="str">
        <f t="shared" si="26"/>
        <v xml:space="preserve"> F</v>
      </c>
      <c r="E1716" t="s">
        <v>359</v>
      </c>
      <c r="F1716" t="s">
        <v>2</v>
      </c>
    </row>
    <row r="1717" spans="1:6">
      <c r="A1717" t="s">
        <v>1964</v>
      </c>
      <c r="B1717" t="s">
        <v>1496</v>
      </c>
      <c r="C1717" t="s">
        <v>6</v>
      </c>
      <c r="D1717" t="str">
        <f t="shared" si="26"/>
        <v xml:space="preserve"> F</v>
      </c>
      <c r="E1717" t="s">
        <v>7</v>
      </c>
      <c r="F1717" t="s">
        <v>8</v>
      </c>
    </row>
    <row r="1718" spans="1:6">
      <c r="A1718" t="s">
        <v>1964</v>
      </c>
      <c r="B1718" t="s">
        <v>1496</v>
      </c>
      <c r="C1718" t="s">
        <v>112</v>
      </c>
      <c r="D1718" t="str">
        <f t="shared" si="26"/>
        <v xml:space="preserve"> F</v>
      </c>
      <c r="E1718" t="s">
        <v>113</v>
      </c>
      <c r="F1718" t="s">
        <v>2</v>
      </c>
    </row>
    <row r="1719" spans="1:6">
      <c r="A1719" t="s">
        <v>1964</v>
      </c>
      <c r="B1719" t="s">
        <v>1496</v>
      </c>
      <c r="C1719" t="s">
        <v>1031</v>
      </c>
      <c r="D1719" t="str">
        <f t="shared" si="26"/>
        <v xml:space="preserve"> P</v>
      </c>
      <c r="E1719" t="s">
        <v>1032</v>
      </c>
      <c r="F1719" t="s">
        <v>2</v>
      </c>
    </row>
    <row r="1720" spans="1:6">
      <c r="A1720" t="s">
        <v>1965</v>
      </c>
      <c r="B1720" t="s">
        <v>1496</v>
      </c>
      <c r="C1720" t="s">
        <v>6</v>
      </c>
      <c r="D1720" t="str">
        <f t="shared" si="26"/>
        <v xml:space="preserve"> F</v>
      </c>
      <c r="E1720" t="s">
        <v>7</v>
      </c>
      <c r="F1720" t="s">
        <v>8</v>
      </c>
    </row>
    <row r="1721" spans="1:6">
      <c r="A1721" t="s">
        <v>1965</v>
      </c>
      <c r="B1721" t="s">
        <v>1496</v>
      </c>
      <c r="C1721" t="s">
        <v>112</v>
      </c>
      <c r="D1721" t="str">
        <f t="shared" si="26"/>
        <v xml:space="preserve"> F</v>
      </c>
      <c r="E1721" t="s">
        <v>113</v>
      </c>
      <c r="F1721" t="s">
        <v>2</v>
      </c>
    </row>
    <row r="1722" spans="1:6">
      <c r="A1722" t="s">
        <v>1966</v>
      </c>
      <c r="B1722" t="s">
        <v>1496</v>
      </c>
      <c r="C1722" t="s">
        <v>140</v>
      </c>
      <c r="D1722" t="str">
        <f t="shared" si="26"/>
        <v xml:space="preserve"> F</v>
      </c>
      <c r="E1722" t="s">
        <v>141</v>
      </c>
      <c r="F1722" t="s">
        <v>2</v>
      </c>
    </row>
    <row r="1723" spans="1:6">
      <c r="A1723" t="s">
        <v>1966</v>
      </c>
      <c r="B1723" t="s">
        <v>1496</v>
      </c>
      <c r="C1723" t="s">
        <v>130</v>
      </c>
      <c r="D1723" t="str">
        <f t="shared" si="26"/>
        <v xml:space="preserve"> F</v>
      </c>
      <c r="E1723" t="s">
        <v>131</v>
      </c>
      <c r="F1723" t="s">
        <v>2</v>
      </c>
    </row>
    <row r="1724" spans="1:6">
      <c r="A1724" t="s">
        <v>1967</v>
      </c>
      <c r="B1724" t="s">
        <v>1496</v>
      </c>
      <c r="C1724" t="s">
        <v>878</v>
      </c>
      <c r="D1724" t="str">
        <f t="shared" si="26"/>
        <v xml:space="preserve"> F</v>
      </c>
      <c r="E1724" t="s">
        <v>879</v>
      </c>
      <c r="F1724" t="s">
        <v>2</v>
      </c>
    </row>
    <row r="1725" spans="1:6">
      <c r="A1725" t="s">
        <v>1967</v>
      </c>
      <c r="B1725" t="s">
        <v>1496</v>
      </c>
      <c r="C1725" t="s">
        <v>296</v>
      </c>
      <c r="D1725" t="str">
        <f t="shared" si="26"/>
        <v xml:space="preserve"> F</v>
      </c>
      <c r="E1725" t="s">
        <v>297</v>
      </c>
      <c r="F1725" t="s">
        <v>2</v>
      </c>
    </row>
    <row r="1726" spans="1:6">
      <c r="A1726" t="s">
        <v>1968</v>
      </c>
      <c r="B1726" t="s">
        <v>1496</v>
      </c>
      <c r="C1726" t="s">
        <v>194</v>
      </c>
      <c r="D1726" t="str">
        <f t="shared" si="26"/>
        <v xml:space="preserve"> F</v>
      </c>
      <c r="E1726" t="s">
        <v>195</v>
      </c>
      <c r="F1726" t="s">
        <v>2</v>
      </c>
    </row>
    <row r="1727" spans="1:6">
      <c r="A1727" t="s">
        <v>1968</v>
      </c>
      <c r="B1727" t="s">
        <v>1496</v>
      </c>
      <c r="C1727" t="s">
        <v>847</v>
      </c>
      <c r="D1727" t="str">
        <f t="shared" si="26"/>
        <v xml:space="preserve"> F</v>
      </c>
      <c r="E1727" t="s">
        <v>848</v>
      </c>
      <c r="F1727" t="s">
        <v>2</v>
      </c>
    </row>
    <row r="1728" spans="1:6">
      <c r="A1728" t="s">
        <v>1968</v>
      </c>
      <c r="B1728" t="s">
        <v>1496</v>
      </c>
      <c r="C1728" t="s">
        <v>356</v>
      </c>
      <c r="D1728" t="str">
        <f t="shared" si="26"/>
        <v xml:space="preserve"> P</v>
      </c>
      <c r="E1728" t="s">
        <v>357</v>
      </c>
      <c r="F1728" t="s">
        <v>2</v>
      </c>
    </row>
    <row r="1729" spans="1:6">
      <c r="A1729" t="s">
        <v>1969</v>
      </c>
      <c r="B1729" t="s">
        <v>1496</v>
      </c>
      <c r="C1729" t="s">
        <v>856</v>
      </c>
      <c r="D1729" t="str">
        <f t="shared" si="26"/>
        <v xml:space="preserve"> C</v>
      </c>
      <c r="E1729" t="s">
        <v>857</v>
      </c>
      <c r="F1729" t="s">
        <v>2</v>
      </c>
    </row>
    <row r="1730" spans="1:6">
      <c r="A1730" t="s">
        <v>1969</v>
      </c>
      <c r="B1730" t="s">
        <v>1496</v>
      </c>
      <c r="C1730" t="s">
        <v>1033</v>
      </c>
      <c r="D1730" t="str">
        <f t="shared" si="26"/>
        <v xml:space="preserve"> F</v>
      </c>
      <c r="E1730" t="s">
        <v>1034</v>
      </c>
      <c r="F1730" t="s">
        <v>2</v>
      </c>
    </row>
    <row r="1731" spans="1:6">
      <c r="A1731" t="s">
        <v>1970</v>
      </c>
      <c r="B1731" t="s">
        <v>1496</v>
      </c>
      <c r="C1731" t="s">
        <v>688</v>
      </c>
      <c r="D1731" t="str">
        <f t="shared" ref="D1731:D1794" si="27">LEFT(E1731,2)</f>
        <v xml:space="preserve"> F</v>
      </c>
      <c r="E1731" t="s">
        <v>689</v>
      </c>
      <c r="F1731" t="s">
        <v>2</v>
      </c>
    </row>
    <row r="1732" spans="1:6">
      <c r="A1732" t="s">
        <v>1971</v>
      </c>
      <c r="B1732" t="s">
        <v>1496</v>
      </c>
      <c r="C1732" t="s">
        <v>6</v>
      </c>
      <c r="D1732" t="str">
        <f t="shared" si="27"/>
        <v xml:space="preserve"> F</v>
      </c>
      <c r="E1732" t="s">
        <v>7</v>
      </c>
      <c r="F1732" t="s">
        <v>2</v>
      </c>
    </row>
    <row r="1733" spans="1:6">
      <c r="A1733" t="s">
        <v>1971</v>
      </c>
      <c r="B1733" t="s">
        <v>1496</v>
      </c>
      <c r="C1733" t="s">
        <v>112</v>
      </c>
      <c r="D1733" t="str">
        <f t="shared" si="27"/>
        <v xml:space="preserve"> F</v>
      </c>
      <c r="E1733" t="s">
        <v>113</v>
      </c>
      <c r="F1733" t="s">
        <v>2</v>
      </c>
    </row>
    <row r="1734" spans="1:6">
      <c r="A1734" t="s">
        <v>1972</v>
      </c>
      <c r="B1734" t="s">
        <v>1496</v>
      </c>
      <c r="C1734" t="s">
        <v>6</v>
      </c>
      <c r="D1734" t="str">
        <f t="shared" si="27"/>
        <v xml:space="preserve"> F</v>
      </c>
      <c r="E1734" t="s">
        <v>7</v>
      </c>
      <c r="F1734" t="s">
        <v>8</v>
      </c>
    </row>
    <row r="1735" spans="1:6">
      <c r="A1735" t="s">
        <v>1972</v>
      </c>
      <c r="B1735" t="s">
        <v>1496</v>
      </c>
      <c r="C1735" t="s">
        <v>1035</v>
      </c>
      <c r="D1735" t="str">
        <f t="shared" si="27"/>
        <v xml:space="preserve"> F</v>
      </c>
      <c r="E1735" t="s">
        <v>1036</v>
      </c>
      <c r="F1735" t="s">
        <v>8</v>
      </c>
    </row>
    <row r="1736" spans="1:6">
      <c r="A1736" t="s">
        <v>1972</v>
      </c>
      <c r="B1736" t="s">
        <v>1496</v>
      </c>
      <c r="C1736" t="s">
        <v>354</v>
      </c>
      <c r="D1736" t="str">
        <f t="shared" si="27"/>
        <v xml:space="preserve"> F</v>
      </c>
      <c r="E1736" t="s">
        <v>355</v>
      </c>
      <c r="F1736" t="s">
        <v>8</v>
      </c>
    </row>
    <row r="1737" spans="1:6">
      <c r="A1737" t="s">
        <v>1972</v>
      </c>
      <c r="B1737" t="s">
        <v>1496</v>
      </c>
      <c r="C1737" t="s">
        <v>576</v>
      </c>
      <c r="D1737" t="str">
        <f t="shared" si="27"/>
        <v xml:space="preserve"> P</v>
      </c>
      <c r="E1737" t="s">
        <v>577</v>
      </c>
      <c r="F1737" t="s">
        <v>2</v>
      </c>
    </row>
    <row r="1738" spans="1:6">
      <c r="A1738" t="s">
        <v>1973</v>
      </c>
      <c r="B1738" t="s">
        <v>1496</v>
      </c>
      <c r="C1738" t="s">
        <v>11</v>
      </c>
      <c r="D1738" t="str">
        <f t="shared" si="27"/>
        <v xml:space="preserve"> C</v>
      </c>
      <c r="E1738" t="s">
        <v>12</v>
      </c>
      <c r="F1738" t="s">
        <v>13</v>
      </c>
    </row>
    <row r="1739" spans="1:6">
      <c r="A1739" t="s">
        <v>1973</v>
      </c>
      <c r="B1739" t="s">
        <v>1496</v>
      </c>
      <c r="C1739" t="s">
        <v>354</v>
      </c>
      <c r="D1739" t="str">
        <f t="shared" si="27"/>
        <v xml:space="preserve"> F</v>
      </c>
      <c r="E1739" t="s">
        <v>355</v>
      </c>
      <c r="F1739" t="s">
        <v>2</v>
      </c>
    </row>
    <row r="1740" spans="1:6">
      <c r="A1740" t="s">
        <v>1973</v>
      </c>
      <c r="B1740" t="s">
        <v>1496</v>
      </c>
      <c r="C1740" t="s">
        <v>1037</v>
      </c>
      <c r="D1740" t="str">
        <f t="shared" si="27"/>
        <v xml:space="preserve"> F</v>
      </c>
      <c r="E1740" t="s">
        <v>1038</v>
      </c>
      <c r="F1740" t="s">
        <v>846</v>
      </c>
    </row>
    <row r="1741" spans="1:6">
      <c r="A1741" t="s">
        <v>1973</v>
      </c>
      <c r="B1741" t="s">
        <v>1496</v>
      </c>
      <c r="C1741" t="s">
        <v>1039</v>
      </c>
      <c r="D1741" t="str">
        <f t="shared" si="27"/>
        <v xml:space="preserve"> F</v>
      </c>
      <c r="E1741" t="s">
        <v>1040</v>
      </c>
      <c r="F1741" t="s">
        <v>846</v>
      </c>
    </row>
    <row r="1742" spans="1:6">
      <c r="A1742" t="s">
        <v>1974</v>
      </c>
      <c r="B1742" t="s">
        <v>1496</v>
      </c>
      <c r="C1742" t="s">
        <v>11</v>
      </c>
      <c r="D1742" t="str">
        <f t="shared" si="27"/>
        <v xml:space="preserve"> C</v>
      </c>
      <c r="E1742" t="s">
        <v>12</v>
      </c>
      <c r="F1742" t="s">
        <v>13</v>
      </c>
    </row>
    <row r="1743" spans="1:6">
      <c r="A1743" t="s">
        <v>1974</v>
      </c>
      <c r="B1743" t="s">
        <v>1496</v>
      </c>
      <c r="C1743" t="s">
        <v>6</v>
      </c>
      <c r="D1743" t="str">
        <f t="shared" si="27"/>
        <v xml:space="preserve"> F</v>
      </c>
      <c r="E1743" t="s">
        <v>7</v>
      </c>
      <c r="F1743" t="s">
        <v>846</v>
      </c>
    </row>
    <row r="1744" spans="1:6">
      <c r="A1744" t="s">
        <v>1974</v>
      </c>
      <c r="B1744" t="s">
        <v>1496</v>
      </c>
      <c r="C1744" t="s">
        <v>194</v>
      </c>
      <c r="D1744" t="str">
        <f t="shared" si="27"/>
        <v xml:space="preserve"> F</v>
      </c>
      <c r="E1744" t="s">
        <v>195</v>
      </c>
      <c r="F1744" t="s">
        <v>846</v>
      </c>
    </row>
    <row r="1745" spans="1:6">
      <c r="A1745" t="s">
        <v>1974</v>
      </c>
      <c r="B1745" t="s">
        <v>1496</v>
      </c>
      <c r="C1745" t="s">
        <v>820</v>
      </c>
      <c r="D1745" t="str">
        <f t="shared" si="27"/>
        <v xml:space="preserve"> F</v>
      </c>
      <c r="E1745" t="s">
        <v>821</v>
      </c>
      <c r="F1745" t="s">
        <v>846</v>
      </c>
    </row>
    <row r="1746" spans="1:6">
      <c r="A1746" t="s">
        <v>1974</v>
      </c>
      <c r="B1746" t="s">
        <v>1496</v>
      </c>
      <c r="C1746" t="s">
        <v>874</v>
      </c>
      <c r="D1746" t="str">
        <f t="shared" si="27"/>
        <v xml:space="preserve"> F</v>
      </c>
      <c r="E1746" t="s">
        <v>875</v>
      </c>
      <c r="F1746" t="s">
        <v>2</v>
      </c>
    </row>
    <row r="1747" spans="1:6">
      <c r="A1747" t="s">
        <v>1974</v>
      </c>
      <c r="B1747" t="s">
        <v>1496</v>
      </c>
      <c r="C1747" t="s">
        <v>272</v>
      </c>
      <c r="D1747" t="str">
        <f t="shared" si="27"/>
        <v xml:space="preserve"> P</v>
      </c>
      <c r="E1747" t="s">
        <v>273</v>
      </c>
      <c r="F1747" t="s">
        <v>846</v>
      </c>
    </row>
    <row r="1748" spans="1:6">
      <c r="A1748" t="s">
        <v>1974</v>
      </c>
      <c r="B1748" t="s">
        <v>1496</v>
      </c>
      <c r="C1748" t="s">
        <v>422</v>
      </c>
      <c r="D1748" t="str">
        <f t="shared" si="27"/>
        <v xml:space="preserve"> P</v>
      </c>
      <c r="E1748" t="s">
        <v>423</v>
      </c>
      <c r="F1748" t="s">
        <v>846</v>
      </c>
    </row>
    <row r="1749" spans="1:6">
      <c r="A1749" t="s">
        <v>1975</v>
      </c>
      <c r="B1749" t="s">
        <v>1496</v>
      </c>
      <c r="C1749" t="s">
        <v>424</v>
      </c>
      <c r="D1749" t="str">
        <f t="shared" si="27"/>
        <v xml:space="preserve"> F</v>
      </c>
      <c r="E1749" t="s">
        <v>425</v>
      </c>
      <c r="F1749" t="s">
        <v>8</v>
      </c>
    </row>
    <row r="1750" spans="1:6">
      <c r="A1750" t="s">
        <v>1975</v>
      </c>
      <c r="B1750" t="s">
        <v>1496</v>
      </c>
      <c r="C1750" t="s">
        <v>372</v>
      </c>
      <c r="D1750" t="str">
        <f t="shared" si="27"/>
        <v xml:space="preserve"> P</v>
      </c>
      <c r="E1750" t="s">
        <v>373</v>
      </c>
      <c r="F1750" t="s">
        <v>2</v>
      </c>
    </row>
    <row r="1751" spans="1:6">
      <c r="A1751" t="s">
        <v>1976</v>
      </c>
      <c r="B1751" t="s">
        <v>1496</v>
      </c>
      <c r="C1751" t="s">
        <v>1033</v>
      </c>
      <c r="D1751" t="str">
        <f t="shared" si="27"/>
        <v xml:space="preserve"> F</v>
      </c>
      <c r="E1751" t="s">
        <v>1034</v>
      </c>
      <c r="F1751" t="s">
        <v>2</v>
      </c>
    </row>
    <row r="1752" spans="1:6">
      <c r="A1752" t="s">
        <v>1977</v>
      </c>
      <c r="B1752" t="s">
        <v>1496</v>
      </c>
      <c r="C1752" t="s">
        <v>11</v>
      </c>
      <c r="D1752" t="str">
        <f t="shared" si="27"/>
        <v xml:space="preserve"> C</v>
      </c>
      <c r="E1752" t="s">
        <v>12</v>
      </c>
      <c r="F1752" t="s">
        <v>2</v>
      </c>
    </row>
    <row r="1753" spans="1:6">
      <c r="A1753" t="s">
        <v>1977</v>
      </c>
      <c r="B1753" t="s">
        <v>1496</v>
      </c>
      <c r="C1753" t="s">
        <v>474</v>
      </c>
      <c r="D1753" t="str">
        <f t="shared" si="27"/>
        <v xml:space="preserve"> F</v>
      </c>
      <c r="E1753" t="s">
        <v>475</v>
      </c>
      <c r="F1753" t="s">
        <v>2</v>
      </c>
    </row>
    <row r="1754" spans="1:6">
      <c r="A1754" t="s">
        <v>1977</v>
      </c>
      <c r="B1754" t="s">
        <v>1496</v>
      </c>
      <c r="C1754" t="s">
        <v>1041</v>
      </c>
      <c r="D1754" t="str">
        <f t="shared" si="27"/>
        <v xml:space="preserve"> F</v>
      </c>
      <c r="E1754" t="s">
        <v>1042</v>
      </c>
      <c r="F1754" t="s">
        <v>5</v>
      </c>
    </row>
    <row r="1755" spans="1:6">
      <c r="A1755" t="s">
        <v>1977</v>
      </c>
      <c r="B1755" t="s">
        <v>1496</v>
      </c>
      <c r="C1755" t="s">
        <v>54</v>
      </c>
      <c r="D1755" t="str">
        <f t="shared" si="27"/>
        <v xml:space="preserve"> P</v>
      </c>
      <c r="E1755" t="s">
        <v>55</v>
      </c>
      <c r="F1755" t="s">
        <v>8</v>
      </c>
    </row>
    <row r="1756" spans="1:6">
      <c r="A1756" t="s">
        <v>1977</v>
      </c>
      <c r="B1756" t="s">
        <v>1496</v>
      </c>
      <c r="C1756" t="s">
        <v>1043</v>
      </c>
      <c r="D1756" t="str">
        <f t="shared" si="27"/>
        <v xml:space="preserve"> P</v>
      </c>
      <c r="E1756" t="s">
        <v>1044</v>
      </c>
      <c r="F1756" t="s">
        <v>2</v>
      </c>
    </row>
    <row r="1757" spans="1:6">
      <c r="A1757" t="s">
        <v>1978</v>
      </c>
      <c r="B1757" t="s">
        <v>1496</v>
      </c>
      <c r="C1757" t="s">
        <v>194</v>
      </c>
      <c r="D1757" t="str">
        <f t="shared" si="27"/>
        <v xml:space="preserve"> F</v>
      </c>
      <c r="E1757" t="s">
        <v>195</v>
      </c>
      <c r="F1757" t="s">
        <v>8</v>
      </c>
    </row>
    <row r="1758" spans="1:6">
      <c r="A1758" t="s">
        <v>1978</v>
      </c>
      <c r="B1758" t="s">
        <v>1496</v>
      </c>
      <c r="C1758" t="s">
        <v>1015</v>
      </c>
      <c r="D1758" t="str">
        <f t="shared" si="27"/>
        <v xml:space="preserve"> F</v>
      </c>
      <c r="E1758" t="s">
        <v>1016</v>
      </c>
      <c r="F1758" t="s">
        <v>2</v>
      </c>
    </row>
    <row r="1759" spans="1:6">
      <c r="A1759" t="s">
        <v>1978</v>
      </c>
      <c r="B1759" t="s">
        <v>1496</v>
      </c>
      <c r="C1759" t="s">
        <v>356</v>
      </c>
      <c r="D1759" t="str">
        <f t="shared" si="27"/>
        <v xml:space="preserve"> P</v>
      </c>
      <c r="E1759" t="s">
        <v>357</v>
      </c>
      <c r="F1759" t="s">
        <v>2</v>
      </c>
    </row>
    <row r="1760" spans="1:6">
      <c r="A1760" t="s">
        <v>1979</v>
      </c>
      <c r="B1760" t="s">
        <v>1496</v>
      </c>
      <c r="C1760" t="s">
        <v>1045</v>
      </c>
      <c r="D1760" t="str">
        <f t="shared" si="27"/>
        <v xml:space="preserve"> F</v>
      </c>
      <c r="E1760" t="s">
        <v>1046</v>
      </c>
      <c r="F1760" t="s">
        <v>2</v>
      </c>
    </row>
    <row r="1761" spans="1:6">
      <c r="A1761" t="s">
        <v>1979</v>
      </c>
      <c r="B1761" t="s">
        <v>1496</v>
      </c>
      <c r="C1761" t="s">
        <v>296</v>
      </c>
      <c r="D1761" t="str">
        <f t="shared" si="27"/>
        <v xml:space="preserve"> F</v>
      </c>
      <c r="E1761" t="s">
        <v>297</v>
      </c>
      <c r="F1761" t="s">
        <v>2</v>
      </c>
    </row>
    <row r="1762" spans="1:6">
      <c r="A1762" t="s">
        <v>1979</v>
      </c>
      <c r="B1762" t="s">
        <v>1496</v>
      </c>
      <c r="C1762" t="s">
        <v>1001</v>
      </c>
      <c r="D1762" t="str">
        <f t="shared" si="27"/>
        <v xml:space="preserve"> F</v>
      </c>
      <c r="E1762" t="s">
        <v>1002</v>
      </c>
      <c r="F1762" t="s">
        <v>8</v>
      </c>
    </row>
    <row r="1763" spans="1:6">
      <c r="A1763" t="s">
        <v>1980</v>
      </c>
      <c r="B1763" t="s">
        <v>1496</v>
      </c>
      <c r="C1763" t="s">
        <v>11</v>
      </c>
      <c r="D1763" t="str">
        <f t="shared" si="27"/>
        <v xml:space="preserve"> C</v>
      </c>
      <c r="E1763" t="s">
        <v>12</v>
      </c>
      <c r="F1763" t="s">
        <v>13</v>
      </c>
    </row>
    <row r="1764" spans="1:6">
      <c r="A1764" t="s">
        <v>1980</v>
      </c>
      <c r="B1764" t="s">
        <v>1496</v>
      </c>
      <c r="C1764" t="s">
        <v>194</v>
      </c>
      <c r="D1764" t="str">
        <f t="shared" si="27"/>
        <v xml:space="preserve"> F</v>
      </c>
      <c r="E1764" t="s">
        <v>195</v>
      </c>
      <c r="F1764" t="s">
        <v>2</v>
      </c>
    </row>
    <row r="1765" spans="1:6">
      <c r="A1765" t="s">
        <v>1980</v>
      </c>
      <c r="B1765" t="s">
        <v>1496</v>
      </c>
      <c r="C1765" t="s">
        <v>356</v>
      </c>
      <c r="D1765" t="str">
        <f t="shared" si="27"/>
        <v xml:space="preserve"> P</v>
      </c>
      <c r="E1765" t="s">
        <v>357</v>
      </c>
      <c r="F1765" t="s">
        <v>2</v>
      </c>
    </row>
    <row r="1766" spans="1:6">
      <c r="A1766" t="s">
        <v>1981</v>
      </c>
      <c r="B1766" t="s">
        <v>1496</v>
      </c>
      <c r="C1766" t="s">
        <v>6</v>
      </c>
      <c r="D1766" t="str">
        <f t="shared" si="27"/>
        <v xml:space="preserve"> F</v>
      </c>
      <c r="E1766" t="s">
        <v>7</v>
      </c>
      <c r="F1766" t="s">
        <v>8</v>
      </c>
    </row>
    <row r="1767" spans="1:6">
      <c r="A1767" t="s">
        <v>1981</v>
      </c>
      <c r="B1767" t="s">
        <v>1496</v>
      </c>
      <c r="C1767" t="s">
        <v>80</v>
      </c>
      <c r="D1767" t="str">
        <f t="shared" si="27"/>
        <v xml:space="preserve"> F</v>
      </c>
      <c r="E1767" t="s">
        <v>81</v>
      </c>
      <c r="F1767" t="s">
        <v>5</v>
      </c>
    </row>
    <row r="1768" spans="1:6">
      <c r="A1768" t="s">
        <v>1981</v>
      </c>
      <c r="B1768" t="s">
        <v>1496</v>
      </c>
      <c r="C1768" t="s">
        <v>56</v>
      </c>
      <c r="D1768" t="str">
        <f t="shared" si="27"/>
        <v xml:space="preserve"> F</v>
      </c>
      <c r="E1768" t="s">
        <v>57</v>
      </c>
      <c r="F1768" t="s">
        <v>8</v>
      </c>
    </row>
    <row r="1769" spans="1:6">
      <c r="A1769" t="s">
        <v>1981</v>
      </c>
      <c r="B1769" t="s">
        <v>1496</v>
      </c>
      <c r="C1769" t="s">
        <v>34</v>
      </c>
      <c r="D1769" t="str">
        <f t="shared" si="27"/>
        <v xml:space="preserve"> P</v>
      </c>
      <c r="E1769" t="s">
        <v>35</v>
      </c>
      <c r="F1769" t="s">
        <v>8</v>
      </c>
    </row>
    <row r="1770" spans="1:6">
      <c r="A1770" t="s">
        <v>1981</v>
      </c>
      <c r="B1770" t="s">
        <v>1496</v>
      </c>
      <c r="C1770" t="s">
        <v>84</v>
      </c>
      <c r="D1770" t="str">
        <f t="shared" si="27"/>
        <v xml:space="preserve"> P</v>
      </c>
      <c r="E1770" t="s">
        <v>85</v>
      </c>
      <c r="F1770" t="s">
        <v>8</v>
      </c>
    </row>
    <row r="1771" spans="1:6">
      <c r="A1771" t="s">
        <v>1982</v>
      </c>
      <c r="B1771" t="s">
        <v>1496</v>
      </c>
      <c r="C1771" t="s">
        <v>60</v>
      </c>
      <c r="D1771" t="str">
        <f t="shared" si="27"/>
        <v xml:space="preserve"> C</v>
      </c>
      <c r="E1771" t="s">
        <v>61</v>
      </c>
      <c r="F1771" t="s">
        <v>2</v>
      </c>
    </row>
    <row r="1772" spans="1:6">
      <c r="A1772" t="s">
        <v>1982</v>
      </c>
      <c r="B1772" t="s">
        <v>1496</v>
      </c>
      <c r="C1772" t="s">
        <v>62</v>
      </c>
      <c r="D1772" t="str">
        <f t="shared" si="27"/>
        <v xml:space="preserve"> C</v>
      </c>
      <c r="E1772" t="s">
        <v>63</v>
      </c>
      <c r="F1772" t="s">
        <v>8</v>
      </c>
    </row>
    <row r="1773" spans="1:6">
      <c r="A1773" t="s">
        <v>1982</v>
      </c>
      <c r="B1773" t="s">
        <v>1496</v>
      </c>
      <c r="C1773" t="s">
        <v>1047</v>
      </c>
      <c r="D1773" t="str">
        <f t="shared" si="27"/>
        <v xml:space="preserve"> F</v>
      </c>
      <c r="E1773" t="s">
        <v>1048</v>
      </c>
      <c r="F1773" t="s">
        <v>2</v>
      </c>
    </row>
    <row r="1774" spans="1:6">
      <c r="A1774" t="s">
        <v>1982</v>
      </c>
      <c r="B1774" t="s">
        <v>1496</v>
      </c>
      <c r="C1774" t="s">
        <v>458</v>
      </c>
      <c r="D1774" t="str">
        <f t="shared" si="27"/>
        <v xml:space="preserve"> P</v>
      </c>
      <c r="E1774" t="s">
        <v>459</v>
      </c>
      <c r="F1774" t="s">
        <v>2</v>
      </c>
    </row>
    <row r="1775" spans="1:6">
      <c r="A1775" t="s">
        <v>1983</v>
      </c>
      <c r="B1775" t="s">
        <v>1496</v>
      </c>
      <c r="C1775" t="s">
        <v>60</v>
      </c>
      <c r="D1775" t="str">
        <f t="shared" si="27"/>
        <v xml:space="preserve"> C</v>
      </c>
      <c r="E1775" t="s">
        <v>61</v>
      </c>
      <c r="F1775" t="s">
        <v>2</v>
      </c>
    </row>
    <row r="1776" spans="1:6">
      <c r="A1776" t="s">
        <v>1984</v>
      </c>
      <c r="B1776" t="s">
        <v>1496</v>
      </c>
      <c r="C1776" t="s">
        <v>856</v>
      </c>
      <c r="D1776" t="str">
        <f t="shared" si="27"/>
        <v xml:space="preserve"> C</v>
      </c>
      <c r="E1776" t="s">
        <v>857</v>
      </c>
      <c r="F1776" t="s">
        <v>2</v>
      </c>
    </row>
    <row r="1777" spans="1:6">
      <c r="A1777" t="s">
        <v>1984</v>
      </c>
      <c r="B1777" t="s">
        <v>1496</v>
      </c>
      <c r="C1777" t="s">
        <v>710</v>
      </c>
      <c r="D1777" t="str">
        <f t="shared" si="27"/>
        <v xml:space="preserve"> P</v>
      </c>
      <c r="E1777" t="s">
        <v>711</v>
      </c>
      <c r="F1777" t="s">
        <v>2</v>
      </c>
    </row>
    <row r="1778" spans="1:6">
      <c r="A1778" t="s">
        <v>1985</v>
      </c>
      <c r="B1778" t="s">
        <v>1496</v>
      </c>
      <c r="C1778" t="s">
        <v>952</v>
      </c>
      <c r="D1778" t="str">
        <f t="shared" si="27"/>
        <v xml:space="preserve"> C</v>
      </c>
      <c r="E1778" t="s">
        <v>953</v>
      </c>
      <c r="F1778" t="s">
        <v>8</v>
      </c>
    </row>
    <row r="1779" spans="1:6">
      <c r="A1779" t="s">
        <v>1985</v>
      </c>
      <c r="B1779" t="s">
        <v>1496</v>
      </c>
      <c r="C1779" t="s">
        <v>194</v>
      </c>
      <c r="D1779" t="str">
        <f t="shared" si="27"/>
        <v xml:space="preserve"> F</v>
      </c>
      <c r="E1779" t="s">
        <v>195</v>
      </c>
      <c r="F1779" t="s">
        <v>2</v>
      </c>
    </row>
    <row r="1780" spans="1:6">
      <c r="A1780" t="s">
        <v>1985</v>
      </c>
      <c r="B1780" t="s">
        <v>1496</v>
      </c>
      <c r="C1780" t="s">
        <v>956</v>
      </c>
      <c r="D1780" t="str">
        <f t="shared" si="27"/>
        <v xml:space="preserve"> F</v>
      </c>
      <c r="E1780" t="s">
        <v>957</v>
      </c>
      <c r="F1780" t="s">
        <v>2</v>
      </c>
    </row>
    <row r="1781" spans="1:6">
      <c r="A1781" t="s">
        <v>1985</v>
      </c>
      <c r="B1781" t="s">
        <v>1496</v>
      </c>
      <c r="C1781" t="s">
        <v>118</v>
      </c>
      <c r="D1781" t="str">
        <f t="shared" si="27"/>
        <v xml:space="preserve"> F</v>
      </c>
      <c r="E1781" t="s">
        <v>119</v>
      </c>
      <c r="F1781" t="s">
        <v>2</v>
      </c>
    </row>
    <row r="1782" spans="1:6">
      <c r="A1782" t="s">
        <v>1985</v>
      </c>
      <c r="B1782" t="s">
        <v>1496</v>
      </c>
      <c r="C1782" t="s">
        <v>958</v>
      </c>
      <c r="D1782" t="str">
        <f t="shared" si="27"/>
        <v xml:space="preserve"> P</v>
      </c>
      <c r="E1782" t="s">
        <v>959</v>
      </c>
      <c r="F1782" t="s">
        <v>8</v>
      </c>
    </row>
    <row r="1783" spans="1:6">
      <c r="A1783" t="s">
        <v>1986</v>
      </c>
      <c r="B1783" t="s">
        <v>1496</v>
      </c>
      <c r="C1783" t="s">
        <v>194</v>
      </c>
      <c r="D1783" t="str">
        <f t="shared" si="27"/>
        <v xml:space="preserve"> F</v>
      </c>
      <c r="E1783" t="s">
        <v>195</v>
      </c>
      <c r="F1783" t="s">
        <v>8</v>
      </c>
    </row>
    <row r="1784" spans="1:6">
      <c r="A1784" t="s">
        <v>1986</v>
      </c>
      <c r="B1784" t="s">
        <v>1496</v>
      </c>
      <c r="C1784" t="s">
        <v>1015</v>
      </c>
      <c r="D1784" t="str">
        <f t="shared" si="27"/>
        <v xml:space="preserve"> F</v>
      </c>
      <c r="E1784" t="s">
        <v>1016</v>
      </c>
      <c r="F1784" t="s">
        <v>2</v>
      </c>
    </row>
    <row r="1785" spans="1:6">
      <c r="A1785" t="s">
        <v>1986</v>
      </c>
      <c r="B1785" t="s">
        <v>1496</v>
      </c>
      <c r="C1785" t="s">
        <v>1049</v>
      </c>
      <c r="D1785" t="str">
        <f t="shared" si="27"/>
        <v xml:space="preserve"> F</v>
      </c>
      <c r="E1785" t="s">
        <v>1050</v>
      </c>
      <c r="F1785" t="s">
        <v>8</v>
      </c>
    </row>
    <row r="1786" spans="1:6">
      <c r="A1786" t="s">
        <v>1986</v>
      </c>
      <c r="B1786" t="s">
        <v>1496</v>
      </c>
      <c r="C1786" t="s">
        <v>1051</v>
      </c>
      <c r="D1786" t="str">
        <f t="shared" si="27"/>
        <v xml:space="preserve"> F</v>
      </c>
      <c r="E1786" t="s">
        <v>1052</v>
      </c>
      <c r="F1786" t="s">
        <v>2</v>
      </c>
    </row>
    <row r="1787" spans="1:6">
      <c r="A1787" t="s">
        <v>1986</v>
      </c>
      <c r="B1787" t="s">
        <v>1496</v>
      </c>
      <c r="C1787" t="s">
        <v>356</v>
      </c>
      <c r="D1787" t="str">
        <f t="shared" si="27"/>
        <v xml:space="preserve"> P</v>
      </c>
      <c r="E1787" t="s">
        <v>357</v>
      </c>
      <c r="F1787" t="s">
        <v>8</v>
      </c>
    </row>
    <row r="1788" spans="1:6">
      <c r="A1788" t="s">
        <v>1986</v>
      </c>
      <c r="B1788" t="s">
        <v>1496</v>
      </c>
      <c r="C1788" t="s">
        <v>1053</v>
      </c>
      <c r="D1788" t="str">
        <f t="shared" si="27"/>
        <v xml:space="preserve"> P</v>
      </c>
      <c r="E1788" t="s">
        <v>1054</v>
      </c>
      <c r="F1788" t="s">
        <v>2</v>
      </c>
    </row>
    <row r="1789" spans="1:6">
      <c r="A1789" t="s">
        <v>1987</v>
      </c>
      <c r="B1789" t="s">
        <v>1496</v>
      </c>
      <c r="C1789" t="s">
        <v>960</v>
      </c>
      <c r="D1789" t="str">
        <f t="shared" si="27"/>
        <v xml:space="preserve"> F</v>
      </c>
      <c r="E1789" t="s">
        <v>961</v>
      </c>
      <c r="F1789" t="s">
        <v>2</v>
      </c>
    </row>
    <row r="1790" spans="1:6">
      <c r="A1790" t="s">
        <v>1988</v>
      </c>
      <c r="B1790" t="s">
        <v>1496</v>
      </c>
      <c r="C1790" t="s">
        <v>482</v>
      </c>
      <c r="D1790" t="str">
        <f t="shared" si="27"/>
        <v xml:space="preserve"> P</v>
      </c>
      <c r="E1790" t="s">
        <v>483</v>
      </c>
      <c r="F1790" t="s">
        <v>8</v>
      </c>
    </row>
    <row r="1791" spans="1:6">
      <c r="A1791" t="s">
        <v>1989</v>
      </c>
      <c r="B1791" t="s">
        <v>1496</v>
      </c>
      <c r="C1791" t="s">
        <v>220</v>
      </c>
      <c r="D1791" t="str">
        <f t="shared" si="27"/>
        <v xml:space="preserve"> P</v>
      </c>
      <c r="E1791" t="s">
        <v>221</v>
      </c>
      <c r="F1791" t="s">
        <v>2</v>
      </c>
    </row>
    <row r="1792" spans="1:6">
      <c r="A1792" t="s">
        <v>1989</v>
      </c>
      <c r="B1792" t="s">
        <v>1496</v>
      </c>
      <c r="C1792" t="s">
        <v>482</v>
      </c>
      <c r="D1792" t="str">
        <f t="shared" si="27"/>
        <v xml:space="preserve"> P</v>
      </c>
      <c r="E1792" t="s">
        <v>483</v>
      </c>
      <c r="F1792" t="s">
        <v>8</v>
      </c>
    </row>
    <row r="1793" spans="1:6">
      <c r="A1793" t="s">
        <v>1990</v>
      </c>
      <c r="B1793" t="s">
        <v>1496</v>
      </c>
      <c r="C1793" t="s">
        <v>11</v>
      </c>
      <c r="D1793" t="str">
        <f t="shared" si="27"/>
        <v xml:space="preserve"> C</v>
      </c>
      <c r="E1793" t="s">
        <v>12</v>
      </c>
      <c r="F1793" t="s">
        <v>13</v>
      </c>
    </row>
    <row r="1794" spans="1:6">
      <c r="A1794" t="s">
        <v>1990</v>
      </c>
      <c r="B1794" t="s">
        <v>1496</v>
      </c>
      <c r="C1794" t="s">
        <v>834</v>
      </c>
      <c r="D1794" t="str">
        <f t="shared" si="27"/>
        <v xml:space="preserve"> C</v>
      </c>
      <c r="E1794" t="s">
        <v>835</v>
      </c>
      <c r="F1794" t="s">
        <v>2</v>
      </c>
    </row>
    <row r="1795" spans="1:6">
      <c r="A1795" t="s">
        <v>1990</v>
      </c>
      <c r="B1795" t="s">
        <v>1496</v>
      </c>
      <c r="C1795" t="s">
        <v>172</v>
      </c>
      <c r="D1795" t="str">
        <f t="shared" ref="D1795:D1858" si="28">LEFT(E1795,2)</f>
        <v xml:space="preserve"> F</v>
      </c>
      <c r="E1795" t="s">
        <v>173</v>
      </c>
      <c r="F1795" t="s">
        <v>8</v>
      </c>
    </row>
    <row r="1796" spans="1:6">
      <c r="A1796" t="s">
        <v>1990</v>
      </c>
      <c r="B1796" t="s">
        <v>1496</v>
      </c>
      <c r="C1796" t="s">
        <v>212</v>
      </c>
      <c r="D1796" t="str">
        <f t="shared" si="28"/>
        <v xml:space="preserve"> F</v>
      </c>
      <c r="E1796" t="s">
        <v>213</v>
      </c>
      <c r="F1796" t="s">
        <v>2</v>
      </c>
    </row>
    <row r="1797" spans="1:6">
      <c r="A1797" t="s">
        <v>1990</v>
      </c>
      <c r="B1797" t="s">
        <v>1496</v>
      </c>
      <c r="C1797" t="s">
        <v>218</v>
      </c>
      <c r="D1797" t="str">
        <f t="shared" si="28"/>
        <v xml:space="preserve"> P</v>
      </c>
      <c r="E1797" t="s">
        <v>219</v>
      </c>
      <c r="F1797" t="s">
        <v>8</v>
      </c>
    </row>
    <row r="1798" spans="1:6">
      <c r="A1798" t="s">
        <v>1990</v>
      </c>
      <c r="B1798" t="s">
        <v>1496</v>
      </c>
      <c r="C1798" t="s">
        <v>220</v>
      </c>
      <c r="D1798" t="str">
        <f t="shared" si="28"/>
        <v xml:space="preserve"> P</v>
      </c>
      <c r="E1798" t="s">
        <v>221</v>
      </c>
      <c r="F1798" t="s">
        <v>8</v>
      </c>
    </row>
    <row r="1799" spans="1:6">
      <c r="A1799" t="s">
        <v>1990</v>
      </c>
      <c r="B1799" t="s">
        <v>1496</v>
      </c>
      <c r="C1799" t="s">
        <v>836</v>
      </c>
      <c r="D1799" t="str">
        <f t="shared" si="28"/>
        <v xml:space="preserve"> P</v>
      </c>
      <c r="E1799" t="s">
        <v>837</v>
      </c>
      <c r="F1799" t="s">
        <v>2</v>
      </c>
    </row>
    <row r="1800" spans="1:6">
      <c r="A1800" t="s">
        <v>1991</v>
      </c>
      <c r="B1800" t="s">
        <v>1496</v>
      </c>
      <c r="C1800" t="s">
        <v>1055</v>
      </c>
      <c r="D1800" t="str">
        <f t="shared" si="28"/>
        <v xml:space="preserve"> F</v>
      </c>
      <c r="E1800" t="s">
        <v>1056</v>
      </c>
      <c r="F1800" t="s">
        <v>846</v>
      </c>
    </row>
    <row r="1801" spans="1:6">
      <c r="A1801" t="s">
        <v>1991</v>
      </c>
      <c r="B1801" t="s">
        <v>1496</v>
      </c>
      <c r="C1801" t="s">
        <v>246</v>
      </c>
      <c r="D1801" t="str">
        <f t="shared" si="28"/>
        <v xml:space="preserve"> P</v>
      </c>
      <c r="E1801" t="s">
        <v>247</v>
      </c>
      <c r="F1801" t="s">
        <v>846</v>
      </c>
    </row>
    <row r="1802" spans="1:6">
      <c r="A1802" t="s">
        <v>1992</v>
      </c>
      <c r="B1802" t="s">
        <v>1496</v>
      </c>
      <c r="C1802" t="s">
        <v>140</v>
      </c>
      <c r="D1802" t="str">
        <f t="shared" si="28"/>
        <v xml:space="preserve"> F</v>
      </c>
      <c r="E1802" t="s">
        <v>141</v>
      </c>
      <c r="F1802" t="s">
        <v>2</v>
      </c>
    </row>
    <row r="1803" spans="1:6">
      <c r="A1803" t="s">
        <v>1993</v>
      </c>
      <c r="B1803" t="s">
        <v>1496</v>
      </c>
      <c r="C1803" t="s">
        <v>838</v>
      </c>
      <c r="D1803" t="str">
        <f t="shared" si="28"/>
        <v xml:space="preserve"> C</v>
      </c>
      <c r="E1803" t="s">
        <v>839</v>
      </c>
      <c r="F1803" t="s">
        <v>2</v>
      </c>
    </row>
    <row r="1804" spans="1:6">
      <c r="A1804" t="s">
        <v>1993</v>
      </c>
      <c r="B1804" t="s">
        <v>1496</v>
      </c>
      <c r="C1804" t="s">
        <v>6</v>
      </c>
      <c r="D1804" t="str">
        <f t="shared" si="28"/>
        <v xml:space="preserve"> F</v>
      </c>
      <c r="E1804" t="s">
        <v>7</v>
      </c>
      <c r="F1804" t="s">
        <v>2</v>
      </c>
    </row>
    <row r="1805" spans="1:6">
      <c r="A1805" t="s">
        <v>1993</v>
      </c>
      <c r="B1805" t="s">
        <v>1496</v>
      </c>
      <c r="C1805" t="s">
        <v>378</v>
      </c>
      <c r="D1805" t="str">
        <f t="shared" si="28"/>
        <v xml:space="preserve"> P</v>
      </c>
      <c r="E1805" t="s">
        <v>379</v>
      </c>
      <c r="F1805" t="s">
        <v>2</v>
      </c>
    </row>
    <row r="1806" spans="1:6">
      <c r="A1806" t="s">
        <v>1993</v>
      </c>
      <c r="B1806" t="s">
        <v>1496</v>
      </c>
      <c r="C1806" t="s">
        <v>198</v>
      </c>
      <c r="D1806" t="str">
        <f t="shared" si="28"/>
        <v xml:space="preserve"> P</v>
      </c>
      <c r="E1806" t="s">
        <v>199</v>
      </c>
      <c r="F1806" t="s">
        <v>2</v>
      </c>
    </row>
    <row r="1807" spans="1:6">
      <c r="A1807" t="s">
        <v>1994</v>
      </c>
      <c r="B1807" t="s">
        <v>1496</v>
      </c>
      <c r="C1807" t="s">
        <v>1057</v>
      </c>
      <c r="D1807" t="str">
        <f t="shared" si="28"/>
        <v xml:space="preserve"> F</v>
      </c>
      <c r="E1807" t="s">
        <v>1058</v>
      </c>
      <c r="F1807" t="s">
        <v>8</v>
      </c>
    </row>
    <row r="1808" spans="1:6">
      <c r="A1808" t="s">
        <v>1994</v>
      </c>
      <c r="B1808" t="s">
        <v>1496</v>
      </c>
      <c r="C1808" t="s">
        <v>1059</v>
      </c>
      <c r="D1808" t="str">
        <f t="shared" si="28"/>
        <v xml:space="preserve"> P</v>
      </c>
      <c r="E1808" t="s">
        <v>1060</v>
      </c>
      <c r="F1808" t="s">
        <v>2</v>
      </c>
    </row>
    <row r="1809" spans="1:6">
      <c r="A1809" t="s">
        <v>1995</v>
      </c>
      <c r="B1809" t="s">
        <v>1496</v>
      </c>
      <c r="C1809" t="s">
        <v>644</v>
      </c>
      <c r="D1809" t="str">
        <f t="shared" si="28"/>
        <v xml:space="preserve"> C</v>
      </c>
      <c r="E1809" t="s">
        <v>645</v>
      </c>
      <c r="F1809" t="s">
        <v>8</v>
      </c>
    </row>
    <row r="1810" spans="1:6">
      <c r="A1810" t="s">
        <v>1995</v>
      </c>
      <c r="B1810" t="s">
        <v>1496</v>
      </c>
      <c r="C1810" t="s">
        <v>1061</v>
      </c>
      <c r="D1810" t="str">
        <f t="shared" si="28"/>
        <v xml:space="preserve"> F</v>
      </c>
      <c r="E1810" t="s">
        <v>1062</v>
      </c>
      <c r="F1810" t="s">
        <v>846</v>
      </c>
    </row>
    <row r="1811" spans="1:6">
      <c r="A1811" t="s">
        <v>1996</v>
      </c>
      <c r="B1811" t="s">
        <v>1496</v>
      </c>
      <c r="C1811" t="s">
        <v>892</v>
      </c>
      <c r="D1811" t="str">
        <f t="shared" si="28"/>
        <v xml:space="preserve"> P</v>
      </c>
      <c r="E1811" t="s">
        <v>893</v>
      </c>
      <c r="F1811" t="s">
        <v>2</v>
      </c>
    </row>
    <row r="1812" spans="1:6">
      <c r="A1812" t="s">
        <v>1997</v>
      </c>
      <c r="B1812" t="s">
        <v>1496</v>
      </c>
      <c r="C1812" t="s">
        <v>6</v>
      </c>
      <c r="D1812" t="str">
        <f t="shared" si="28"/>
        <v xml:space="preserve"> F</v>
      </c>
      <c r="E1812" t="s">
        <v>7</v>
      </c>
      <c r="F1812" t="s">
        <v>8</v>
      </c>
    </row>
    <row r="1813" spans="1:6">
      <c r="A1813" t="s">
        <v>1997</v>
      </c>
      <c r="B1813" t="s">
        <v>1496</v>
      </c>
      <c r="C1813" t="s">
        <v>1063</v>
      </c>
      <c r="D1813" t="str">
        <f t="shared" si="28"/>
        <v xml:space="preserve"> F</v>
      </c>
      <c r="E1813" t="s">
        <v>1064</v>
      </c>
      <c r="F1813" t="s">
        <v>2</v>
      </c>
    </row>
    <row r="1814" spans="1:6">
      <c r="A1814" t="s">
        <v>1997</v>
      </c>
      <c r="B1814" t="s">
        <v>1496</v>
      </c>
      <c r="C1814" t="s">
        <v>194</v>
      </c>
      <c r="D1814" t="str">
        <f t="shared" si="28"/>
        <v xml:space="preserve"> F</v>
      </c>
      <c r="E1814" t="s">
        <v>195</v>
      </c>
      <c r="F1814" t="s">
        <v>8</v>
      </c>
    </row>
    <row r="1815" spans="1:6">
      <c r="A1815" t="s">
        <v>1997</v>
      </c>
      <c r="B1815" t="s">
        <v>1496</v>
      </c>
      <c r="C1815" t="s">
        <v>198</v>
      </c>
      <c r="D1815" t="str">
        <f t="shared" si="28"/>
        <v xml:space="preserve"> P</v>
      </c>
      <c r="E1815" t="s">
        <v>199</v>
      </c>
      <c r="F1815" t="s">
        <v>2</v>
      </c>
    </row>
    <row r="1816" spans="1:6">
      <c r="A1816" t="s">
        <v>1998</v>
      </c>
      <c r="B1816" t="s">
        <v>1496</v>
      </c>
      <c r="C1816" t="s">
        <v>60</v>
      </c>
      <c r="D1816" t="str">
        <f t="shared" si="28"/>
        <v xml:space="preserve"> C</v>
      </c>
      <c r="E1816" t="s">
        <v>61</v>
      </c>
      <c r="F1816" t="s">
        <v>8</v>
      </c>
    </row>
    <row r="1817" spans="1:6">
      <c r="A1817" t="s">
        <v>1998</v>
      </c>
      <c r="B1817" t="s">
        <v>1496</v>
      </c>
      <c r="C1817" t="s">
        <v>358</v>
      </c>
      <c r="D1817" t="str">
        <f t="shared" si="28"/>
        <v xml:space="preserve"> F</v>
      </c>
      <c r="E1817" t="s">
        <v>359</v>
      </c>
      <c r="F1817" t="s">
        <v>2</v>
      </c>
    </row>
    <row r="1818" spans="1:6">
      <c r="A1818" t="s">
        <v>1998</v>
      </c>
      <c r="B1818" t="s">
        <v>1496</v>
      </c>
      <c r="C1818" t="s">
        <v>710</v>
      </c>
      <c r="D1818" t="str">
        <f t="shared" si="28"/>
        <v xml:space="preserve"> P</v>
      </c>
      <c r="E1818" t="s">
        <v>711</v>
      </c>
      <c r="F1818" t="s">
        <v>2</v>
      </c>
    </row>
    <row r="1819" spans="1:6">
      <c r="A1819" t="s">
        <v>1999</v>
      </c>
      <c r="B1819" t="s">
        <v>1496</v>
      </c>
      <c r="C1819" t="s">
        <v>1065</v>
      </c>
      <c r="D1819" t="str">
        <f t="shared" si="28"/>
        <v xml:space="preserve"> F</v>
      </c>
      <c r="E1819" t="s">
        <v>1066</v>
      </c>
      <c r="F1819" t="s">
        <v>2</v>
      </c>
    </row>
    <row r="1820" spans="1:6">
      <c r="A1820" t="s">
        <v>1999</v>
      </c>
      <c r="B1820" t="s">
        <v>1496</v>
      </c>
      <c r="C1820" t="s">
        <v>50</v>
      </c>
      <c r="D1820" t="str">
        <f t="shared" si="28"/>
        <v xml:space="preserve"> F</v>
      </c>
      <c r="E1820" t="s">
        <v>992</v>
      </c>
      <c r="F1820" t="s">
        <v>2</v>
      </c>
    </row>
    <row r="1821" spans="1:6">
      <c r="A1821" t="s">
        <v>1999</v>
      </c>
      <c r="B1821" t="s">
        <v>1496</v>
      </c>
      <c r="C1821" t="s">
        <v>1067</v>
      </c>
      <c r="D1821" t="str">
        <f t="shared" si="28"/>
        <v xml:space="preserve"> P</v>
      </c>
      <c r="E1821" t="s">
        <v>1068</v>
      </c>
      <c r="F1821" t="s">
        <v>2</v>
      </c>
    </row>
    <row r="1822" spans="1:6">
      <c r="A1822" t="s">
        <v>1999</v>
      </c>
      <c r="B1822" t="s">
        <v>1496</v>
      </c>
      <c r="C1822" t="s">
        <v>1069</v>
      </c>
      <c r="D1822" t="str">
        <f t="shared" si="28"/>
        <v xml:space="preserve"> P</v>
      </c>
      <c r="E1822" t="s">
        <v>1070</v>
      </c>
      <c r="F1822" t="s">
        <v>2</v>
      </c>
    </row>
    <row r="1823" spans="1:6">
      <c r="A1823" t="s">
        <v>1999</v>
      </c>
      <c r="B1823" t="s">
        <v>1496</v>
      </c>
      <c r="C1823" t="s">
        <v>54</v>
      </c>
      <c r="D1823" t="str">
        <f t="shared" si="28"/>
        <v xml:space="preserve"> P</v>
      </c>
      <c r="E1823" t="s">
        <v>55</v>
      </c>
      <c r="F1823" t="s">
        <v>2</v>
      </c>
    </row>
    <row r="1824" spans="1:6">
      <c r="A1824" t="s">
        <v>2000</v>
      </c>
      <c r="B1824" t="s">
        <v>1496</v>
      </c>
      <c r="C1824" t="s">
        <v>60</v>
      </c>
      <c r="D1824" t="str">
        <f t="shared" si="28"/>
        <v xml:space="preserve"> C</v>
      </c>
      <c r="E1824" t="s">
        <v>61</v>
      </c>
      <c r="F1824" t="s">
        <v>2</v>
      </c>
    </row>
    <row r="1825" spans="1:6">
      <c r="A1825" t="s">
        <v>2000</v>
      </c>
      <c r="B1825" t="s">
        <v>1496</v>
      </c>
      <c r="C1825" t="s">
        <v>1071</v>
      </c>
      <c r="D1825" t="str">
        <f t="shared" si="28"/>
        <v xml:space="preserve"> F</v>
      </c>
      <c r="E1825" t="s">
        <v>1072</v>
      </c>
      <c r="F1825" t="s">
        <v>8</v>
      </c>
    </row>
    <row r="1826" spans="1:6">
      <c r="A1826" t="s">
        <v>2001</v>
      </c>
      <c r="B1826" t="s">
        <v>1496</v>
      </c>
      <c r="C1826" t="s">
        <v>1071</v>
      </c>
      <c r="D1826" t="str">
        <f t="shared" si="28"/>
        <v xml:space="preserve"> F</v>
      </c>
      <c r="E1826" t="s">
        <v>1072</v>
      </c>
      <c r="F1826" t="s">
        <v>8</v>
      </c>
    </row>
    <row r="1827" spans="1:6">
      <c r="A1827" t="s">
        <v>2002</v>
      </c>
      <c r="B1827" t="s">
        <v>1496</v>
      </c>
      <c r="C1827" t="s">
        <v>106</v>
      </c>
      <c r="D1827" t="str">
        <f t="shared" si="28"/>
        <v xml:space="preserve"> F</v>
      </c>
      <c r="E1827" t="s">
        <v>107</v>
      </c>
      <c r="F1827" t="s">
        <v>2</v>
      </c>
    </row>
    <row r="1828" spans="1:6">
      <c r="A1828" t="s">
        <v>2002</v>
      </c>
      <c r="B1828" t="s">
        <v>1496</v>
      </c>
      <c r="C1828" t="s">
        <v>108</v>
      </c>
      <c r="D1828" t="str">
        <f t="shared" si="28"/>
        <v xml:space="preserve"> P</v>
      </c>
      <c r="E1828" t="s">
        <v>109</v>
      </c>
      <c r="F1828" t="s">
        <v>2</v>
      </c>
    </row>
    <row r="1829" spans="1:6">
      <c r="A1829" t="s">
        <v>2003</v>
      </c>
      <c r="B1829" t="s">
        <v>1496</v>
      </c>
      <c r="C1829" t="s">
        <v>60</v>
      </c>
      <c r="D1829" t="str">
        <f t="shared" si="28"/>
        <v xml:space="preserve"> C</v>
      </c>
      <c r="E1829" t="s">
        <v>61</v>
      </c>
      <c r="F1829" t="s">
        <v>8</v>
      </c>
    </row>
    <row r="1830" spans="1:6">
      <c r="A1830" t="s">
        <v>2003</v>
      </c>
      <c r="B1830" t="s">
        <v>1496</v>
      </c>
      <c r="C1830" t="s">
        <v>1073</v>
      </c>
      <c r="D1830" t="str">
        <f t="shared" si="28"/>
        <v xml:space="preserve"> F</v>
      </c>
      <c r="E1830" t="s">
        <v>1074</v>
      </c>
      <c r="F1830" t="s">
        <v>2</v>
      </c>
    </row>
    <row r="1831" spans="1:6">
      <c r="A1831" t="s">
        <v>2004</v>
      </c>
      <c r="B1831" t="s">
        <v>1496</v>
      </c>
      <c r="C1831" t="s">
        <v>60</v>
      </c>
      <c r="D1831" t="str">
        <f t="shared" si="28"/>
        <v xml:space="preserve"> C</v>
      </c>
      <c r="E1831" t="s">
        <v>61</v>
      </c>
      <c r="F1831" t="s">
        <v>2</v>
      </c>
    </row>
    <row r="1832" spans="1:6">
      <c r="A1832" t="s">
        <v>2004</v>
      </c>
      <c r="B1832" t="s">
        <v>1496</v>
      </c>
      <c r="C1832" t="s">
        <v>878</v>
      </c>
      <c r="D1832" t="str">
        <f t="shared" si="28"/>
        <v xml:space="preserve"> F</v>
      </c>
      <c r="E1832" t="s">
        <v>879</v>
      </c>
      <c r="F1832" t="s">
        <v>2</v>
      </c>
    </row>
    <row r="1833" spans="1:6">
      <c r="A1833" t="s">
        <v>2004</v>
      </c>
      <c r="B1833" t="s">
        <v>1496</v>
      </c>
      <c r="C1833" t="s">
        <v>474</v>
      </c>
      <c r="D1833" t="str">
        <f t="shared" si="28"/>
        <v xml:space="preserve"> F</v>
      </c>
      <c r="E1833" t="s">
        <v>475</v>
      </c>
      <c r="F1833" t="s">
        <v>2</v>
      </c>
    </row>
    <row r="1834" spans="1:6">
      <c r="A1834" t="s">
        <v>2004</v>
      </c>
      <c r="B1834" t="s">
        <v>1496</v>
      </c>
      <c r="C1834" t="s">
        <v>54</v>
      </c>
      <c r="D1834" t="str">
        <f t="shared" si="28"/>
        <v xml:space="preserve"> P</v>
      </c>
      <c r="E1834" t="s">
        <v>55</v>
      </c>
      <c r="F1834" t="s">
        <v>2</v>
      </c>
    </row>
    <row r="1835" spans="1:6">
      <c r="A1835" t="s">
        <v>2005</v>
      </c>
      <c r="B1835" t="s">
        <v>1496</v>
      </c>
      <c r="C1835" t="s">
        <v>60</v>
      </c>
      <c r="D1835" t="str">
        <f t="shared" si="28"/>
        <v xml:space="preserve"> C</v>
      </c>
      <c r="E1835" t="s">
        <v>61</v>
      </c>
      <c r="F1835" t="s">
        <v>8</v>
      </c>
    </row>
    <row r="1836" spans="1:6">
      <c r="A1836" t="s">
        <v>2005</v>
      </c>
      <c r="B1836" t="s">
        <v>1496</v>
      </c>
      <c r="C1836" t="s">
        <v>140</v>
      </c>
      <c r="D1836" t="str">
        <f t="shared" si="28"/>
        <v xml:space="preserve"> F</v>
      </c>
      <c r="E1836" t="s">
        <v>141</v>
      </c>
      <c r="F1836" t="s">
        <v>2</v>
      </c>
    </row>
    <row r="1837" spans="1:6">
      <c r="A1837" t="s">
        <v>2005</v>
      </c>
      <c r="B1837" t="s">
        <v>1496</v>
      </c>
      <c r="C1837" t="s">
        <v>878</v>
      </c>
      <c r="D1837" t="str">
        <f t="shared" si="28"/>
        <v xml:space="preserve"> F</v>
      </c>
      <c r="E1837" t="s">
        <v>879</v>
      </c>
      <c r="F1837" t="s">
        <v>2</v>
      </c>
    </row>
    <row r="1838" spans="1:6">
      <c r="A1838" t="s">
        <v>2005</v>
      </c>
      <c r="B1838" t="s">
        <v>1496</v>
      </c>
      <c r="C1838" t="s">
        <v>1075</v>
      </c>
      <c r="D1838" t="str">
        <f t="shared" si="28"/>
        <v xml:space="preserve"> F</v>
      </c>
      <c r="E1838" t="s">
        <v>1076</v>
      </c>
      <c r="F1838" t="s">
        <v>2</v>
      </c>
    </row>
    <row r="1839" spans="1:6">
      <c r="A1839" t="s">
        <v>2005</v>
      </c>
      <c r="B1839" t="s">
        <v>1496</v>
      </c>
      <c r="C1839" t="s">
        <v>1077</v>
      </c>
      <c r="D1839" t="str">
        <f t="shared" si="28"/>
        <v xml:space="preserve"> P</v>
      </c>
      <c r="E1839" t="s">
        <v>1078</v>
      </c>
      <c r="F1839" t="s">
        <v>2</v>
      </c>
    </row>
    <row r="1840" spans="1:6">
      <c r="A1840" t="s">
        <v>2006</v>
      </c>
      <c r="B1840" t="s">
        <v>1496</v>
      </c>
      <c r="C1840" t="s">
        <v>60</v>
      </c>
      <c r="D1840" t="str">
        <f t="shared" si="28"/>
        <v xml:space="preserve"> C</v>
      </c>
      <c r="E1840" t="s">
        <v>61</v>
      </c>
      <c r="F1840" t="s">
        <v>8</v>
      </c>
    </row>
    <row r="1841" spans="1:6">
      <c r="A1841" t="s">
        <v>2006</v>
      </c>
      <c r="B1841" t="s">
        <v>1496</v>
      </c>
      <c r="C1841" t="s">
        <v>62</v>
      </c>
      <c r="D1841" t="str">
        <f t="shared" si="28"/>
        <v xml:space="preserve"> C</v>
      </c>
      <c r="E1841" t="s">
        <v>63</v>
      </c>
      <c r="F1841" t="s">
        <v>8</v>
      </c>
    </row>
    <row r="1842" spans="1:6">
      <c r="A1842" t="s">
        <v>2006</v>
      </c>
      <c r="B1842" t="s">
        <v>1496</v>
      </c>
      <c r="C1842" t="s">
        <v>1079</v>
      </c>
      <c r="D1842" t="str">
        <f t="shared" si="28"/>
        <v xml:space="preserve"> C</v>
      </c>
      <c r="E1842" t="s">
        <v>1080</v>
      </c>
      <c r="F1842" t="s">
        <v>2</v>
      </c>
    </row>
    <row r="1843" spans="1:6">
      <c r="A1843" t="s">
        <v>2006</v>
      </c>
      <c r="B1843" t="s">
        <v>1496</v>
      </c>
      <c r="C1843" t="s">
        <v>1081</v>
      </c>
      <c r="D1843" t="str">
        <f t="shared" si="28"/>
        <v xml:space="preserve"> F</v>
      </c>
      <c r="E1843" t="s">
        <v>1082</v>
      </c>
      <c r="F1843" t="s">
        <v>2</v>
      </c>
    </row>
    <row r="1844" spans="1:6">
      <c r="A1844" t="s">
        <v>2006</v>
      </c>
      <c r="B1844" t="s">
        <v>1496</v>
      </c>
      <c r="C1844" t="s">
        <v>1083</v>
      </c>
      <c r="D1844" t="str">
        <f t="shared" si="28"/>
        <v xml:space="preserve"> P</v>
      </c>
      <c r="E1844" t="s">
        <v>1084</v>
      </c>
      <c r="F1844" t="s">
        <v>2</v>
      </c>
    </row>
    <row r="1845" spans="1:6">
      <c r="A1845" t="s">
        <v>2006</v>
      </c>
      <c r="B1845" t="s">
        <v>1496</v>
      </c>
      <c r="C1845" t="s">
        <v>1085</v>
      </c>
      <c r="D1845" t="str">
        <f t="shared" si="28"/>
        <v xml:space="preserve"> P</v>
      </c>
      <c r="E1845" t="s">
        <v>1086</v>
      </c>
      <c r="F1845" t="s">
        <v>2</v>
      </c>
    </row>
    <row r="1846" spans="1:6">
      <c r="A1846" t="s">
        <v>2007</v>
      </c>
      <c r="B1846" t="s">
        <v>1496</v>
      </c>
      <c r="C1846" t="s">
        <v>856</v>
      </c>
      <c r="D1846" t="str">
        <f t="shared" si="28"/>
        <v xml:space="preserve"> C</v>
      </c>
      <c r="E1846" t="s">
        <v>857</v>
      </c>
      <c r="F1846" t="s">
        <v>2</v>
      </c>
    </row>
    <row r="1847" spans="1:6">
      <c r="A1847" t="s">
        <v>2007</v>
      </c>
      <c r="B1847" t="s">
        <v>1496</v>
      </c>
      <c r="C1847" t="s">
        <v>710</v>
      </c>
      <c r="D1847" t="str">
        <f t="shared" si="28"/>
        <v xml:space="preserve"> P</v>
      </c>
      <c r="E1847" t="s">
        <v>711</v>
      </c>
      <c r="F1847" t="s">
        <v>2</v>
      </c>
    </row>
    <row r="1848" spans="1:6">
      <c r="A1848" t="s">
        <v>2008</v>
      </c>
      <c r="B1848" t="s">
        <v>1496</v>
      </c>
      <c r="C1848" t="s">
        <v>1087</v>
      </c>
      <c r="D1848" t="str">
        <f t="shared" si="28"/>
        <v xml:space="preserve"> F</v>
      </c>
      <c r="E1848" t="s">
        <v>1088</v>
      </c>
      <c r="F1848" t="s">
        <v>2</v>
      </c>
    </row>
    <row r="1849" spans="1:6">
      <c r="A1849" t="s">
        <v>2009</v>
      </c>
      <c r="B1849" t="s">
        <v>1496</v>
      </c>
      <c r="C1849" t="s">
        <v>860</v>
      </c>
      <c r="D1849" t="str">
        <f t="shared" si="28"/>
        <v xml:space="preserve"> C</v>
      </c>
      <c r="E1849" t="s">
        <v>861</v>
      </c>
      <c r="F1849" t="s">
        <v>2</v>
      </c>
    </row>
    <row r="1850" spans="1:6">
      <c r="A1850" t="s">
        <v>2009</v>
      </c>
      <c r="B1850" t="s">
        <v>1496</v>
      </c>
      <c r="C1850" t="s">
        <v>358</v>
      </c>
      <c r="D1850" t="str">
        <f t="shared" si="28"/>
        <v xml:space="preserve"> F</v>
      </c>
      <c r="E1850" t="s">
        <v>359</v>
      </c>
      <c r="F1850" t="s">
        <v>2</v>
      </c>
    </row>
    <row r="1851" spans="1:6">
      <c r="A1851" t="s">
        <v>2009</v>
      </c>
      <c r="B1851" t="s">
        <v>1496</v>
      </c>
      <c r="C1851" t="s">
        <v>714</v>
      </c>
      <c r="D1851" t="str">
        <f t="shared" si="28"/>
        <v xml:space="preserve"> P</v>
      </c>
      <c r="E1851" t="s">
        <v>715</v>
      </c>
      <c r="F1851" t="s">
        <v>2</v>
      </c>
    </row>
    <row r="1852" spans="1:6">
      <c r="A1852" t="s">
        <v>2010</v>
      </c>
      <c r="B1852" t="s">
        <v>1496</v>
      </c>
      <c r="C1852" t="s">
        <v>6</v>
      </c>
      <c r="D1852" t="str">
        <f t="shared" si="28"/>
        <v xml:space="preserve"> F</v>
      </c>
      <c r="E1852" t="s">
        <v>7</v>
      </c>
      <c r="F1852" t="s">
        <v>8</v>
      </c>
    </row>
    <row r="1853" spans="1:6">
      <c r="A1853" t="s">
        <v>2010</v>
      </c>
      <c r="B1853" t="s">
        <v>1496</v>
      </c>
      <c r="C1853" t="s">
        <v>112</v>
      </c>
      <c r="D1853" t="str">
        <f t="shared" si="28"/>
        <v xml:space="preserve"> F</v>
      </c>
      <c r="E1853" t="s">
        <v>113</v>
      </c>
      <c r="F1853" t="s">
        <v>2</v>
      </c>
    </row>
    <row r="1854" spans="1:6">
      <c r="A1854" t="s">
        <v>2011</v>
      </c>
      <c r="B1854" t="s">
        <v>1496</v>
      </c>
      <c r="C1854" t="s">
        <v>60</v>
      </c>
      <c r="D1854" t="str">
        <f t="shared" si="28"/>
        <v xml:space="preserve"> C</v>
      </c>
      <c r="E1854" t="s">
        <v>61</v>
      </c>
      <c r="F1854" t="s">
        <v>8</v>
      </c>
    </row>
    <row r="1855" spans="1:6">
      <c r="A1855" t="s">
        <v>2011</v>
      </c>
      <c r="B1855" t="s">
        <v>1496</v>
      </c>
      <c r="C1855" t="s">
        <v>62</v>
      </c>
      <c r="D1855" t="str">
        <f t="shared" si="28"/>
        <v xml:space="preserve"> C</v>
      </c>
      <c r="E1855" t="s">
        <v>63</v>
      </c>
      <c r="F1855" t="s">
        <v>8</v>
      </c>
    </row>
    <row r="1856" spans="1:6">
      <c r="A1856" t="s">
        <v>2011</v>
      </c>
      <c r="B1856" t="s">
        <v>1496</v>
      </c>
      <c r="C1856" t="s">
        <v>358</v>
      </c>
      <c r="D1856" t="str">
        <f t="shared" si="28"/>
        <v xml:space="preserve"> F</v>
      </c>
      <c r="E1856" t="s">
        <v>359</v>
      </c>
      <c r="F1856" t="s">
        <v>2</v>
      </c>
    </row>
    <row r="1857" spans="1:6">
      <c r="A1857" t="s">
        <v>2012</v>
      </c>
      <c r="B1857" t="s">
        <v>1496</v>
      </c>
      <c r="C1857" t="s">
        <v>60</v>
      </c>
      <c r="D1857" t="str">
        <f t="shared" si="28"/>
        <v xml:space="preserve"> C</v>
      </c>
      <c r="E1857" t="s">
        <v>61</v>
      </c>
      <c r="F1857" t="s">
        <v>8</v>
      </c>
    </row>
    <row r="1858" spans="1:6">
      <c r="A1858" t="s">
        <v>2012</v>
      </c>
      <c r="B1858" t="s">
        <v>1496</v>
      </c>
      <c r="C1858" t="s">
        <v>62</v>
      </c>
      <c r="D1858" t="str">
        <f t="shared" si="28"/>
        <v xml:space="preserve"> C</v>
      </c>
      <c r="E1858" t="s">
        <v>63</v>
      </c>
      <c r="F1858" t="s">
        <v>8</v>
      </c>
    </row>
    <row r="1859" spans="1:6">
      <c r="A1859" t="s">
        <v>2012</v>
      </c>
      <c r="B1859" t="s">
        <v>1496</v>
      </c>
      <c r="C1859" t="s">
        <v>358</v>
      </c>
      <c r="D1859" t="str">
        <f t="shared" ref="D1859:D1922" si="29">LEFT(E1859,2)</f>
        <v xml:space="preserve"> F</v>
      </c>
      <c r="E1859" t="s">
        <v>359</v>
      </c>
      <c r="F1859" t="s">
        <v>2</v>
      </c>
    </row>
    <row r="1860" spans="1:6">
      <c r="A1860" t="s">
        <v>2013</v>
      </c>
      <c r="B1860" t="s">
        <v>1496</v>
      </c>
      <c r="C1860" t="s">
        <v>86</v>
      </c>
      <c r="D1860" t="str">
        <f t="shared" si="29"/>
        <v xml:space="preserve"> C</v>
      </c>
      <c r="E1860" t="s">
        <v>87</v>
      </c>
      <c r="F1860" t="s">
        <v>2</v>
      </c>
    </row>
    <row r="1861" spans="1:6">
      <c r="A1861" t="s">
        <v>2013</v>
      </c>
      <c r="B1861" t="s">
        <v>1496</v>
      </c>
      <c r="C1861" t="s">
        <v>358</v>
      </c>
      <c r="D1861" t="str">
        <f t="shared" si="29"/>
        <v xml:space="preserve"> F</v>
      </c>
      <c r="E1861" t="s">
        <v>359</v>
      </c>
      <c r="F1861" t="s">
        <v>2</v>
      </c>
    </row>
    <row r="1862" spans="1:6">
      <c r="A1862" t="s">
        <v>2014</v>
      </c>
      <c r="B1862" t="s">
        <v>1496</v>
      </c>
      <c r="C1862" t="s">
        <v>170</v>
      </c>
      <c r="D1862" t="str">
        <f t="shared" si="29"/>
        <v xml:space="preserve"> C</v>
      </c>
      <c r="E1862" t="s">
        <v>171</v>
      </c>
      <c r="F1862" t="s">
        <v>2</v>
      </c>
    </row>
    <row r="1863" spans="1:6">
      <c r="A1863" t="s">
        <v>2014</v>
      </c>
      <c r="B1863" t="s">
        <v>1496</v>
      </c>
      <c r="C1863" t="s">
        <v>194</v>
      </c>
      <c r="D1863" t="str">
        <f t="shared" si="29"/>
        <v xml:space="preserve"> F</v>
      </c>
      <c r="E1863" t="s">
        <v>195</v>
      </c>
      <c r="F1863" t="s">
        <v>2</v>
      </c>
    </row>
    <row r="1864" spans="1:6">
      <c r="A1864" t="s">
        <v>2014</v>
      </c>
      <c r="B1864" t="s">
        <v>1496</v>
      </c>
      <c r="C1864" t="s">
        <v>924</v>
      </c>
      <c r="D1864" t="str">
        <f t="shared" si="29"/>
        <v xml:space="preserve"> F</v>
      </c>
      <c r="E1864" t="s">
        <v>925</v>
      </c>
      <c r="F1864" t="s">
        <v>2</v>
      </c>
    </row>
    <row r="1865" spans="1:6">
      <c r="A1865" t="s">
        <v>2014</v>
      </c>
      <c r="B1865" t="s">
        <v>1496</v>
      </c>
      <c r="C1865" t="s">
        <v>198</v>
      </c>
      <c r="D1865" t="str">
        <f t="shared" si="29"/>
        <v xml:space="preserve"> P</v>
      </c>
      <c r="E1865" t="s">
        <v>199</v>
      </c>
      <c r="F1865" t="s">
        <v>2</v>
      </c>
    </row>
    <row r="1866" spans="1:6">
      <c r="A1866" t="s">
        <v>2015</v>
      </c>
      <c r="B1866" t="s">
        <v>1496</v>
      </c>
      <c r="C1866" t="s">
        <v>856</v>
      </c>
      <c r="D1866" t="str">
        <f t="shared" si="29"/>
        <v xml:space="preserve"> C</v>
      </c>
      <c r="E1866" t="s">
        <v>857</v>
      </c>
      <c r="F1866" t="s">
        <v>2</v>
      </c>
    </row>
    <row r="1867" spans="1:6">
      <c r="A1867" t="s">
        <v>2015</v>
      </c>
      <c r="B1867" t="s">
        <v>1496</v>
      </c>
      <c r="C1867" t="s">
        <v>1081</v>
      </c>
      <c r="D1867" t="str">
        <f t="shared" si="29"/>
        <v xml:space="preserve"> F</v>
      </c>
      <c r="E1867" t="s">
        <v>1082</v>
      </c>
      <c r="F1867" t="s">
        <v>2</v>
      </c>
    </row>
    <row r="1868" spans="1:6">
      <c r="A1868" t="s">
        <v>2016</v>
      </c>
      <c r="B1868" t="s">
        <v>1496</v>
      </c>
      <c r="C1868" t="s">
        <v>106</v>
      </c>
      <c r="D1868" t="str">
        <f t="shared" si="29"/>
        <v xml:space="preserve"> F</v>
      </c>
      <c r="E1868" t="s">
        <v>107</v>
      </c>
      <c r="F1868" t="s">
        <v>2</v>
      </c>
    </row>
    <row r="1869" spans="1:6">
      <c r="A1869" t="s">
        <v>2016</v>
      </c>
      <c r="B1869" t="s">
        <v>1496</v>
      </c>
      <c r="C1869" t="s">
        <v>108</v>
      </c>
      <c r="D1869" t="str">
        <f t="shared" si="29"/>
        <v xml:space="preserve"> P</v>
      </c>
      <c r="E1869" t="s">
        <v>109</v>
      </c>
      <c r="F1869" t="s">
        <v>2</v>
      </c>
    </row>
    <row r="1870" spans="1:6">
      <c r="A1870" t="s">
        <v>2016</v>
      </c>
      <c r="B1870" t="s">
        <v>1496</v>
      </c>
      <c r="C1870" t="s">
        <v>98</v>
      </c>
      <c r="D1870" t="str">
        <f t="shared" si="29"/>
        <v xml:space="preserve"> P</v>
      </c>
      <c r="E1870" t="s">
        <v>99</v>
      </c>
      <c r="F1870" t="s">
        <v>8</v>
      </c>
    </row>
    <row r="1871" spans="1:6">
      <c r="A1871" t="s">
        <v>2017</v>
      </c>
      <c r="B1871" t="s">
        <v>1496</v>
      </c>
      <c r="C1871" t="s">
        <v>6</v>
      </c>
      <c r="D1871" t="str">
        <f t="shared" si="29"/>
        <v xml:space="preserve"> F</v>
      </c>
      <c r="E1871" t="s">
        <v>7</v>
      </c>
      <c r="F1871" t="s">
        <v>2</v>
      </c>
    </row>
    <row r="1872" spans="1:6">
      <c r="A1872" t="s">
        <v>2017</v>
      </c>
      <c r="B1872" t="s">
        <v>1496</v>
      </c>
      <c r="C1872" t="s">
        <v>182</v>
      </c>
      <c r="D1872" t="str">
        <f t="shared" si="29"/>
        <v xml:space="preserve"> F</v>
      </c>
      <c r="E1872" t="s">
        <v>183</v>
      </c>
      <c r="F1872" t="s">
        <v>2</v>
      </c>
    </row>
    <row r="1873" spans="1:6">
      <c r="A1873" t="s">
        <v>2018</v>
      </c>
      <c r="B1873" t="s">
        <v>1496</v>
      </c>
      <c r="C1873" t="s">
        <v>796</v>
      </c>
      <c r="D1873" t="str">
        <f t="shared" si="29"/>
        <v xml:space="preserve"> F</v>
      </c>
      <c r="E1873" t="s">
        <v>797</v>
      </c>
      <c r="F1873" t="s">
        <v>2</v>
      </c>
    </row>
    <row r="1874" spans="1:6">
      <c r="A1874" t="s">
        <v>2018</v>
      </c>
      <c r="B1874" t="s">
        <v>1496</v>
      </c>
      <c r="C1874" t="s">
        <v>354</v>
      </c>
      <c r="D1874" t="str">
        <f t="shared" si="29"/>
        <v xml:space="preserve"> F</v>
      </c>
      <c r="E1874" t="s">
        <v>355</v>
      </c>
      <c r="F1874" t="s">
        <v>2</v>
      </c>
    </row>
    <row r="1875" spans="1:6">
      <c r="A1875" t="s">
        <v>2018</v>
      </c>
      <c r="B1875" t="s">
        <v>1496</v>
      </c>
      <c r="C1875" t="s">
        <v>798</v>
      </c>
      <c r="D1875" t="str">
        <f t="shared" si="29"/>
        <v xml:space="preserve"> P</v>
      </c>
      <c r="E1875" t="s">
        <v>799</v>
      </c>
      <c r="F1875" t="s">
        <v>2</v>
      </c>
    </row>
    <row r="1876" spans="1:6">
      <c r="A1876" t="s">
        <v>2019</v>
      </c>
      <c r="B1876" t="s">
        <v>1496</v>
      </c>
      <c r="C1876" t="s">
        <v>1089</v>
      </c>
      <c r="D1876" t="str">
        <f t="shared" si="29"/>
        <v xml:space="preserve"> P</v>
      </c>
      <c r="E1876" t="s">
        <v>1090</v>
      </c>
      <c r="F1876" t="s">
        <v>2</v>
      </c>
    </row>
    <row r="1877" spans="1:6">
      <c r="A1877" t="s">
        <v>2020</v>
      </c>
      <c r="B1877" t="s">
        <v>1496</v>
      </c>
      <c r="C1877" t="s">
        <v>11</v>
      </c>
      <c r="D1877" t="str">
        <f t="shared" si="29"/>
        <v xml:space="preserve"> C</v>
      </c>
      <c r="E1877" t="s">
        <v>12</v>
      </c>
      <c r="F1877" t="s">
        <v>13</v>
      </c>
    </row>
    <row r="1878" spans="1:6">
      <c r="A1878" t="s">
        <v>2020</v>
      </c>
      <c r="B1878" t="s">
        <v>1496</v>
      </c>
      <c r="C1878" t="s">
        <v>1091</v>
      </c>
      <c r="D1878" t="str">
        <f t="shared" si="29"/>
        <v xml:space="preserve"> F</v>
      </c>
      <c r="E1878" t="s">
        <v>1092</v>
      </c>
      <c r="F1878" t="s">
        <v>5</v>
      </c>
    </row>
    <row r="1879" spans="1:6">
      <c r="A1879" t="s">
        <v>2020</v>
      </c>
      <c r="B1879" t="s">
        <v>1496</v>
      </c>
      <c r="C1879" t="s">
        <v>1093</v>
      </c>
      <c r="D1879" t="str">
        <f t="shared" si="29"/>
        <v xml:space="preserve"> P</v>
      </c>
      <c r="E1879" t="s">
        <v>1094</v>
      </c>
      <c r="F1879" t="s">
        <v>2</v>
      </c>
    </row>
    <row r="1880" spans="1:6">
      <c r="A1880" t="s">
        <v>2020</v>
      </c>
      <c r="B1880" t="s">
        <v>1496</v>
      </c>
      <c r="C1880" t="s">
        <v>1095</v>
      </c>
      <c r="D1880" t="str">
        <f t="shared" si="29"/>
        <v xml:space="preserve"> P</v>
      </c>
      <c r="E1880" t="s">
        <v>1096</v>
      </c>
      <c r="F1880" t="s">
        <v>2</v>
      </c>
    </row>
    <row r="1881" spans="1:6">
      <c r="A1881" t="s">
        <v>2021</v>
      </c>
      <c r="B1881" t="s">
        <v>1496</v>
      </c>
      <c r="C1881" t="s">
        <v>1097</v>
      </c>
      <c r="D1881" t="str">
        <f t="shared" si="29"/>
        <v xml:space="preserve"> F</v>
      </c>
      <c r="E1881" t="s">
        <v>1098</v>
      </c>
      <c r="F1881" t="s">
        <v>2</v>
      </c>
    </row>
    <row r="1882" spans="1:6">
      <c r="A1882" t="s">
        <v>2021</v>
      </c>
      <c r="B1882" t="s">
        <v>1496</v>
      </c>
      <c r="C1882" t="s">
        <v>1099</v>
      </c>
      <c r="D1882" t="str">
        <f t="shared" si="29"/>
        <v xml:space="preserve"> P</v>
      </c>
      <c r="E1882" t="s">
        <v>1100</v>
      </c>
      <c r="F1882" t="s">
        <v>2</v>
      </c>
    </row>
    <row r="1883" spans="1:6">
      <c r="A1883" t="s">
        <v>2021</v>
      </c>
      <c r="B1883" t="s">
        <v>1496</v>
      </c>
      <c r="C1883" t="s">
        <v>420</v>
      </c>
      <c r="D1883" t="str">
        <f t="shared" si="29"/>
        <v xml:space="preserve"> P</v>
      </c>
      <c r="E1883" t="s">
        <v>421</v>
      </c>
      <c r="F1883" t="s">
        <v>8</v>
      </c>
    </row>
    <row r="1884" spans="1:6">
      <c r="A1884" t="s">
        <v>2021</v>
      </c>
      <c r="B1884" t="s">
        <v>1496</v>
      </c>
      <c r="C1884" t="s">
        <v>342</v>
      </c>
      <c r="D1884" t="str">
        <f t="shared" si="29"/>
        <v xml:space="preserve"> P</v>
      </c>
      <c r="E1884" t="s">
        <v>343</v>
      </c>
      <c r="F1884" t="s">
        <v>8</v>
      </c>
    </row>
    <row r="1885" spans="1:6">
      <c r="A1885" t="s">
        <v>2022</v>
      </c>
      <c r="B1885" t="s">
        <v>1496</v>
      </c>
      <c r="C1885" t="s">
        <v>11</v>
      </c>
      <c r="D1885" t="str">
        <f t="shared" si="29"/>
        <v xml:space="preserve"> C</v>
      </c>
      <c r="E1885" t="s">
        <v>12</v>
      </c>
      <c r="F1885" t="s">
        <v>13</v>
      </c>
    </row>
    <row r="1886" spans="1:6">
      <c r="A1886" t="s">
        <v>2022</v>
      </c>
      <c r="B1886" t="s">
        <v>1496</v>
      </c>
      <c r="C1886" t="s">
        <v>818</v>
      </c>
      <c r="D1886" t="str">
        <f t="shared" si="29"/>
        <v xml:space="preserve"> C</v>
      </c>
      <c r="E1886" t="s">
        <v>819</v>
      </c>
      <c r="F1886" t="s">
        <v>2</v>
      </c>
    </row>
    <row r="1887" spans="1:6">
      <c r="A1887" t="s">
        <v>2022</v>
      </c>
      <c r="B1887" t="s">
        <v>1496</v>
      </c>
      <c r="C1887" t="s">
        <v>6</v>
      </c>
      <c r="D1887" t="str">
        <f t="shared" si="29"/>
        <v xml:space="preserve"> F</v>
      </c>
      <c r="E1887" t="s">
        <v>7</v>
      </c>
      <c r="F1887" t="s">
        <v>846</v>
      </c>
    </row>
    <row r="1888" spans="1:6">
      <c r="A1888" t="s">
        <v>2022</v>
      </c>
      <c r="B1888" t="s">
        <v>1496</v>
      </c>
      <c r="C1888" t="s">
        <v>112</v>
      </c>
      <c r="D1888" t="str">
        <f t="shared" si="29"/>
        <v xml:space="preserve"> F</v>
      </c>
      <c r="E1888" t="s">
        <v>113</v>
      </c>
      <c r="F1888" t="s">
        <v>2</v>
      </c>
    </row>
    <row r="1889" spans="1:6">
      <c r="A1889" t="s">
        <v>2022</v>
      </c>
      <c r="B1889" t="s">
        <v>1496</v>
      </c>
      <c r="C1889" t="s">
        <v>194</v>
      </c>
      <c r="D1889" t="str">
        <f t="shared" si="29"/>
        <v xml:space="preserve"> F</v>
      </c>
      <c r="E1889" t="s">
        <v>195</v>
      </c>
      <c r="F1889" t="s">
        <v>846</v>
      </c>
    </row>
    <row r="1890" spans="1:6">
      <c r="A1890" t="s">
        <v>2022</v>
      </c>
      <c r="B1890" t="s">
        <v>1496</v>
      </c>
      <c r="C1890" t="s">
        <v>820</v>
      </c>
      <c r="D1890" t="str">
        <f t="shared" si="29"/>
        <v xml:space="preserve"> F</v>
      </c>
      <c r="E1890" t="s">
        <v>821</v>
      </c>
      <c r="F1890" t="s">
        <v>846</v>
      </c>
    </row>
    <row r="1891" spans="1:6">
      <c r="A1891" t="s">
        <v>2022</v>
      </c>
      <c r="B1891" t="s">
        <v>1496</v>
      </c>
      <c r="C1891" t="s">
        <v>56</v>
      </c>
      <c r="D1891" t="str">
        <f t="shared" si="29"/>
        <v xml:space="preserve"> F</v>
      </c>
      <c r="E1891" t="s">
        <v>57</v>
      </c>
      <c r="F1891" t="s">
        <v>8</v>
      </c>
    </row>
    <row r="1892" spans="1:6">
      <c r="A1892" t="s">
        <v>2022</v>
      </c>
      <c r="B1892" t="s">
        <v>1496</v>
      </c>
      <c r="C1892" t="s">
        <v>272</v>
      </c>
      <c r="D1892" t="str">
        <f t="shared" si="29"/>
        <v xml:space="preserve"> P</v>
      </c>
      <c r="E1892" t="s">
        <v>273</v>
      </c>
      <c r="F1892" t="s">
        <v>846</v>
      </c>
    </row>
    <row r="1893" spans="1:6">
      <c r="A1893" t="s">
        <v>2022</v>
      </c>
      <c r="B1893" t="s">
        <v>1496</v>
      </c>
      <c r="C1893" t="s">
        <v>422</v>
      </c>
      <c r="D1893" t="str">
        <f t="shared" si="29"/>
        <v xml:space="preserve"> P</v>
      </c>
      <c r="E1893" t="s">
        <v>423</v>
      </c>
      <c r="F1893" t="s">
        <v>846</v>
      </c>
    </row>
    <row r="1894" spans="1:6">
      <c r="A1894" t="s">
        <v>2023</v>
      </c>
      <c r="B1894" t="s">
        <v>1496</v>
      </c>
      <c r="C1894" t="s">
        <v>636</v>
      </c>
      <c r="D1894" t="str">
        <f t="shared" si="29"/>
        <v xml:space="preserve"> F</v>
      </c>
      <c r="E1894" t="s">
        <v>637</v>
      </c>
      <c r="F1894" t="s">
        <v>2</v>
      </c>
    </row>
    <row r="1895" spans="1:6">
      <c r="A1895" t="s">
        <v>2023</v>
      </c>
      <c r="B1895" t="s">
        <v>1496</v>
      </c>
      <c r="C1895" t="s">
        <v>190</v>
      </c>
      <c r="D1895" t="str">
        <f t="shared" si="29"/>
        <v xml:space="preserve"> P</v>
      </c>
      <c r="E1895" t="s">
        <v>191</v>
      </c>
      <c r="F1895" t="s">
        <v>8</v>
      </c>
    </row>
    <row r="1896" spans="1:6">
      <c r="A1896" t="s">
        <v>2024</v>
      </c>
      <c r="B1896" t="s">
        <v>1496</v>
      </c>
      <c r="C1896" t="s">
        <v>838</v>
      </c>
      <c r="D1896" t="str">
        <f t="shared" si="29"/>
        <v xml:space="preserve"> C</v>
      </c>
      <c r="E1896" t="s">
        <v>839</v>
      </c>
      <c r="F1896" t="s">
        <v>2</v>
      </c>
    </row>
    <row r="1897" spans="1:6">
      <c r="A1897" t="s">
        <v>2024</v>
      </c>
      <c r="B1897" t="s">
        <v>1496</v>
      </c>
      <c r="C1897" t="s">
        <v>6</v>
      </c>
      <c r="D1897" t="str">
        <f t="shared" si="29"/>
        <v xml:space="preserve"> F</v>
      </c>
      <c r="E1897" t="s">
        <v>7</v>
      </c>
      <c r="F1897" t="s">
        <v>8</v>
      </c>
    </row>
    <row r="1898" spans="1:6">
      <c r="A1898" t="s">
        <v>2024</v>
      </c>
      <c r="B1898" t="s">
        <v>1496</v>
      </c>
      <c r="C1898" t="s">
        <v>840</v>
      </c>
      <c r="D1898" t="str">
        <f t="shared" si="29"/>
        <v xml:space="preserve"> F</v>
      </c>
      <c r="E1898" t="s">
        <v>841</v>
      </c>
      <c r="F1898" t="s">
        <v>2</v>
      </c>
    </row>
    <row r="1899" spans="1:6">
      <c r="A1899" t="s">
        <v>2024</v>
      </c>
      <c r="B1899" t="s">
        <v>1496</v>
      </c>
      <c r="C1899" t="s">
        <v>1015</v>
      </c>
      <c r="D1899" t="str">
        <f t="shared" si="29"/>
        <v xml:space="preserve"> F</v>
      </c>
      <c r="E1899" t="s">
        <v>1016</v>
      </c>
      <c r="F1899" t="s">
        <v>2</v>
      </c>
    </row>
    <row r="1900" spans="1:6">
      <c r="A1900" t="s">
        <v>2024</v>
      </c>
      <c r="B1900" t="s">
        <v>1496</v>
      </c>
      <c r="C1900" t="s">
        <v>842</v>
      </c>
      <c r="D1900" t="str">
        <f t="shared" si="29"/>
        <v xml:space="preserve"> P</v>
      </c>
      <c r="E1900" t="s">
        <v>843</v>
      </c>
      <c r="F1900" t="s">
        <v>2</v>
      </c>
    </row>
    <row r="1901" spans="1:6">
      <c r="A1901" t="s">
        <v>2024</v>
      </c>
      <c r="B1901" t="s">
        <v>1496</v>
      </c>
      <c r="C1901" t="s">
        <v>356</v>
      </c>
      <c r="D1901" t="str">
        <f t="shared" si="29"/>
        <v xml:space="preserve"> P</v>
      </c>
      <c r="E1901" t="s">
        <v>357</v>
      </c>
      <c r="F1901" t="s">
        <v>2</v>
      </c>
    </row>
    <row r="1902" spans="1:6">
      <c r="A1902" t="s">
        <v>2025</v>
      </c>
      <c r="B1902" t="s">
        <v>1496</v>
      </c>
      <c r="C1902" t="s">
        <v>784</v>
      </c>
      <c r="D1902" t="str">
        <f t="shared" si="29"/>
        <v xml:space="preserve"> F</v>
      </c>
      <c r="E1902" t="s">
        <v>785</v>
      </c>
      <c r="F1902" t="s">
        <v>8</v>
      </c>
    </row>
    <row r="1903" spans="1:6">
      <c r="A1903" t="s">
        <v>2025</v>
      </c>
      <c r="B1903" t="s">
        <v>1496</v>
      </c>
      <c r="C1903" t="s">
        <v>94</v>
      </c>
      <c r="D1903" t="str">
        <f t="shared" si="29"/>
        <v xml:space="preserve"> P</v>
      </c>
      <c r="E1903" t="s">
        <v>95</v>
      </c>
      <c r="F1903" t="s">
        <v>8</v>
      </c>
    </row>
    <row r="1904" spans="1:6">
      <c r="A1904" t="s">
        <v>2026</v>
      </c>
      <c r="B1904" t="s">
        <v>1496</v>
      </c>
      <c r="C1904" t="s">
        <v>784</v>
      </c>
      <c r="D1904" t="str">
        <f t="shared" si="29"/>
        <v xml:space="preserve"> F</v>
      </c>
      <c r="E1904" t="s">
        <v>785</v>
      </c>
      <c r="F1904" t="s">
        <v>8</v>
      </c>
    </row>
    <row r="1905" spans="1:6">
      <c r="A1905" t="s">
        <v>2026</v>
      </c>
      <c r="B1905" t="s">
        <v>1496</v>
      </c>
      <c r="C1905" t="s">
        <v>94</v>
      </c>
      <c r="D1905" t="str">
        <f t="shared" si="29"/>
        <v xml:space="preserve"> P</v>
      </c>
      <c r="E1905" t="s">
        <v>95</v>
      </c>
      <c r="F1905" t="s">
        <v>8</v>
      </c>
    </row>
    <row r="1906" spans="1:6">
      <c r="A1906" t="s">
        <v>2027</v>
      </c>
      <c r="B1906" t="s">
        <v>1496</v>
      </c>
      <c r="C1906" t="s">
        <v>60</v>
      </c>
      <c r="D1906" t="str">
        <f t="shared" si="29"/>
        <v xml:space="preserve"> C</v>
      </c>
      <c r="E1906" t="s">
        <v>61</v>
      </c>
      <c r="F1906" t="s">
        <v>8</v>
      </c>
    </row>
    <row r="1907" spans="1:6">
      <c r="A1907" t="s">
        <v>2027</v>
      </c>
      <c r="B1907" t="s">
        <v>1496</v>
      </c>
      <c r="C1907" t="s">
        <v>710</v>
      </c>
      <c r="D1907" t="str">
        <f t="shared" si="29"/>
        <v xml:space="preserve"> P</v>
      </c>
      <c r="E1907" t="s">
        <v>711</v>
      </c>
      <c r="F1907" t="s">
        <v>2</v>
      </c>
    </row>
    <row r="1908" spans="1:6">
      <c r="A1908" t="s">
        <v>2028</v>
      </c>
      <c r="B1908" t="s">
        <v>1496</v>
      </c>
      <c r="C1908" t="s">
        <v>1101</v>
      </c>
      <c r="D1908" t="str">
        <f t="shared" si="29"/>
        <v xml:space="preserve"> F</v>
      </c>
      <c r="E1908" t="s">
        <v>1102</v>
      </c>
      <c r="F1908" t="s">
        <v>5</v>
      </c>
    </row>
    <row r="1909" spans="1:6">
      <c r="A1909" t="s">
        <v>2028</v>
      </c>
      <c r="B1909" t="s">
        <v>1496</v>
      </c>
      <c r="C1909" t="s">
        <v>16</v>
      </c>
      <c r="D1909" t="str">
        <f t="shared" si="29"/>
        <v xml:space="preserve"> F</v>
      </c>
      <c r="E1909" t="s">
        <v>17</v>
      </c>
      <c r="F1909" t="s">
        <v>2</v>
      </c>
    </row>
    <row r="1910" spans="1:6">
      <c r="A1910" t="s">
        <v>2028</v>
      </c>
      <c r="B1910" t="s">
        <v>1496</v>
      </c>
      <c r="C1910" t="s">
        <v>332</v>
      </c>
      <c r="D1910" t="str">
        <f t="shared" si="29"/>
        <v xml:space="preserve"> F</v>
      </c>
      <c r="E1910" t="s">
        <v>851</v>
      </c>
      <c r="F1910" t="s">
        <v>2</v>
      </c>
    </row>
    <row r="1911" spans="1:6">
      <c r="A1911" t="s">
        <v>2028</v>
      </c>
      <c r="B1911" t="s">
        <v>1496</v>
      </c>
      <c r="C1911" t="s">
        <v>1103</v>
      </c>
      <c r="D1911" t="str">
        <f t="shared" si="29"/>
        <v xml:space="preserve"> P</v>
      </c>
      <c r="E1911" t="s">
        <v>1104</v>
      </c>
      <c r="F1911" t="s">
        <v>2</v>
      </c>
    </row>
    <row r="1912" spans="1:6">
      <c r="A1912" t="s">
        <v>2028</v>
      </c>
      <c r="B1912" t="s">
        <v>1496</v>
      </c>
      <c r="C1912" t="s">
        <v>104</v>
      </c>
      <c r="D1912" t="str">
        <f t="shared" si="29"/>
        <v xml:space="preserve"> P</v>
      </c>
      <c r="E1912" t="s">
        <v>105</v>
      </c>
      <c r="F1912" t="s">
        <v>8</v>
      </c>
    </row>
    <row r="1913" spans="1:6">
      <c r="A1913" t="s">
        <v>2029</v>
      </c>
      <c r="B1913" t="s">
        <v>1496</v>
      </c>
      <c r="C1913" t="s">
        <v>1105</v>
      </c>
      <c r="D1913" t="str">
        <f t="shared" si="29"/>
        <v xml:space="preserve"> P</v>
      </c>
      <c r="E1913" t="s">
        <v>1106</v>
      </c>
      <c r="F1913" t="s">
        <v>2</v>
      </c>
    </row>
    <row r="1914" spans="1:6">
      <c r="A1914" t="s">
        <v>2030</v>
      </c>
      <c r="B1914" t="s">
        <v>1496</v>
      </c>
      <c r="C1914" t="s">
        <v>1107</v>
      </c>
      <c r="D1914" t="str">
        <f t="shared" si="29"/>
        <v xml:space="preserve"> F</v>
      </c>
      <c r="E1914" t="s">
        <v>1108</v>
      </c>
      <c r="F1914" t="s">
        <v>2</v>
      </c>
    </row>
    <row r="1915" spans="1:6">
      <c r="A1915" t="s">
        <v>2030</v>
      </c>
      <c r="B1915" t="s">
        <v>1496</v>
      </c>
      <c r="C1915" t="s">
        <v>1109</v>
      </c>
      <c r="D1915" t="str">
        <f t="shared" si="29"/>
        <v xml:space="preserve"> P</v>
      </c>
      <c r="E1915" t="s">
        <v>1110</v>
      </c>
      <c r="F1915" t="s">
        <v>2</v>
      </c>
    </row>
    <row r="1916" spans="1:6">
      <c r="A1916" t="s">
        <v>2031</v>
      </c>
      <c r="B1916" t="s">
        <v>1496</v>
      </c>
      <c r="C1916" t="s">
        <v>920</v>
      </c>
      <c r="D1916" t="str">
        <f t="shared" si="29"/>
        <v xml:space="preserve"> F</v>
      </c>
      <c r="E1916" t="s">
        <v>921</v>
      </c>
      <c r="F1916" t="s">
        <v>2</v>
      </c>
    </row>
    <row r="1917" spans="1:6">
      <c r="A1917" t="s">
        <v>2031</v>
      </c>
      <c r="B1917" t="s">
        <v>1496</v>
      </c>
      <c r="C1917" t="s">
        <v>1111</v>
      </c>
      <c r="D1917" t="str">
        <f t="shared" si="29"/>
        <v xml:space="preserve"> F</v>
      </c>
      <c r="E1917" t="s">
        <v>1112</v>
      </c>
      <c r="F1917" t="s">
        <v>2</v>
      </c>
    </row>
    <row r="1918" spans="1:6">
      <c r="A1918" t="s">
        <v>2031</v>
      </c>
      <c r="B1918" t="s">
        <v>1496</v>
      </c>
      <c r="C1918" t="s">
        <v>976</v>
      </c>
      <c r="D1918" t="str">
        <f t="shared" si="29"/>
        <v xml:space="preserve"> P</v>
      </c>
      <c r="E1918" t="s">
        <v>977</v>
      </c>
      <c r="F1918" t="s">
        <v>2</v>
      </c>
    </row>
    <row r="1919" spans="1:6">
      <c r="A1919" t="s">
        <v>2032</v>
      </c>
      <c r="B1919" t="s">
        <v>1496</v>
      </c>
      <c r="C1919" t="s">
        <v>1113</v>
      </c>
      <c r="D1919" t="str">
        <f t="shared" si="29"/>
        <v xml:space="preserve"> F</v>
      </c>
      <c r="E1919" t="s">
        <v>1114</v>
      </c>
      <c r="F1919" t="s">
        <v>2</v>
      </c>
    </row>
    <row r="1920" spans="1:6">
      <c r="A1920" t="s">
        <v>2033</v>
      </c>
      <c r="B1920" t="s">
        <v>1496</v>
      </c>
      <c r="C1920" t="s">
        <v>856</v>
      </c>
      <c r="D1920" t="str">
        <f t="shared" si="29"/>
        <v xml:space="preserve"> C</v>
      </c>
      <c r="E1920" t="s">
        <v>857</v>
      </c>
      <c r="F1920" t="s">
        <v>2</v>
      </c>
    </row>
    <row r="1921" spans="1:6">
      <c r="A1921" t="s">
        <v>2033</v>
      </c>
      <c r="B1921" t="s">
        <v>1496</v>
      </c>
      <c r="C1921" t="s">
        <v>90</v>
      </c>
      <c r="D1921" t="str">
        <f t="shared" si="29"/>
        <v xml:space="preserve"> P</v>
      </c>
      <c r="E1921" t="s">
        <v>91</v>
      </c>
      <c r="F1921" t="s">
        <v>2</v>
      </c>
    </row>
    <row r="1922" spans="1:6">
      <c r="A1922" t="s">
        <v>2033</v>
      </c>
      <c r="B1922" t="s">
        <v>1496</v>
      </c>
      <c r="C1922" t="s">
        <v>54</v>
      </c>
      <c r="D1922" t="str">
        <f t="shared" si="29"/>
        <v xml:space="preserve"> P</v>
      </c>
      <c r="E1922" t="s">
        <v>55</v>
      </c>
      <c r="F1922" t="s">
        <v>2</v>
      </c>
    </row>
    <row r="1923" spans="1:6">
      <c r="A1923" t="s">
        <v>2034</v>
      </c>
      <c r="B1923" t="s">
        <v>1496</v>
      </c>
      <c r="C1923" t="s">
        <v>6</v>
      </c>
      <c r="D1923" t="str">
        <f t="shared" ref="D1923:D1986" si="30">LEFT(E1923,2)</f>
        <v xml:space="preserve"> F</v>
      </c>
      <c r="E1923" t="s">
        <v>7</v>
      </c>
      <c r="F1923" t="s">
        <v>8</v>
      </c>
    </row>
    <row r="1924" spans="1:6">
      <c r="A1924" t="s">
        <v>2034</v>
      </c>
      <c r="B1924" t="s">
        <v>1496</v>
      </c>
      <c r="C1924" t="s">
        <v>1063</v>
      </c>
      <c r="D1924" t="str">
        <f t="shared" si="30"/>
        <v xml:space="preserve"> F</v>
      </c>
      <c r="E1924" t="s">
        <v>1064</v>
      </c>
      <c r="F1924" t="s">
        <v>2</v>
      </c>
    </row>
    <row r="1925" spans="1:6">
      <c r="A1925" t="s">
        <v>2034</v>
      </c>
      <c r="B1925" t="s">
        <v>1496</v>
      </c>
      <c r="C1925" t="s">
        <v>236</v>
      </c>
      <c r="D1925" t="str">
        <f t="shared" si="30"/>
        <v xml:space="preserve"> F</v>
      </c>
      <c r="E1925" t="s">
        <v>237</v>
      </c>
      <c r="F1925" t="s">
        <v>2</v>
      </c>
    </row>
    <row r="1926" spans="1:6">
      <c r="A1926" t="s">
        <v>2034</v>
      </c>
      <c r="B1926" t="s">
        <v>1496</v>
      </c>
      <c r="C1926" t="s">
        <v>378</v>
      </c>
      <c r="D1926" t="str">
        <f t="shared" si="30"/>
        <v xml:space="preserve"> P</v>
      </c>
      <c r="E1926" t="s">
        <v>379</v>
      </c>
      <c r="F1926" t="s">
        <v>2</v>
      </c>
    </row>
    <row r="1927" spans="1:6">
      <c r="A1927" t="s">
        <v>2034</v>
      </c>
      <c r="B1927" t="s">
        <v>1496</v>
      </c>
      <c r="C1927" t="s">
        <v>198</v>
      </c>
      <c r="D1927" t="str">
        <f t="shared" si="30"/>
        <v xml:space="preserve"> P</v>
      </c>
      <c r="E1927" t="s">
        <v>199</v>
      </c>
      <c r="F1927" t="s">
        <v>2</v>
      </c>
    </row>
    <row r="1928" spans="1:6">
      <c r="A1928" t="s">
        <v>2035</v>
      </c>
      <c r="B1928" t="s">
        <v>1496</v>
      </c>
      <c r="C1928" t="s">
        <v>11</v>
      </c>
      <c r="D1928" t="str">
        <f t="shared" si="30"/>
        <v xml:space="preserve"> C</v>
      </c>
      <c r="E1928" t="s">
        <v>12</v>
      </c>
      <c r="F1928" t="s">
        <v>2</v>
      </c>
    </row>
    <row r="1929" spans="1:6">
      <c r="A1929" t="s">
        <v>2035</v>
      </c>
      <c r="B1929" t="s">
        <v>1496</v>
      </c>
      <c r="C1929" t="s">
        <v>1115</v>
      </c>
      <c r="D1929" t="str">
        <f t="shared" si="30"/>
        <v xml:space="preserve"> F</v>
      </c>
      <c r="E1929" t="s">
        <v>1116</v>
      </c>
      <c r="F1929" t="s">
        <v>2</v>
      </c>
    </row>
    <row r="1930" spans="1:6">
      <c r="A1930" t="s">
        <v>2035</v>
      </c>
      <c r="B1930" t="s">
        <v>1496</v>
      </c>
      <c r="C1930" t="s">
        <v>194</v>
      </c>
      <c r="D1930" t="str">
        <f t="shared" si="30"/>
        <v xml:space="preserve"> F</v>
      </c>
      <c r="E1930" t="s">
        <v>195</v>
      </c>
      <c r="F1930" t="s">
        <v>2</v>
      </c>
    </row>
    <row r="1931" spans="1:6">
      <c r="A1931" t="s">
        <v>2035</v>
      </c>
      <c r="B1931" t="s">
        <v>1496</v>
      </c>
      <c r="C1931" t="s">
        <v>1117</v>
      </c>
      <c r="D1931" t="str">
        <f t="shared" si="30"/>
        <v xml:space="preserve"> F</v>
      </c>
      <c r="E1931" t="s">
        <v>1118</v>
      </c>
      <c r="F1931" t="s">
        <v>8</v>
      </c>
    </row>
    <row r="1932" spans="1:6">
      <c r="A1932" t="s">
        <v>2035</v>
      </c>
      <c r="B1932" t="s">
        <v>1496</v>
      </c>
      <c r="C1932" t="s">
        <v>190</v>
      </c>
      <c r="D1932" t="str">
        <f t="shared" si="30"/>
        <v xml:space="preserve"> P</v>
      </c>
      <c r="E1932" t="s">
        <v>191</v>
      </c>
      <c r="F1932" t="s">
        <v>8</v>
      </c>
    </row>
    <row r="1933" spans="1:6">
      <c r="A1933" t="s">
        <v>2036</v>
      </c>
      <c r="B1933" t="s">
        <v>1496</v>
      </c>
      <c r="C1933" t="s">
        <v>1119</v>
      </c>
      <c r="D1933" t="str">
        <f t="shared" si="30"/>
        <v xml:space="preserve"> F</v>
      </c>
      <c r="E1933" t="s">
        <v>1120</v>
      </c>
      <c r="F1933" t="s">
        <v>2</v>
      </c>
    </row>
    <row r="1934" spans="1:6">
      <c r="A1934" t="s">
        <v>2036</v>
      </c>
      <c r="B1934" t="s">
        <v>1496</v>
      </c>
      <c r="C1934" t="s">
        <v>54</v>
      </c>
      <c r="D1934" t="str">
        <f t="shared" si="30"/>
        <v xml:space="preserve"> P</v>
      </c>
      <c r="E1934" t="s">
        <v>55</v>
      </c>
      <c r="F1934" t="s">
        <v>2</v>
      </c>
    </row>
    <row r="1935" spans="1:6">
      <c r="A1935" t="s">
        <v>2037</v>
      </c>
      <c r="B1935" t="s">
        <v>1496</v>
      </c>
      <c r="C1935" t="s">
        <v>1121</v>
      </c>
      <c r="D1935" t="str">
        <f t="shared" si="30"/>
        <v xml:space="preserve"> C</v>
      </c>
      <c r="E1935" t="s">
        <v>1122</v>
      </c>
      <c r="F1935" t="s">
        <v>2</v>
      </c>
    </row>
    <row r="1936" spans="1:6">
      <c r="A1936" t="s">
        <v>2037</v>
      </c>
      <c r="B1936" t="s">
        <v>1496</v>
      </c>
      <c r="C1936" t="s">
        <v>6</v>
      </c>
      <c r="D1936" t="str">
        <f t="shared" si="30"/>
        <v xml:space="preserve"> F</v>
      </c>
      <c r="E1936" t="s">
        <v>7</v>
      </c>
      <c r="F1936" t="s">
        <v>8</v>
      </c>
    </row>
    <row r="1937" spans="1:6">
      <c r="A1937" t="s">
        <v>2037</v>
      </c>
      <c r="B1937" t="s">
        <v>1496</v>
      </c>
      <c r="C1937" t="s">
        <v>1123</v>
      </c>
      <c r="D1937" t="str">
        <f t="shared" si="30"/>
        <v xml:space="preserve"> F</v>
      </c>
      <c r="E1937" t="s">
        <v>1124</v>
      </c>
      <c r="F1937" t="s">
        <v>846</v>
      </c>
    </row>
    <row r="1938" spans="1:6">
      <c r="A1938" t="s">
        <v>2037</v>
      </c>
      <c r="B1938" t="s">
        <v>1496</v>
      </c>
      <c r="C1938" t="s">
        <v>1125</v>
      </c>
      <c r="D1938" t="str">
        <f t="shared" si="30"/>
        <v xml:space="preserve"> P</v>
      </c>
      <c r="E1938" t="s">
        <v>1126</v>
      </c>
      <c r="F1938" t="s">
        <v>846</v>
      </c>
    </row>
    <row r="1939" spans="1:6">
      <c r="A1939" t="s">
        <v>2038</v>
      </c>
      <c r="B1939" t="s">
        <v>1496</v>
      </c>
      <c r="C1939" t="s">
        <v>1127</v>
      </c>
      <c r="D1939" t="str">
        <f t="shared" si="30"/>
        <v xml:space="preserve"> F</v>
      </c>
      <c r="E1939" t="s">
        <v>1128</v>
      </c>
      <c r="F1939" t="s">
        <v>2</v>
      </c>
    </row>
    <row r="1940" spans="1:6">
      <c r="A1940" t="s">
        <v>2038</v>
      </c>
      <c r="B1940" t="s">
        <v>1496</v>
      </c>
      <c r="C1940" t="s">
        <v>16</v>
      </c>
      <c r="D1940" t="str">
        <f t="shared" si="30"/>
        <v xml:space="preserve"> F</v>
      </c>
      <c r="E1940" t="s">
        <v>17</v>
      </c>
      <c r="F1940" t="s">
        <v>2</v>
      </c>
    </row>
    <row r="1941" spans="1:6">
      <c r="A1941" t="s">
        <v>2038</v>
      </c>
      <c r="B1941" t="s">
        <v>1496</v>
      </c>
      <c r="C1941" t="s">
        <v>1129</v>
      </c>
      <c r="D1941" t="str">
        <f t="shared" si="30"/>
        <v xml:space="preserve"> P</v>
      </c>
      <c r="E1941" t="s">
        <v>1130</v>
      </c>
      <c r="F1941" t="s">
        <v>2</v>
      </c>
    </row>
    <row r="1942" spans="1:6">
      <c r="A1942" t="s">
        <v>2039</v>
      </c>
      <c r="B1942" t="s">
        <v>1496</v>
      </c>
      <c r="C1942" t="s">
        <v>11</v>
      </c>
      <c r="D1942" t="str">
        <f t="shared" si="30"/>
        <v xml:space="preserve"> C</v>
      </c>
      <c r="E1942" t="s">
        <v>12</v>
      </c>
      <c r="F1942" t="s">
        <v>2</v>
      </c>
    </row>
    <row r="1943" spans="1:6">
      <c r="A1943" t="s">
        <v>2039</v>
      </c>
      <c r="B1943" t="s">
        <v>1496</v>
      </c>
      <c r="C1943" t="s">
        <v>1115</v>
      </c>
      <c r="D1943" t="str">
        <f t="shared" si="30"/>
        <v xml:space="preserve"> F</v>
      </c>
      <c r="E1943" t="s">
        <v>1116</v>
      </c>
      <c r="F1943" t="s">
        <v>2</v>
      </c>
    </row>
    <row r="1944" spans="1:6">
      <c r="A1944" t="s">
        <v>2039</v>
      </c>
      <c r="B1944" t="s">
        <v>1496</v>
      </c>
      <c r="C1944" t="s">
        <v>236</v>
      </c>
      <c r="D1944" t="str">
        <f t="shared" si="30"/>
        <v xml:space="preserve"> F</v>
      </c>
      <c r="E1944" t="s">
        <v>237</v>
      </c>
      <c r="F1944" t="s">
        <v>2</v>
      </c>
    </row>
    <row r="1945" spans="1:6">
      <c r="A1945" t="s">
        <v>2039</v>
      </c>
      <c r="B1945" t="s">
        <v>1496</v>
      </c>
      <c r="C1945" t="s">
        <v>660</v>
      </c>
      <c r="D1945" t="str">
        <f t="shared" si="30"/>
        <v xml:space="preserve"> F</v>
      </c>
      <c r="E1945" t="s">
        <v>661</v>
      </c>
      <c r="F1945" t="s">
        <v>2</v>
      </c>
    </row>
    <row r="1946" spans="1:6">
      <c r="A1946" t="s">
        <v>2039</v>
      </c>
      <c r="B1946" t="s">
        <v>1496</v>
      </c>
      <c r="C1946" t="s">
        <v>898</v>
      </c>
      <c r="D1946" t="str">
        <f t="shared" si="30"/>
        <v xml:space="preserve"> F</v>
      </c>
      <c r="E1946" t="s">
        <v>899</v>
      </c>
      <c r="F1946" t="s">
        <v>2</v>
      </c>
    </row>
    <row r="1947" spans="1:6">
      <c r="A1947" t="s">
        <v>2039</v>
      </c>
      <c r="B1947" t="s">
        <v>1496</v>
      </c>
      <c r="C1947" t="s">
        <v>466</v>
      </c>
      <c r="D1947" t="str">
        <f t="shared" si="30"/>
        <v xml:space="preserve"> P</v>
      </c>
      <c r="E1947" t="s">
        <v>467</v>
      </c>
      <c r="F1947" t="s">
        <v>2</v>
      </c>
    </row>
    <row r="1948" spans="1:6">
      <c r="A1948" t="s">
        <v>2040</v>
      </c>
      <c r="B1948" t="s">
        <v>1496</v>
      </c>
      <c r="C1948" t="s">
        <v>838</v>
      </c>
      <c r="D1948" t="str">
        <f t="shared" si="30"/>
        <v xml:space="preserve"> C</v>
      </c>
      <c r="E1948" t="s">
        <v>839</v>
      </c>
      <c r="F1948" t="s">
        <v>2</v>
      </c>
    </row>
    <row r="1949" spans="1:6">
      <c r="A1949" t="s">
        <v>2040</v>
      </c>
      <c r="B1949" t="s">
        <v>1496</v>
      </c>
      <c r="C1949" t="s">
        <v>6</v>
      </c>
      <c r="D1949" t="str">
        <f t="shared" si="30"/>
        <v xml:space="preserve"> F</v>
      </c>
      <c r="E1949" t="s">
        <v>7</v>
      </c>
      <c r="F1949" t="s">
        <v>2</v>
      </c>
    </row>
    <row r="1950" spans="1:6">
      <c r="A1950" t="s">
        <v>2040</v>
      </c>
      <c r="B1950" t="s">
        <v>1496</v>
      </c>
      <c r="C1950" t="s">
        <v>840</v>
      </c>
      <c r="D1950" t="str">
        <f t="shared" si="30"/>
        <v xml:space="preserve"> F</v>
      </c>
      <c r="E1950" t="s">
        <v>841</v>
      </c>
      <c r="F1950" t="s">
        <v>2</v>
      </c>
    </row>
    <row r="1951" spans="1:6">
      <c r="A1951" t="s">
        <v>2040</v>
      </c>
      <c r="B1951" t="s">
        <v>1496</v>
      </c>
      <c r="C1951" t="s">
        <v>1015</v>
      </c>
      <c r="D1951" t="str">
        <f t="shared" si="30"/>
        <v xml:space="preserve"> F</v>
      </c>
      <c r="E1951" t="s">
        <v>1016</v>
      </c>
      <c r="F1951" t="s">
        <v>2</v>
      </c>
    </row>
    <row r="1952" spans="1:6">
      <c r="A1952" t="s">
        <v>2040</v>
      </c>
      <c r="B1952" t="s">
        <v>1496</v>
      </c>
      <c r="C1952" t="s">
        <v>842</v>
      </c>
      <c r="D1952" t="str">
        <f t="shared" si="30"/>
        <v xml:space="preserve"> P</v>
      </c>
      <c r="E1952" t="s">
        <v>843</v>
      </c>
      <c r="F1952" t="s">
        <v>2</v>
      </c>
    </row>
    <row r="1953" spans="1:6">
      <c r="A1953" t="s">
        <v>2040</v>
      </c>
      <c r="B1953" t="s">
        <v>1496</v>
      </c>
      <c r="C1953" t="s">
        <v>356</v>
      </c>
      <c r="D1953" t="str">
        <f t="shared" si="30"/>
        <v xml:space="preserve"> P</v>
      </c>
      <c r="E1953" t="s">
        <v>357</v>
      </c>
      <c r="F1953" t="s">
        <v>2</v>
      </c>
    </row>
    <row r="1954" spans="1:6">
      <c r="A1954" t="s">
        <v>2041</v>
      </c>
      <c r="B1954" t="s">
        <v>1496</v>
      </c>
      <c r="C1954" t="s">
        <v>60</v>
      </c>
      <c r="D1954" t="str">
        <f t="shared" si="30"/>
        <v xml:space="preserve"> C</v>
      </c>
      <c r="E1954" t="s">
        <v>61</v>
      </c>
      <c r="F1954" t="s">
        <v>2</v>
      </c>
    </row>
    <row r="1955" spans="1:6">
      <c r="A1955" t="s">
        <v>2041</v>
      </c>
      <c r="B1955" t="s">
        <v>1496</v>
      </c>
      <c r="C1955" t="s">
        <v>358</v>
      </c>
      <c r="D1955" t="str">
        <f t="shared" si="30"/>
        <v xml:space="preserve"> F</v>
      </c>
      <c r="E1955" t="s">
        <v>359</v>
      </c>
      <c r="F1955" t="s">
        <v>2</v>
      </c>
    </row>
    <row r="1956" spans="1:6">
      <c r="A1956" t="s">
        <v>2041</v>
      </c>
      <c r="B1956" t="s">
        <v>1496</v>
      </c>
      <c r="C1956" t="s">
        <v>710</v>
      </c>
      <c r="D1956" t="str">
        <f t="shared" si="30"/>
        <v xml:space="preserve"> P</v>
      </c>
      <c r="E1956" t="s">
        <v>711</v>
      </c>
      <c r="F1956" t="s">
        <v>2</v>
      </c>
    </row>
    <row r="1957" spans="1:6">
      <c r="A1957" t="s">
        <v>2042</v>
      </c>
      <c r="B1957" t="s">
        <v>1496</v>
      </c>
      <c r="C1957" t="s">
        <v>538</v>
      </c>
      <c r="D1957" t="str">
        <f t="shared" si="30"/>
        <v xml:space="preserve"> F</v>
      </c>
      <c r="E1957" t="s">
        <v>539</v>
      </c>
      <c r="F1957" t="s">
        <v>2</v>
      </c>
    </row>
    <row r="1958" spans="1:6">
      <c r="A1958" t="s">
        <v>2042</v>
      </c>
      <c r="B1958" t="s">
        <v>1496</v>
      </c>
      <c r="C1958" t="s">
        <v>942</v>
      </c>
      <c r="D1958" t="str">
        <f t="shared" si="30"/>
        <v xml:space="preserve"> F</v>
      </c>
      <c r="E1958" t="s">
        <v>943</v>
      </c>
      <c r="F1958" t="s">
        <v>2</v>
      </c>
    </row>
    <row r="1959" spans="1:6">
      <c r="A1959" t="s">
        <v>2042</v>
      </c>
      <c r="B1959" t="s">
        <v>1496</v>
      </c>
      <c r="C1959" t="s">
        <v>892</v>
      </c>
      <c r="D1959" t="str">
        <f t="shared" si="30"/>
        <v xml:space="preserve"> P</v>
      </c>
      <c r="E1959" t="s">
        <v>893</v>
      </c>
      <c r="F1959" t="s">
        <v>2</v>
      </c>
    </row>
    <row r="1960" spans="1:6">
      <c r="A1960" t="s">
        <v>2043</v>
      </c>
      <c r="B1960" t="s">
        <v>1496</v>
      </c>
      <c r="C1960" t="s">
        <v>786</v>
      </c>
      <c r="D1960" t="str">
        <f t="shared" si="30"/>
        <v xml:space="preserve"> F</v>
      </c>
      <c r="E1960" t="s">
        <v>787</v>
      </c>
      <c r="F1960" t="s">
        <v>2</v>
      </c>
    </row>
    <row r="1961" spans="1:6">
      <c r="A1961" t="s">
        <v>2044</v>
      </c>
      <c r="B1961" t="s">
        <v>1496</v>
      </c>
      <c r="C1961" t="s">
        <v>1131</v>
      </c>
      <c r="D1961" t="str">
        <f t="shared" si="30"/>
        <v xml:space="preserve"> F</v>
      </c>
      <c r="E1961" t="s">
        <v>1132</v>
      </c>
      <c r="F1961" t="s">
        <v>2</v>
      </c>
    </row>
    <row r="1962" spans="1:6">
      <c r="A1962" t="s">
        <v>2044</v>
      </c>
      <c r="B1962" t="s">
        <v>1496</v>
      </c>
      <c r="C1962" t="s">
        <v>1133</v>
      </c>
      <c r="D1962" t="str">
        <f t="shared" si="30"/>
        <v xml:space="preserve"> P</v>
      </c>
      <c r="E1962" t="s">
        <v>1134</v>
      </c>
      <c r="F1962" t="s">
        <v>2</v>
      </c>
    </row>
    <row r="1963" spans="1:6">
      <c r="A1963" t="s">
        <v>2045</v>
      </c>
      <c r="B1963" t="s">
        <v>1496</v>
      </c>
      <c r="C1963" t="s">
        <v>1135</v>
      </c>
      <c r="D1963" t="str">
        <f t="shared" si="30"/>
        <v xml:space="preserve"> F</v>
      </c>
      <c r="E1963" t="s">
        <v>1136</v>
      </c>
      <c r="F1963" t="s">
        <v>5</v>
      </c>
    </row>
    <row r="1964" spans="1:6">
      <c r="A1964" t="s">
        <v>2045</v>
      </c>
      <c r="B1964" t="s">
        <v>1496</v>
      </c>
      <c r="C1964" t="s">
        <v>302</v>
      </c>
      <c r="D1964" t="str">
        <f t="shared" si="30"/>
        <v xml:space="preserve"> P</v>
      </c>
      <c r="E1964" t="s">
        <v>303</v>
      </c>
      <c r="F1964" t="s">
        <v>8</v>
      </c>
    </row>
    <row r="1965" spans="1:6">
      <c r="A1965" t="s">
        <v>2046</v>
      </c>
      <c r="B1965" t="s">
        <v>1496</v>
      </c>
      <c r="C1965" t="s">
        <v>440</v>
      </c>
      <c r="D1965" t="str">
        <f t="shared" si="30"/>
        <v xml:space="preserve"> F</v>
      </c>
      <c r="E1965" t="s">
        <v>441</v>
      </c>
      <c r="F1965" t="s">
        <v>2</v>
      </c>
    </row>
    <row r="1966" spans="1:6">
      <c r="A1966" t="s">
        <v>2046</v>
      </c>
      <c r="B1966" t="s">
        <v>1496</v>
      </c>
      <c r="C1966" t="s">
        <v>1119</v>
      </c>
      <c r="D1966" t="str">
        <f t="shared" si="30"/>
        <v xml:space="preserve"> F</v>
      </c>
      <c r="E1966" t="s">
        <v>1120</v>
      </c>
      <c r="F1966" t="s">
        <v>8</v>
      </c>
    </row>
    <row r="1967" spans="1:6">
      <c r="A1967" t="s">
        <v>2047</v>
      </c>
      <c r="B1967" t="s">
        <v>1496</v>
      </c>
      <c r="C1967" t="s">
        <v>118</v>
      </c>
      <c r="D1967" t="str">
        <f t="shared" si="30"/>
        <v xml:space="preserve"> F</v>
      </c>
      <c r="E1967" t="s">
        <v>119</v>
      </c>
      <c r="F1967" t="s">
        <v>2</v>
      </c>
    </row>
    <row r="1968" spans="1:6">
      <c r="A1968" t="s">
        <v>2048</v>
      </c>
      <c r="B1968" t="s">
        <v>1496</v>
      </c>
      <c r="C1968" t="s">
        <v>856</v>
      </c>
      <c r="D1968" t="str">
        <f t="shared" si="30"/>
        <v xml:space="preserve"> C</v>
      </c>
      <c r="E1968" t="s">
        <v>857</v>
      </c>
      <c r="F1968" t="s">
        <v>2</v>
      </c>
    </row>
    <row r="1969" spans="1:6">
      <c r="A1969" t="s">
        <v>2048</v>
      </c>
      <c r="B1969" t="s">
        <v>1496</v>
      </c>
      <c r="C1969" t="s">
        <v>6</v>
      </c>
      <c r="D1969" t="str">
        <f t="shared" si="30"/>
        <v xml:space="preserve"> F</v>
      </c>
      <c r="E1969" t="s">
        <v>7</v>
      </c>
      <c r="F1969" t="s">
        <v>2</v>
      </c>
    </row>
    <row r="1970" spans="1:6">
      <c r="A1970" t="s">
        <v>2048</v>
      </c>
      <c r="B1970" t="s">
        <v>1496</v>
      </c>
      <c r="C1970" t="s">
        <v>847</v>
      </c>
      <c r="D1970" t="str">
        <f t="shared" si="30"/>
        <v xml:space="preserve"> F</v>
      </c>
      <c r="E1970" t="s">
        <v>848</v>
      </c>
      <c r="F1970" t="s">
        <v>2</v>
      </c>
    </row>
    <row r="1971" spans="1:6">
      <c r="A1971" t="s">
        <v>2048</v>
      </c>
      <c r="B1971" t="s">
        <v>1496</v>
      </c>
      <c r="C1971" t="s">
        <v>1137</v>
      </c>
      <c r="D1971" t="str">
        <f t="shared" si="30"/>
        <v xml:space="preserve"> F</v>
      </c>
      <c r="E1971" t="s">
        <v>1138</v>
      </c>
      <c r="F1971" t="s">
        <v>2</v>
      </c>
    </row>
    <row r="1972" spans="1:6">
      <c r="A1972" t="s">
        <v>2048</v>
      </c>
      <c r="B1972" t="s">
        <v>1496</v>
      </c>
      <c r="C1972" t="s">
        <v>1139</v>
      </c>
      <c r="D1972" t="str">
        <f t="shared" si="30"/>
        <v xml:space="preserve"> P</v>
      </c>
      <c r="E1972" t="s">
        <v>1140</v>
      </c>
      <c r="F1972" t="s">
        <v>2</v>
      </c>
    </row>
    <row r="1973" spans="1:6">
      <c r="A1973" t="s">
        <v>2048</v>
      </c>
      <c r="B1973" t="s">
        <v>1496</v>
      </c>
      <c r="C1973" t="s">
        <v>356</v>
      </c>
      <c r="D1973" t="str">
        <f t="shared" si="30"/>
        <v xml:space="preserve"> P</v>
      </c>
      <c r="E1973" t="s">
        <v>357</v>
      </c>
      <c r="F1973" t="s">
        <v>2</v>
      </c>
    </row>
    <row r="1974" spans="1:6">
      <c r="A1974" t="s">
        <v>2049</v>
      </c>
      <c r="B1974" t="s">
        <v>1496</v>
      </c>
      <c r="C1974" t="s">
        <v>1141</v>
      </c>
      <c r="D1974" t="str">
        <f t="shared" si="30"/>
        <v xml:space="preserve"> F</v>
      </c>
      <c r="E1974" t="s">
        <v>1142</v>
      </c>
      <c r="F1974" t="s">
        <v>2</v>
      </c>
    </row>
    <row r="1975" spans="1:6">
      <c r="A1975" t="s">
        <v>2049</v>
      </c>
      <c r="B1975" t="s">
        <v>1496</v>
      </c>
      <c r="C1975" t="s">
        <v>592</v>
      </c>
      <c r="D1975" t="str">
        <f t="shared" si="30"/>
        <v xml:space="preserve"> P</v>
      </c>
      <c r="E1975" t="s">
        <v>593</v>
      </c>
      <c r="F1975" t="s">
        <v>2</v>
      </c>
    </row>
    <row r="1976" spans="1:6">
      <c r="A1976" t="s">
        <v>2050</v>
      </c>
      <c r="B1976" t="s">
        <v>1496</v>
      </c>
      <c r="C1976" t="s">
        <v>1143</v>
      </c>
      <c r="D1976" t="str">
        <f t="shared" si="30"/>
        <v xml:space="preserve"> C</v>
      </c>
      <c r="E1976" t="s">
        <v>1144</v>
      </c>
      <c r="F1976" t="s">
        <v>2</v>
      </c>
    </row>
    <row r="1977" spans="1:6">
      <c r="A1977" t="s">
        <v>2050</v>
      </c>
      <c r="B1977" t="s">
        <v>1496</v>
      </c>
      <c r="C1977" t="s">
        <v>894</v>
      </c>
      <c r="D1977" t="str">
        <f t="shared" si="30"/>
        <v xml:space="preserve"> F</v>
      </c>
      <c r="E1977" t="s">
        <v>895</v>
      </c>
      <c r="F1977" t="s">
        <v>2</v>
      </c>
    </row>
    <row r="1978" spans="1:6">
      <c r="A1978" t="s">
        <v>2050</v>
      </c>
      <c r="B1978" t="s">
        <v>1496</v>
      </c>
      <c r="C1978" t="s">
        <v>918</v>
      </c>
      <c r="D1978" t="str">
        <f t="shared" si="30"/>
        <v xml:space="preserve"> P</v>
      </c>
      <c r="E1978" t="s">
        <v>919</v>
      </c>
      <c r="F1978" t="s">
        <v>2</v>
      </c>
    </row>
    <row r="1979" spans="1:6">
      <c r="A1979" t="s">
        <v>2051</v>
      </c>
      <c r="B1979" t="s">
        <v>1496</v>
      </c>
      <c r="C1979" t="s">
        <v>856</v>
      </c>
      <c r="D1979" t="str">
        <f t="shared" si="30"/>
        <v xml:space="preserve"> C</v>
      </c>
      <c r="E1979" t="s">
        <v>857</v>
      </c>
      <c r="F1979" t="s">
        <v>2</v>
      </c>
    </row>
    <row r="1980" spans="1:6">
      <c r="A1980" t="s">
        <v>2051</v>
      </c>
      <c r="B1980" t="s">
        <v>1496</v>
      </c>
      <c r="C1980" t="s">
        <v>538</v>
      </c>
      <c r="D1980" t="str">
        <f t="shared" si="30"/>
        <v xml:space="preserve"> F</v>
      </c>
      <c r="E1980" t="s">
        <v>539</v>
      </c>
      <c r="F1980" t="s">
        <v>2</v>
      </c>
    </row>
    <row r="1981" spans="1:6">
      <c r="A1981" t="s">
        <v>2051</v>
      </c>
      <c r="B1981" t="s">
        <v>1496</v>
      </c>
      <c r="C1981" t="s">
        <v>530</v>
      </c>
      <c r="D1981" t="str">
        <f t="shared" si="30"/>
        <v xml:space="preserve"> F</v>
      </c>
      <c r="E1981" t="s">
        <v>531</v>
      </c>
      <c r="F1981" t="s">
        <v>2</v>
      </c>
    </row>
    <row r="1982" spans="1:6">
      <c r="A1982" t="s">
        <v>2052</v>
      </c>
      <c r="B1982" t="s">
        <v>1496</v>
      </c>
      <c r="C1982" t="s">
        <v>60</v>
      </c>
      <c r="D1982" t="str">
        <f t="shared" si="30"/>
        <v xml:space="preserve"> C</v>
      </c>
      <c r="E1982" t="s">
        <v>61</v>
      </c>
      <c r="F1982" t="s">
        <v>2</v>
      </c>
    </row>
    <row r="1983" spans="1:6">
      <c r="A1983" t="s">
        <v>2053</v>
      </c>
      <c r="B1983" t="s">
        <v>1496</v>
      </c>
      <c r="C1983" t="s">
        <v>354</v>
      </c>
      <c r="D1983" t="str">
        <f t="shared" si="30"/>
        <v xml:space="preserve"> F</v>
      </c>
      <c r="E1983" t="s">
        <v>355</v>
      </c>
      <c r="F1983" t="s">
        <v>2</v>
      </c>
    </row>
    <row r="1984" spans="1:6">
      <c r="A1984" t="s">
        <v>2053</v>
      </c>
      <c r="B1984" t="s">
        <v>1496</v>
      </c>
      <c r="C1984" t="s">
        <v>666</v>
      </c>
      <c r="D1984" t="str">
        <f t="shared" si="30"/>
        <v xml:space="preserve"> F</v>
      </c>
      <c r="E1984" t="s">
        <v>667</v>
      </c>
      <c r="F1984" t="s">
        <v>2</v>
      </c>
    </row>
    <row r="1985" spans="1:6">
      <c r="A1985" t="s">
        <v>2053</v>
      </c>
      <c r="B1985" t="s">
        <v>1496</v>
      </c>
      <c r="C1985" t="s">
        <v>576</v>
      </c>
      <c r="D1985" t="str">
        <f t="shared" si="30"/>
        <v xml:space="preserve"> P</v>
      </c>
      <c r="E1985" t="s">
        <v>577</v>
      </c>
      <c r="F1985" t="s">
        <v>2</v>
      </c>
    </row>
    <row r="1986" spans="1:6">
      <c r="A1986" t="s">
        <v>2054</v>
      </c>
      <c r="B1986" t="s">
        <v>1496</v>
      </c>
      <c r="C1986" t="s">
        <v>60</v>
      </c>
      <c r="D1986" t="str">
        <f t="shared" si="30"/>
        <v xml:space="preserve"> C</v>
      </c>
      <c r="E1986" t="s">
        <v>61</v>
      </c>
      <c r="F1986" t="s">
        <v>2</v>
      </c>
    </row>
    <row r="1987" spans="1:6">
      <c r="A1987" t="s">
        <v>2054</v>
      </c>
      <c r="B1987" t="s">
        <v>1496</v>
      </c>
      <c r="C1987" t="s">
        <v>1081</v>
      </c>
      <c r="D1987" t="str">
        <f t="shared" ref="D1987:D2050" si="31">LEFT(E1987,2)</f>
        <v xml:space="preserve"> F</v>
      </c>
      <c r="E1987" t="s">
        <v>1082</v>
      </c>
      <c r="F1987" t="s">
        <v>2</v>
      </c>
    </row>
    <row r="1988" spans="1:6">
      <c r="A1988" t="s">
        <v>2054</v>
      </c>
      <c r="B1988" t="s">
        <v>1496</v>
      </c>
      <c r="C1988" t="s">
        <v>780</v>
      </c>
      <c r="D1988" t="str">
        <f t="shared" si="31"/>
        <v xml:space="preserve"> P</v>
      </c>
      <c r="E1988" t="s">
        <v>781</v>
      </c>
      <c r="F1988" t="s">
        <v>2</v>
      </c>
    </row>
    <row r="1989" spans="1:6">
      <c r="A1989" t="s">
        <v>2054</v>
      </c>
      <c r="B1989" t="s">
        <v>1496</v>
      </c>
      <c r="C1989" t="s">
        <v>708</v>
      </c>
      <c r="D1989" t="str">
        <f t="shared" si="31"/>
        <v xml:space="preserve"> P</v>
      </c>
      <c r="E1989" t="s">
        <v>709</v>
      </c>
      <c r="F1989" t="s">
        <v>2</v>
      </c>
    </row>
    <row r="1990" spans="1:6">
      <c r="A1990" t="s">
        <v>2055</v>
      </c>
      <c r="B1990" t="s">
        <v>1496</v>
      </c>
      <c r="C1990" t="s">
        <v>340</v>
      </c>
      <c r="D1990" t="str">
        <f t="shared" si="31"/>
        <v xml:space="preserve"> F</v>
      </c>
      <c r="E1990" t="s">
        <v>341</v>
      </c>
      <c r="F1990" t="s">
        <v>2</v>
      </c>
    </row>
    <row r="1991" spans="1:6">
      <c r="A1991" t="s">
        <v>2055</v>
      </c>
      <c r="B1991" t="s">
        <v>1496</v>
      </c>
      <c r="C1991" t="s">
        <v>1145</v>
      </c>
      <c r="D1991" t="str">
        <f t="shared" si="31"/>
        <v xml:space="preserve"> P</v>
      </c>
      <c r="E1991" t="s">
        <v>1146</v>
      </c>
      <c r="F1991" t="s">
        <v>2</v>
      </c>
    </row>
    <row r="1992" spans="1:6">
      <c r="A1992" t="s">
        <v>2055</v>
      </c>
      <c r="B1992" t="s">
        <v>1496</v>
      </c>
      <c r="C1992" t="s">
        <v>1147</v>
      </c>
      <c r="D1992" t="str">
        <f t="shared" si="31"/>
        <v xml:space="preserve"> P</v>
      </c>
      <c r="E1992" t="s">
        <v>1148</v>
      </c>
      <c r="F1992" t="s">
        <v>8</v>
      </c>
    </row>
    <row r="1993" spans="1:6">
      <c r="A1993" t="s">
        <v>2055</v>
      </c>
      <c r="B1993" t="s">
        <v>1496</v>
      </c>
      <c r="C1993" t="s">
        <v>1149</v>
      </c>
      <c r="D1993" t="str">
        <f t="shared" si="31"/>
        <v xml:space="preserve"> P</v>
      </c>
      <c r="E1993" t="s">
        <v>1150</v>
      </c>
      <c r="F1993" t="s">
        <v>8</v>
      </c>
    </row>
    <row r="1994" spans="1:6">
      <c r="A1994" t="s">
        <v>2056</v>
      </c>
      <c r="B1994" t="s">
        <v>1496</v>
      </c>
      <c r="C1994" t="s">
        <v>130</v>
      </c>
      <c r="D1994" t="str">
        <f t="shared" si="31"/>
        <v xml:space="preserve"> F</v>
      </c>
      <c r="E1994" t="s">
        <v>131</v>
      </c>
      <c r="F1994" t="s">
        <v>2</v>
      </c>
    </row>
    <row r="1995" spans="1:6">
      <c r="A1995" t="s">
        <v>2057</v>
      </c>
      <c r="B1995" t="s">
        <v>1496</v>
      </c>
      <c r="C1995" t="s">
        <v>394</v>
      </c>
      <c r="D1995" t="str">
        <f t="shared" si="31"/>
        <v xml:space="preserve"> F</v>
      </c>
      <c r="E1995" t="s">
        <v>395</v>
      </c>
      <c r="F1995" t="s">
        <v>2</v>
      </c>
    </row>
    <row r="1996" spans="1:6">
      <c r="A1996" t="s">
        <v>2057</v>
      </c>
      <c r="B1996" t="s">
        <v>1496</v>
      </c>
      <c r="C1996" t="s">
        <v>1151</v>
      </c>
      <c r="D1996" t="str">
        <f t="shared" si="31"/>
        <v xml:space="preserve"> F</v>
      </c>
      <c r="E1996" t="s">
        <v>1152</v>
      </c>
      <c r="F1996" t="s">
        <v>2</v>
      </c>
    </row>
    <row r="1997" spans="1:6">
      <c r="A1997" t="s">
        <v>2057</v>
      </c>
      <c r="B1997" t="s">
        <v>1496</v>
      </c>
      <c r="C1997" t="s">
        <v>276</v>
      </c>
      <c r="D1997" t="str">
        <f t="shared" si="31"/>
        <v xml:space="preserve"> P</v>
      </c>
      <c r="E1997" t="s">
        <v>277</v>
      </c>
      <c r="F1997" t="s">
        <v>2</v>
      </c>
    </row>
    <row r="1998" spans="1:6">
      <c r="A1998" t="s">
        <v>2058</v>
      </c>
      <c r="B1998" t="s">
        <v>1496</v>
      </c>
      <c r="C1998" t="s">
        <v>1153</v>
      </c>
      <c r="D1998" t="str">
        <f t="shared" si="31"/>
        <v xml:space="preserve"> F</v>
      </c>
      <c r="E1998" t="s">
        <v>1154</v>
      </c>
      <c r="F1998" t="s">
        <v>2</v>
      </c>
    </row>
    <row r="1999" spans="1:6">
      <c r="A1999" t="s">
        <v>2058</v>
      </c>
      <c r="B1999" t="s">
        <v>1496</v>
      </c>
      <c r="C1999" t="s">
        <v>108</v>
      </c>
      <c r="D1999" t="str">
        <f t="shared" si="31"/>
        <v xml:space="preserve"> P</v>
      </c>
      <c r="E1999" t="s">
        <v>109</v>
      </c>
      <c r="F1999" t="s">
        <v>2</v>
      </c>
    </row>
    <row r="2000" spans="1:6">
      <c r="A2000" t="s">
        <v>2059</v>
      </c>
      <c r="B2000" t="s">
        <v>1496</v>
      </c>
      <c r="C2000" t="s">
        <v>6</v>
      </c>
      <c r="D2000" t="str">
        <f t="shared" si="31"/>
        <v xml:space="preserve"> F</v>
      </c>
      <c r="E2000" t="s">
        <v>7</v>
      </c>
      <c r="F2000" t="s">
        <v>8</v>
      </c>
    </row>
    <row r="2001" spans="1:6">
      <c r="A2001" t="s">
        <v>2059</v>
      </c>
      <c r="B2001" t="s">
        <v>1496</v>
      </c>
      <c r="C2001" t="s">
        <v>182</v>
      </c>
      <c r="D2001" t="str">
        <f t="shared" si="31"/>
        <v xml:space="preserve"> F</v>
      </c>
      <c r="E2001" t="s">
        <v>183</v>
      </c>
      <c r="F2001" t="s">
        <v>2</v>
      </c>
    </row>
    <row r="2002" spans="1:6">
      <c r="A2002" t="s">
        <v>2059</v>
      </c>
      <c r="B2002" t="s">
        <v>1496</v>
      </c>
      <c r="C2002" t="s">
        <v>1155</v>
      </c>
      <c r="D2002" t="str">
        <f t="shared" si="31"/>
        <v xml:space="preserve"> P</v>
      </c>
      <c r="E2002" t="s">
        <v>1156</v>
      </c>
      <c r="F2002" t="s">
        <v>2</v>
      </c>
    </row>
    <row r="2003" spans="1:6">
      <c r="A2003" t="s">
        <v>2060</v>
      </c>
      <c r="B2003" t="s">
        <v>1496</v>
      </c>
      <c r="C2003" t="s">
        <v>878</v>
      </c>
      <c r="D2003" t="str">
        <f t="shared" si="31"/>
        <v xml:space="preserve"> F</v>
      </c>
      <c r="E2003" t="s">
        <v>879</v>
      </c>
      <c r="F2003" t="s">
        <v>2</v>
      </c>
    </row>
    <row r="2004" spans="1:6">
      <c r="A2004" t="s">
        <v>2061</v>
      </c>
      <c r="B2004" t="s">
        <v>1496</v>
      </c>
      <c r="C2004" t="s">
        <v>6</v>
      </c>
      <c r="D2004" t="str">
        <f t="shared" si="31"/>
        <v xml:space="preserve"> F</v>
      </c>
      <c r="E2004" t="s">
        <v>7</v>
      </c>
      <c r="F2004" t="s">
        <v>8</v>
      </c>
    </row>
    <row r="2005" spans="1:6">
      <c r="A2005" t="s">
        <v>2061</v>
      </c>
      <c r="B2005" t="s">
        <v>1496</v>
      </c>
      <c r="C2005" t="s">
        <v>112</v>
      </c>
      <c r="D2005" t="str">
        <f t="shared" si="31"/>
        <v xml:space="preserve"> F</v>
      </c>
      <c r="E2005" t="s">
        <v>113</v>
      </c>
      <c r="F2005" t="s">
        <v>2</v>
      </c>
    </row>
    <row r="2006" spans="1:6">
      <c r="A2006" t="s">
        <v>2062</v>
      </c>
      <c r="B2006" t="s">
        <v>1496</v>
      </c>
      <c r="C2006" t="s">
        <v>60</v>
      </c>
      <c r="D2006" t="str">
        <f t="shared" si="31"/>
        <v xml:space="preserve"> C</v>
      </c>
      <c r="E2006" t="s">
        <v>61</v>
      </c>
      <c r="F2006" t="s">
        <v>8</v>
      </c>
    </row>
    <row r="2007" spans="1:6">
      <c r="A2007" t="s">
        <v>2062</v>
      </c>
      <c r="B2007" t="s">
        <v>1496</v>
      </c>
      <c r="C2007" t="s">
        <v>62</v>
      </c>
      <c r="D2007" t="str">
        <f t="shared" si="31"/>
        <v xml:space="preserve"> C</v>
      </c>
      <c r="E2007" t="s">
        <v>63</v>
      </c>
      <c r="F2007" t="s">
        <v>8</v>
      </c>
    </row>
    <row r="2008" spans="1:6">
      <c r="A2008" t="s">
        <v>2062</v>
      </c>
      <c r="B2008" t="s">
        <v>1496</v>
      </c>
      <c r="C2008" t="s">
        <v>358</v>
      </c>
      <c r="D2008" t="str">
        <f t="shared" si="31"/>
        <v xml:space="preserve"> F</v>
      </c>
      <c r="E2008" t="s">
        <v>359</v>
      </c>
      <c r="F2008" t="s">
        <v>2</v>
      </c>
    </row>
    <row r="2009" spans="1:6">
      <c r="A2009" t="s">
        <v>2063</v>
      </c>
      <c r="B2009" t="s">
        <v>1496</v>
      </c>
      <c r="C2009" t="s">
        <v>60</v>
      </c>
      <c r="D2009" t="str">
        <f t="shared" si="31"/>
        <v xml:space="preserve"> C</v>
      </c>
      <c r="E2009" t="s">
        <v>61</v>
      </c>
      <c r="F2009" t="s">
        <v>8</v>
      </c>
    </row>
    <row r="2010" spans="1:6">
      <c r="A2010" t="s">
        <v>2063</v>
      </c>
      <c r="B2010" t="s">
        <v>1496</v>
      </c>
      <c r="C2010" t="s">
        <v>62</v>
      </c>
      <c r="D2010" t="str">
        <f t="shared" si="31"/>
        <v xml:space="preserve"> C</v>
      </c>
      <c r="E2010" t="s">
        <v>63</v>
      </c>
      <c r="F2010" t="s">
        <v>8</v>
      </c>
    </row>
    <row r="2011" spans="1:6">
      <c r="A2011" t="s">
        <v>2063</v>
      </c>
      <c r="B2011" t="s">
        <v>1496</v>
      </c>
      <c r="C2011" t="s">
        <v>358</v>
      </c>
      <c r="D2011" t="str">
        <f t="shared" si="31"/>
        <v xml:space="preserve"> F</v>
      </c>
      <c r="E2011" t="s">
        <v>359</v>
      </c>
      <c r="F2011" t="s">
        <v>2</v>
      </c>
    </row>
    <row r="2012" spans="1:6">
      <c r="A2012" t="s">
        <v>2064</v>
      </c>
      <c r="B2012" t="s">
        <v>1496</v>
      </c>
      <c r="C2012" t="s">
        <v>86</v>
      </c>
      <c r="D2012" t="str">
        <f t="shared" si="31"/>
        <v xml:space="preserve"> C</v>
      </c>
      <c r="E2012" t="s">
        <v>87</v>
      </c>
      <c r="F2012" t="s">
        <v>2</v>
      </c>
    </row>
    <row r="2013" spans="1:6">
      <c r="A2013" t="s">
        <v>2064</v>
      </c>
      <c r="B2013" t="s">
        <v>1496</v>
      </c>
      <c r="C2013" t="s">
        <v>358</v>
      </c>
      <c r="D2013" t="str">
        <f t="shared" si="31"/>
        <v xml:space="preserve"> F</v>
      </c>
      <c r="E2013" t="s">
        <v>359</v>
      </c>
      <c r="F2013" t="s">
        <v>2</v>
      </c>
    </row>
    <row r="2014" spans="1:6">
      <c r="A2014" t="s">
        <v>2065</v>
      </c>
      <c r="B2014" t="s">
        <v>1496</v>
      </c>
      <c r="C2014" t="s">
        <v>11</v>
      </c>
      <c r="D2014" t="str">
        <f t="shared" si="31"/>
        <v xml:space="preserve"> C</v>
      </c>
      <c r="E2014" t="s">
        <v>12</v>
      </c>
      <c r="F2014" t="s">
        <v>2</v>
      </c>
    </row>
    <row r="2015" spans="1:6">
      <c r="A2015" t="s">
        <v>2065</v>
      </c>
      <c r="B2015" t="s">
        <v>1496</v>
      </c>
      <c r="C2015" t="s">
        <v>474</v>
      </c>
      <c r="D2015" t="str">
        <f t="shared" si="31"/>
        <v xml:space="preserve"> F</v>
      </c>
      <c r="E2015" t="s">
        <v>475</v>
      </c>
      <c r="F2015" t="s">
        <v>2</v>
      </c>
    </row>
    <row r="2016" spans="1:6">
      <c r="A2016" t="s">
        <v>2065</v>
      </c>
      <c r="B2016" t="s">
        <v>1496</v>
      </c>
      <c r="C2016" t="s">
        <v>1157</v>
      </c>
      <c r="D2016" t="str">
        <f t="shared" si="31"/>
        <v xml:space="preserve"> F</v>
      </c>
      <c r="E2016" t="s">
        <v>1158</v>
      </c>
      <c r="F2016" t="s">
        <v>2</v>
      </c>
    </row>
    <row r="2017" spans="1:6">
      <c r="A2017" t="s">
        <v>2065</v>
      </c>
      <c r="B2017" t="s">
        <v>1496</v>
      </c>
      <c r="C2017" t="s">
        <v>50</v>
      </c>
      <c r="D2017" t="str">
        <f t="shared" si="31"/>
        <v xml:space="preserve"> F</v>
      </c>
      <c r="E2017" t="s">
        <v>992</v>
      </c>
      <c r="F2017" t="s">
        <v>2</v>
      </c>
    </row>
    <row r="2018" spans="1:6">
      <c r="A2018" t="s">
        <v>2065</v>
      </c>
      <c r="B2018" t="s">
        <v>1496</v>
      </c>
      <c r="C2018" t="s">
        <v>892</v>
      </c>
      <c r="D2018" t="str">
        <f t="shared" si="31"/>
        <v xml:space="preserve"> P</v>
      </c>
      <c r="E2018" t="s">
        <v>893</v>
      </c>
      <c r="F2018" t="s">
        <v>2</v>
      </c>
    </row>
    <row r="2019" spans="1:6">
      <c r="A2019" t="s">
        <v>2065</v>
      </c>
      <c r="B2019" t="s">
        <v>1496</v>
      </c>
      <c r="C2019" t="s">
        <v>1159</v>
      </c>
      <c r="D2019" t="str">
        <f t="shared" si="31"/>
        <v xml:space="preserve"> P</v>
      </c>
      <c r="E2019" t="s">
        <v>1160</v>
      </c>
      <c r="F2019" t="s">
        <v>2</v>
      </c>
    </row>
    <row r="2020" spans="1:6">
      <c r="A2020" t="s">
        <v>2065</v>
      </c>
      <c r="B2020" t="s">
        <v>1496</v>
      </c>
      <c r="C2020" t="s">
        <v>54</v>
      </c>
      <c r="D2020" t="str">
        <f t="shared" si="31"/>
        <v xml:space="preserve"> P</v>
      </c>
      <c r="E2020" t="s">
        <v>55</v>
      </c>
      <c r="F2020" t="s">
        <v>8</v>
      </c>
    </row>
    <row r="2021" spans="1:6">
      <c r="A2021" t="s">
        <v>2066</v>
      </c>
      <c r="B2021" t="s">
        <v>1496</v>
      </c>
      <c r="C2021" t="s">
        <v>1161</v>
      </c>
      <c r="D2021" t="str">
        <f t="shared" si="31"/>
        <v xml:space="preserve"> F</v>
      </c>
      <c r="E2021" t="s">
        <v>1162</v>
      </c>
      <c r="F2021" t="s">
        <v>2</v>
      </c>
    </row>
    <row r="2022" spans="1:6">
      <c r="A2022" t="s">
        <v>2066</v>
      </c>
      <c r="B2022" t="s">
        <v>1496</v>
      </c>
      <c r="C2022" t="s">
        <v>44</v>
      </c>
      <c r="D2022" t="str">
        <f t="shared" si="31"/>
        <v xml:space="preserve"> P</v>
      </c>
      <c r="E2022" t="s">
        <v>45</v>
      </c>
      <c r="F2022" t="s">
        <v>2</v>
      </c>
    </row>
    <row r="2023" spans="1:6">
      <c r="A2023" t="s">
        <v>2067</v>
      </c>
      <c r="B2023" t="s">
        <v>1496</v>
      </c>
      <c r="C2023" t="s">
        <v>6</v>
      </c>
      <c r="D2023" t="str">
        <f t="shared" si="31"/>
        <v xml:space="preserve"> F</v>
      </c>
      <c r="E2023" t="s">
        <v>7</v>
      </c>
      <c r="F2023" t="s">
        <v>8</v>
      </c>
    </row>
    <row r="2024" spans="1:6">
      <c r="A2024" t="s">
        <v>2067</v>
      </c>
      <c r="B2024" t="s">
        <v>1496</v>
      </c>
      <c r="C2024" t="s">
        <v>1163</v>
      </c>
      <c r="D2024" t="str">
        <f t="shared" si="31"/>
        <v xml:space="preserve"> F</v>
      </c>
      <c r="E2024" t="s">
        <v>1164</v>
      </c>
      <c r="F2024" t="s">
        <v>2</v>
      </c>
    </row>
    <row r="2025" spans="1:6">
      <c r="A2025" t="s">
        <v>2067</v>
      </c>
      <c r="B2025" t="s">
        <v>1496</v>
      </c>
      <c r="C2025" t="s">
        <v>1165</v>
      </c>
      <c r="D2025" t="str">
        <f t="shared" si="31"/>
        <v xml:space="preserve"> F</v>
      </c>
      <c r="E2025" t="s">
        <v>1166</v>
      </c>
      <c r="F2025" t="s">
        <v>2</v>
      </c>
    </row>
    <row r="2026" spans="1:6">
      <c r="A2026" t="s">
        <v>2067</v>
      </c>
      <c r="B2026" t="s">
        <v>1496</v>
      </c>
      <c r="C2026" t="s">
        <v>566</v>
      </c>
      <c r="D2026" t="str">
        <f t="shared" si="31"/>
        <v xml:space="preserve"> P</v>
      </c>
      <c r="E2026" t="s">
        <v>567</v>
      </c>
      <c r="F2026" t="s">
        <v>2</v>
      </c>
    </row>
    <row r="2027" spans="1:6">
      <c r="A2027" t="s">
        <v>2068</v>
      </c>
      <c r="B2027" t="s">
        <v>1496</v>
      </c>
      <c r="C2027" t="s">
        <v>6</v>
      </c>
      <c r="D2027" t="str">
        <f t="shared" si="31"/>
        <v xml:space="preserve"> F</v>
      </c>
      <c r="E2027" t="s">
        <v>7</v>
      </c>
      <c r="F2027" t="s">
        <v>8</v>
      </c>
    </row>
    <row r="2028" spans="1:6">
      <c r="A2028" t="s">
        <v>2068</v>
      </c>
      <c r="B2028" t="s">
        <v>1496</v>
      </c>
      <c r="C2028" t="s">
        <v>928</v>
      </c>
      <c r="D2028" t="str">
        <f t="shared" si="31"/>
        <v xml:space="preserve"> F</v>
      </c>
      <c r="E2028" t="s">
        <v>929</v>
      </c>
      <c r="F2028" t="s">
        <v>2</v>
      </c>
    </row>
    <row r="2029" spans="1:6">
      <c r="A2029" t="s">
        <v>2068</v>
      </c>
      <c r="B2029" t="s">
        <v>1496</v>
      </c>
      <c r="C2029" t="s">
        <v>236</v>
      </c>
      <c r="D2029" t="str">
        <f t="shared" si="31"/>
        <v xml:space="preserve"> F</v>
      </c>
      <c r="E2029" t="s">
        <v>237</v>
      </c>
      <c r="F2029" t="s">
        <v>2</v>
      </c>
    </row>
    <row r="2030" spans="1:6">
      <c r="A2030" t="s">
        <v>2069</v>
      </c>
      <c r="B2030" t="s">
        <v>1496</v>
      </c>
      <c r="C2030" t="s">
        <v>11</v>
      </c>
      <c r="D2030" t="str">
        <f t="shared" si="31"/>
        <v xml:space="preserve"> C</v>
      </c>
      <c r="E2030" t="s">
        <v>12</v>
      </c>
      <c r="F2030" t="s">
        <v>13</v>
      </c>
    </row>
    <row r="2031" spans="1:6">
      <c r="A2031" t="s">
        <v>2069</v>
      </c>
      <c r="B2031" t="s">
        <v>1496</v>
      </c>
      <c r="C2031" t="s">
        <v>6</v>
      </c>
      <c r="D2031" t="str">
        <f t="shared" si="31"/>
        <v xml:space="preserve"> F</v>
      </c>
      <c r="E2031" t="s">
        <v>7</v>
      </c>
      <c r="F2031" t="s">
        <v>8</v>
      </c>
    </row>
    <row r="2032" spans="1:6">
      <c r="A2032" t="s">
        <v>2069</v>
      </c>
      <c r="B2032" t="s">
        <v>1496</v>
      </c>
      <c r="C2032" t="s">
        <v>56</v>
      </c>
      <c r="D2032" t="str">
        <f t="shared" si="31"/>
        <v xml:space="preserve"> F</v>
      </c>
      <c r="E2032" t="s">
        <v>57</v>
      </c>
      <c r="F2032" t="s">
        <v>846</v>
      </c>
    </row>
    <row r="2033" spans="1:6">
      <c r="A2033" t="s">
        <v>2069</v>
      </c>
      <c r="B2033" t="s">
        <v>1496</v>
      </c>
      <c r="C2033" t="s">
        <v>1167</v>
      </c>
      <c r="D2033" t="str">
        <f t="shared" si="31"/>
        <v xml:space="preserve"> F</v>
      </c>
      <c r="E2033" t="s">
        <v>1168</v>
      </c>
      <c r="F2033" t="s">
        <v>846</v>
      </c>
    </row>
    <row r="2034" spans="1:6">
      <c r="A2034" t="s">
        <v>2070</v>
      </c>
      <c r="B2034" t="s">
        <v>1496</v>
      </c>
      <c r="C2034" t="s">
        <v>60</v>
      </c>
      <c r="D2034" t="str">
        <f t="shared" si="31"/>
        <v xml:space="preserve"> C</v>
      </c>
      <c r="E2034" t="s">
        <v>61</v>
      </c>
      <c r="F2034" t="s">
        <v>8</v>
      </c>
    </row>
    <row r="2035" spans="1:6">
      <c r="A2035" t="s">
        <v>2070</v>
      </c>
      <c r="B2035" t="s">
        <v>1496</v>
      </c>
      <c r="C2035" t="s">
        <v>1073</v>
      </c>
      <c r="D2035" t="str">
        <f t="shared" si="31"/>
        <v xml:space="preserve"> F</v>
      </c>
      <c r="E2035" t="s">
        <v>1074</v>
      </c>
      <c r="F2035" t="s">
        <v>2</v>
      </c>
    </row>
    <row r="2036" spans="1:6">
      <c r="A2036" t="s">
        <v>2071</v>
      </c>
      <c r="B2036" t="s">
        <v>1496</v>
      </c>
      <c r="C2036" t="s">
        <v>860</v>
      </c>
      <c r="D2036" t="str">
        <f t="shared" si="31"/>
        <v xml:space="preserve"> C</v>
      </c>
      <c r="E2036" t="s">
        <v>861</v>
      </c>
      <c r="F2036" t="s">
        <v>2</v>
      </c>
    </row>
    <row r="2037" spans="1:6">
      <c r="A2037" t="s">
        <v>2072</v>
      </c>
      <c r="B2037" t="s">
        <v>1496</v>
      </c>
      <c r="C2037" t="s">
        <v>847</v>
      </c>
      <c r="D2037" t="str">
        <f t="shared" si="31"/>
        <v xml:space="preserve"> F</v>
      </c>
      <c r="E2037" t="s">
        <v>848</v>
      </c>
      <c r="F2037" t="s">
        <v>2</v>
      </c>
    </row>
    <row r="2038" spans="1:6">
      <c r="A2038" t="s">
        <v>2072</v>
      </c>
      <c r="B2038" t="s">
        <v>1496</v>
      </c>
      <c r="C2038" t="s">
        <v>356</v>
      </c>
      <c r="D2038" t="str">
        <f t="shared" si="31"/>
        <v xml:space="preserve"> P</v>
      </c>
      <c r="E2038" t="s">
        <v>357</v>
      </c>
      <c r="F2038" t="s">
        <v>2</v>
      </c>
    </row>
    <row r="2039" spans="1:6">
      <c r="A2039" t="s">
        <v>2073</v>
      </c>
      <c r="B2039" t="s">
        <v>1496</v>
      </c>
      <c r="C2039" t="s">
        <v>1169</v>
      </c>
      <c r="D2039" t="str">
        <f t="shared" si="31"/>
        <v xml:space="preserve"> F</v>
      </c>
      <c r="E2039" t="s">
        <v>1170</v>
      </c>
      <c r="F2039" t="s">
        <v>2</v>
      </c>
    </row>
    <row r="2040" spans="1:6">
      <c r="A2040" t="s">
        <v>2073</v>
      </c>
      <c r="B2040" t="s">
        <v>1496</v>
      </c>
      <c r="C2040" t="s">
        <v>1171</v>
      </c>
      <c r="D2040" t="str">
        <f t="shared" si="31"/>
        <v xml:space="preserve"> F</v>
      </c>
      <c r="E2040" t="s">
        <v>1172</v>
      </c>
      <c r="F2040" t="s">
        <v>2</v>
      </c>
    </row>
    <row r="2041" spans="1:6">
      <c r="A2041" t="s">
        <v>2073</v>
      </c>
      <c r="B2041" t="s">
        <v>1496</v>
      </c>
      <c r="C2041" t="s">
        <v>236</v>
      </c>
      <c r="D2041" t="str">
        <f t="shared" si="31"/>
        <v xml:space="preserve"> F</v>
      </c>
      <c r="E2041" t="s">
        <v>237</v>
      </c>
      <c r="F2041" t="s">
        <v>2</v>
      </c>
    </row>
    <row r="2042" spans="1:6">
      <c r="A2042" t="s">
        <v>2073</v>
      </c>
      <c r="B2042" t="s">
        <v>1496</v>
      </c>
      <c r="C2042" t="s">
        <v>378</v>
      </c>
      <c r="D2042" t="str">
        <f t="shared" si="31"/>
        <v xml:space="preserve"> P</v>
      </c>
      <c r="E2042" t="s">
        <v>379</v>
      </c>
      <c r="F2042" t="s">
        <v>2</v>
      </c>
    </row>
    <row r="2043" spans="1:6">
      <c r="A2043" t="s">
        <v>2073</v>
      </c>
      <c r="B2043" t="s">
        <v>1496</v>
      </c>
      <c r="C2043" t="s">
        <v>198</v>
      </c>
      <c r="D2043" t="str">
        <f t="shared" si="31"/>
        <v xml:space="preserve"> P</v>
      </c>
      <c r="E2043" t="s">
        <v>199</v>
      </c>
      <c r="F2043" t="s">
        <v>2</v>
      </c>
    </row>
    <row r="2044" spans="1:6">
      <c r="A2044" t="s">
        <v>2074</v>
      </c>
      <c r="B2044" t="s">
        <v>1496</v>
      </c>
      <c r="C2044" t="s">
        <v>838</v>
      </c>
      <c r="D2044" t="str">
        <f t="shared" si="31"/>
        <v xml:space="preserve"> C</v>
      </c>
      <c r="E2044" t="s">
        <v>839</v>
      </c>
      <c r="F2044" t="s">
        <v>2</v>
      </c>
    </row>
    <row r="2045" spans="1:6">
      <c r="A2045" t="s">
        <v>2074</v>
      </c>
      <c r="B2045" t="s">
        <v>1496</v>
      </c>
      <c r="C2045" t="s">
        <v>6</v>
      </c>
      <c r="D2045" t="str">
        <f t="shared" si="31"/>
        <v xml:space="preserve"> F</v>
      </c>
      <c r="E2045" t="s">
        <v>7</v>
      </c>
      <c r="F2045" t="s">
        <v>8</v>
      </c>
    </row>
    <row r="2046" spans="1:6">
      <c r="A2046" t="s">
        <v>2074</v>
      </c>
      <c r="B2046" t="s">
        <v>1496</v>
      </c>
      <c r="C2046" t="s">
        <v>840</v>
      </c>
      <c r="D2046" t="str">
        <f t="shared" si="31"/>
        <v xml:space="preserve"> F</v>
      </c>
      <c r="E2046" t="s">
        <v>841</v>
      </c>
      <c r="F2046" t="s">
        <v>2</v>
      </c>
    </row>
    <row r="2047" spans="1:6">
      <c r="A2047" t="s">
        <v>2074</v>
      </c>
      <c r="B2047" t="s">
        <v>1496</v>
      </c>
      <c r="C2047" t="s">
        <v>842</v>
      </c>
      <c r="D2047" t="str">
        <f t="shared" si="31"/>
        <v xml:space="preserve"> P</v>
      </c>
      <c r="E2047" t="s">
        <v>843</v>
      </c>
      <c r="F2047" t="s">
        <v>2</v>
      </c>
    </row>
    <row r="2048" spans="1:6">
      <c r="A2048" t="s">
        <v>2075</v>
      </c>
      <c r="B2048" t="s">
        <v>1496</v>
      </c>
      <c r="C2048" t="s">
        <v>6</v>
      </c>
      <c r="D2048" t="str">
        <f t="shared" si="31"/>
        <v xml:space="preserve"> F</v>
      </c>
      <c r="E2048" t="s">
        <v>7</v>
      </c>
      <c r="F2048" t="s">
        <v>2</v>
      </c>
    </row>
    <row r="2049" spans="1:6">
      <c r="A2049" t="s">
        <v>2075</v>
      </c>
      <c r="B2049" t="s">
        <v>1496</v>
      </c>
      <c r="C2049" t="s">
        <v>1173</v>
      </c>
      <c r="D2049" t="str">
        <f t="shared" si="31"/>
        <v xml:space="preserve"> F</v>
      </c>
      <c r="E2049" t="s">
        <v>1174</v>
      </c>
      <c r="F2049" t="s">
        <v>2</v>
      </c>
    </row>
    <row r="2050" spans="1:6">
      <c r="A2050" t="s">
        <v>2075</v>
      </c>
      <c r="B2050" t="s">
        <v>1496</v>
      </c>
      <c r="C2050" t="s">
        <v>280</v>
      </c>
      <c r="D2050" t="str">
        <f t="shared" si="31"/>
        <v xml:space="preserve"> F</v>
      </c>
      <c r="E2050" t="s">
        <v>281</v>
      </c>
      <c r="F2050" t="s">
        <v>2</v>
      </c>
    </row>
    <row r="2051" spans="1:6">
      <c r="A2051" t="s">
        <v>2076</v>
      </c>
      <c r="B2051" t="s">
        <v>1496</v>
      </c>
      <c r="C2051" t="s">
        <v>0</v>
      </c>
      <c r="D2051" t="str">
        <f t="shared" ref="D2051:D2114" si="32">LEFT(E2051,2)</f>
        <v xml:space="preserve"> C</v>
      </c>
      <c r="E2051" t="s">
        <v>1</v>
      </c>
      <c r="F2051" t="s">
        <v>2</v>
      </c>
    </row>
    <row r="2052" spans="1:6">
      <c r="A2052" t="s">
        <v>2076</v>
      </c>
      <c r="B2052" t="s">
        <v>1496</v>
      </c>
      <c r="C2052" t="s">
        <v>3</v>
      </c>
      <c r="D2052" t="str">
        <f t="shared" si="32"/>
        <v xml:space="preserve"> F</v>
      </c>
      <c r="E2052" t="s">
        <v>4</v>
      </c>
      <c r="F2052" t="s">
        <v>2</v>
      </c>
    </row>
    <row r="2053" spans="1:6">
      <c r="A2053" t="s">
        <v>2076</v>
      </c>
      <c r="B2053" t="s">
        <v>1496</v>
      </c>
      <c r="C2053" t="s">
        <v>1173</v>
      </c>
      <c r="D2053" t="str">
        <f t="shared" si="32"/>
        <v xml:space="preserve"> F</v>
      </c>
      <c r="E2053" t="s">
        <v>1174</v>
      </c>
      <c r="F2053" t="s">
        <v>2</v>
      </c>
    </row>
    <row r="2054" spans="1:6">
      <c r="A2054" t="s">
        <v>2076</v>
      </c>
      <c r="B2054" t="s">
        <v>1496</v>
      </c>
      <c r="C2054" t="s">
        <v>9</v>
      </c>
      <c r="D2054" t="str">
        <f t="shared" si="32"/>
        <v xml:space="preserve"> P</v>
      </c>
      <c r="E2054" t="s">
        <v>10</v>
      </c>
      <c r="F2054" t="s">
        <v>2</v>
      </c>
    </row>
    <row r="2055" spans="1:6">
      <c r="A2055" t="s">
        <v>2077</v>
      </c>
      <c r="B2055" t="s">
        <v>1496</v>
      </c>
      <c r="C2055" t="s">
        <v>474</v>
      </c>
      <c r="D2055" t="str">
        <f t="shared" si="32"/>
        <v xml:space="preserve"> F</v>
      </c>
      <c r="E2055" t="s">
        <v>475</v>
      </c>
      <c r="F2055" t="s">
        <v>2</v>
      </c>
    </row>
    <row r="2056" spans="1:6">
      <c r="A2056" t="s">
        <v>2077</v>
      </c>
      <c r="B2056" t="s">
        <v>1496</v>
      </c>
      <c r="C2056" t="s">
        <v>1175</v>
      </c>
      <c r="D2056" t="str">
        <f t="shared" si="32"/>
        <v xml:space="preserve"> F</v>
      </c>
      <c r="E2056" t="s">
        <v>1176</v>
      </c>
      <c r="F2056" t="s">
        <v>2</v>
      </c>
    </row>
    <row r="2057" spans="1:6">
      <c r="A2057" t="s">
        <v>2077</v>
      </c>
      <c r="B2057" t="s">
        <v>1496</v>
      </c>
      <c r="C2057" t="s">
        <v>54</v>
      </c>
      <c r="D2057" t="str">
        <f t="shared" si="32"/>
        <v xml:space="preserve"> P</v>
      </c>
      <c r="E2057" t="s">
        <v>55</v>
      </c>
      <c r="F2057" t="s">
        <v>8</v>
      </c>
    </row>
    <row r="2058" spans="1:6">
      <c r="A2058" t="s">
        <v>2077</v>
      </c>
      <c r="B2058" t="s">
        <v>1496</v>
      </c>
      <c r="C2058" t="s">
        <v>466</v>
      </c>
      <c r="D2058" t="str">
        <f t="shared" si="32"/>
        <v xml:space="preserve"> P</v>
      </c>
      <c r="E2058" t="s">
        <v>467</v>
      </c>
      <c r="F2058" t="s">
        <v>8</v>
      </c>
    </row>
    <row r="2059" spans="1:6">
      <c r="A2059" t="s">
        <v>2078</v>
      </c>
      <c r="B2059" t="s">
        <v>1496</v>
      </c>
      <c r="C2059" t="s">
        <v>170</v>
      </c>
      <c r="D2059" t="str">
        <f t="shared" si="32"/>
        <v xml:space="preserve"> C</v>
      </c>
      <c r="E2059" t="s">
        <v>171</v>
      </c>
      <c r="F2059" t="s">
        <v>2</v>
      </c>
    </row>
    <row r="2060" spans="1:6">
      <c r="A2060" t="s">
        <v>2078</v>
      </c>
      <c r="B2060" t="s">
        <v>1496</v>
      </c>
      <c r="C2060" t="s">
        <v>960</v>
      </c>
      <c r="D2060" t="str">
        <f t="shared" si="32"/>
        <v xml:space="preserve"> F</v>
      </c>
      <c r="E2060" t="s">
        <v>961</v>
      </c>
      <c r="F2060" t="s">
        <v>2</v>
      </c>
    </row>
    <row r="2061" spans="1:6">
      <c r="A2061" t="s">
        <v>2078</v>
      </c>
      <c r="B2061" t="s">
        <v>1496</v>
      </c>
      <c r="C2061" t="s">
        <v>1015</v>
      </c>
      <c r="D2061" t="str">
        <f t="shared" si="32"/>
        <v xml:space="preserve"> F</v>
      </c>
      <c r="E2061" t="s">
        <v>1016</v>
      </c>
      <c r="F2061" t="s">
        <v>2</v>
      </c>
    </row>
    <row r="2062" spans="1:6">
      <c r="A2062" t="s">
        <v>2078</v>
      </c>
      <c r="B2062" t="s">
        <v>1496</v>
      </c>
      <c r="C2062" t="s">
        <v>356</v>
      </c>
      <c r="D2062" t="str">
        <f t="shared" si="32"/>
        <v xml:space="preserve"> P</v>
      </c>
      <c r="E2062" t="s">
        <v>357</v>
      </c>
      <c r="F2062" t="s">
        <v>2</v>
      </c>
    </row>
    <row r="2063" spans="1:6">
      <c r="A2063" t="s">
        <v>2079</v>
      </c>
      <c r="B2063" t="s">
        <v>1496</v>
      </c>
      <c r="C2063" t="s">
        <v>982</v>
      </c>
      <c r="D2063" t="str">
        <f t="shared" si="32"/>
        <v xml:space="preserve"> F</v>
      </c>
      <c r="E2063" t="s">
        <v>983</v>
      </c>
      <c r="F2063" t="s">
        <v>2</v>
      </c>
    </row>
    <row r="2064" spans="1:6">
      <c r="A2064" t="s">
        <v>2079</v>
      </c>
      <c r="B2064" t="s">
        <v>1496</v>
      </c>
      <c r="C2064" t="s">
        <v>236</v>
      </c>
      <c r="D2064" t="str">
        <f t="shared" si="32"/>
        <v xml:space="preserve"> F</v>
      </c>
      <c r="E2064" t="s">
        <v>237</v>
      </c>
      <c r="F2064" t="s">
        <v>2</v>
      </c>
    </row>
    <row r="2065" spans="1:6">
      <c r="A2065" t="s">
        <v>2080</v>
      </c>
      <c r="B2065" t="s">
        <v>1496</v>
      </c>
      <c r="C2065" t="s">
        <v>1177</v>
      </c>
      <c r="D2065" t="str">
        <f t="shared" si="32"/>
        <v xml:space="preserve"> F</v>
      </c>
      <c r="E2065" t="s">
        <v>1178</v>
      </c>
      <c r="F2065" t="s">
        <v>8</v>
      </c>
    </row>
    <row r="2066" spans="1:6">
      <c r="A2066" t="s">
        <v>2080</v>
      </c>
      <c r="B2066" t="s">
        <v>1496</v>
      </c>
      <c r="C2066" t="s">
        <v>898</v>
      </c>
      <c r="D2066" t="str">
        <f t="shared" si="32"/>
        <v xml:space="preserve"> F</v>
      </c>
      <c r="E2066" t="s">
        <v>899</v>
      </c>
      <c r="F2066" t="s">
        <v>2</v>
      </c>
    </row>
    <row r="2067" spans="1:6">
      <c r="A2067" t="s">
        <v>2080</v>
      </c>
      <c r="B2067" t="s">
        <v>1496</v>
      </c>
      <c r="C2067" t="s">
        <v>354</v>
      </c>
      <c r="D2067" t="str">
        <f t="shared" si="32"/>
        <v xml:space="preserve"> F</v>
      </c>
      <c r="E2067" t="s">
        <v>355</v>
      </c>
      <c r="F2067" t="s">
        <v>8</v>
      </c>
    </row>
    <row r="2068" spans="1:6">
      <c r="A2068" t="s">
        <v>2080</v>
      </c>
      <c r="B2068" t="s">
        <v>1496</v>
      </c>
      <c r="C2068" t="s">
        <v>1179</v>
      </c>
      <c r="D2068" t="str">
        <f t="shared" si="32"/>
        <v xml:space="preserve"> P</v>
      </c>
      <c r="E2068" t="s">
        <v>1180</v>
      </c>
      <c r="F2068" t="s">
        <v>2</v>
      </c>
    </row>
    <row r="2069" spans="1:6">
      <c r="A2069" t="s">
        <v>2081</v>
      </c>
      <c r="B2069" t="s">
        <v>1496</v>
      </c>
      <c r="C2069" t="s">
        <v>838</v>
      </c>
      <c r="D2069" t="str">
        <f t="shared" si="32"/>
        <v xml:space="preserve"> C</v>
      </c>
      <c r="E2069" t="s">
        <v>839</v>
      </c>
      <c r="F2069" t="s">
        <v>2</v>
      </c>
    </row>
    <row r="2070" spans="1:6">
      <c r="A2070" t="s">
        <v>2081</v>
      </c>
      <c r="B2070" t="s">
        <v>1496</v>
      </c>
      <c r="C2070" t="s">
        <v>6</v>
      </c>
      <c r="D2070" t="str">
        <f t="shared" si="32"/>
        <v xml:space="preserve"> F</v>
      </c>
      <c r="E2070" t="s">
        <v>7</v>
      </c>
      <c r="F2070" t="s">
        <v>8</v>
      </c>
    </row>
    <row r="2071" spans="1:6">
      <c r="A2071" t="s">
        <v>2081</v>
      </c>
      <c r="B2071" t="s">
        <v>1496</v>
      </c>
      <c r="C2071" t="s">
        <v>1181</v>
      </c>
      <c r="D2071" t="str">
        <f t="shared" si="32"/>
        <v xml:space="preserve"> F</v>
      </c>
      <c r="E2071" t="s">
        <v>1182</v>
      </c>
      <c r="F2071" t="s">
        <v>2</v>
      </c>
    </row>
    <row r="2072" spans="1:6">
      <c r="A2072" t="s">
        <v>2081</v>
      </c>
      <c r="B2072" t="s">
        <v>1496</v>
      </c>
      <c r="C2072" t="s">
        <v>842</v>
      </c>
      <c r="D2072" t="str">
        <f t="shared" si="32"/>
        <v xml:space="preserve"> P</v>
      </c>
      <c r="E2072" t="s">
        <v>843</v>
      </c>
      <c r="F2072" t="s">
        <v>2</v>
      </c>
    </row>
    <row r="2073" spans="1:6">
      <c r="A2073" t="s">
        <v>2081</v>
      </c>
      <c r="B2073" t="s">
        <v>1496</v>
      </c>
      <c r="C2073" t="s">
        <v>1183</v>
      </c>
      <c r="D2073" t="str">
        <f t="shared" si="32"/>
        <v xml:space="preserve"> P</v>
      </c>
      <c r="E2073" t="s">
        <v>1184</v>
      </c>
      <c r="F2073" t="s">
        <v>2</v>
      </c>
    </row>
    <row r="2074" spans="1:6">
      <c r="A2074" t="s">
        <v>2082</v>
      </c>
      <c r="B2074" t="s">
        <v>1496</v>
      </c>
      <c r="C2074" t="s">
        <v>1185</v>
      </c>
      <c r="D2074" t="str">
        <f t="shared" si="32"/>
        <v xml:space="preserve"> P</v>
      </c>
      <c r="E2074" t="s">
        <v>1186</v>
      </c>
      <c r="F2074" t="s">
        <v>2</v>
      </c>
    </row>
    <row r="2075" spans="1:6">
      <c r="A2075" t="s">
        <v>2083</v>
      </c>
      <c r="B2075" t="s">
        <v>1496</v>
      </c>
      <c r="C2075" t="s">
        <v>1163</v>
      </c>
      <c r="D2075" t="str">
        <f t="shared" si="32"/>
        <v xml:space="preserve"> F</v>
      </c>
      <c r="E2075" t="s">
        <v>1164</v>
      </c>
      <c r="F2075" t="s">
        <v>2</v>
      </c>
    </row>
    <row r="2076" spans="1:6">
      <c r="A2076" t="s">
        <v>2084</v>
      </c>
      <c r="B2076" t="s">
        <v>1496</v>
      </c>
      <c r="C2076" t="s">
        <v>916</v>
      </c>
      <c r="D2076" t="str">
        <f t="shared" si="32"/>
        <v xml:space="preserve"> F</v>
      </c>
      <c r="E2076" t="s">
        <v>917</v>
      </c>
      <c r="F2076" t="s">
        <v>2</v>
      </c>
    </row>
    <row r="2077" spans="1:6">
      <c r="A2077" t="s">
        <v>2084</v>
      </c>
      <c r="B2077" t="s">
        <v>1496</v>
      </c>
      <c r="C2077" t="s">
        <v>54</v>
      </c>
      <c r="D2077" t="str">
        <f t="shared" si="32"/>
        <v xml:space="preserve"> P</v>
      </c>
      <c r="E2077" t="s">
        <v>55</v>
      </c>
      <c r="F2077" t="s">
        <v>2</v>
      </c>
    </row>
    <row r="2078" spans="1:6">
      <c r="A2078" t="s">
        <v>2085</v>
      </c>
      <c r="B2078" t="s">
        <v>1496</v>
      </c>
      <c r="C2078" t="s">
        <v>6</v>
      </c>
      <c r="D2078" t="str">
        <f t="shared" si="32"/>
        <v xml:space="preserve"> F</v>
      </c>
      <c r="E2078" t="s">
        <v>7</v>
      </c>
      <c r="F2078" t="s">
        <v>8</v>
      </c>
    </row>
    <row r="2079" spans="1:6">
      <c r="A2079" t="s">
        <v>2085</v>
      </c>
      <c r="B2079" t="s">
        <v>1496</v>
      </c>
      <c r="C2079" t="s">
        <v>112</v>
      </c>
      <c r="D2079" t="str">
        <f t="shared" si="32"/>
        <v xml:space="preserve"> F</v>
      </c>
      <c r="E2079" t="s">
        <v>113</v>
      </c>
      <c r="F2079" t="s">
        <v>2</v>
      </c>
    </row>
    <row r="2080" spans="1:6">
      <c r="A2080" t="s">
        <v>2086</v>
      </c>
      <c r="B2080" t="s">
        <v>1496</v>
      </c>
      <c r="C2080" t="s">
        <v>6</v>
      </c>
      <c r="D2080" t="str">
        <f t="shared" si="32"/>
        <v xml:space="preserve"> F</v>
      </c>
      <c r="E2080" t="s">
        <v>7</v>
      </c>
      <c r="F2080" t="s">
        <v>8</v>
      </c>
    </row>
    <row r="2081" spans="1:6">
      <c r="A2081" t="s">
        <v>2086</v>
      </c>
      <c r="B2081" t="s">
        <v>1496</v>
      </c>
      <c r="C2081" t="s">
        <v>112</v>
      </c>
      <c r="D2081" t="str">
        <f t="shared" si="32"/>
        <v xml:space="preserve"> F</v>
      </c>
      <c r="E2081" t="s">
        <v>113</v>
      </c>
      <c r="F2081" t="s">
        <v>2</v>
      </c>
    </row>
    <row r="2082" spans="1:6">
      <c r="A2082" t="s">
        <v>2087</v>
      </c>
      <c r="B2082" t="s">
        <v>1496</v>
      </c>
      <c r="C2082" t="s">
        <v>60</v>
      </c>
      <c r="D2082" t="str">
        <f t="shared" si="32"/>
        <v xml:space="preserve"> C</v>
      </c>
      <c r="E2082" t="s">
        <v>61</v>
      </c>
      <c r="F2082" t="s">
        <v>8</v>
      </c>
    </row>
    <row r="2083" spans="1:6">
      <c r="A2083" t="s">
        <v>2087</v>
      </c>
      <c r="B2083" t="s">
        <v>1496</v>
      </c>
      <c r="C2083" t="s">
        <v>62</v>
      </c>
      <c r="D2083" t="str">
        <f t="shared" si="32"/>
        <v xml:space="preserve"> C</v>
      </c>
      <c r="E2083" t="s">
        <v>63</v>
      </c>
      <c r="F2083" t="s">
        <v>8</v>
      </c>
    </row>
    <row r="2084" spans="1:6">
      <c r="A2084" t="s">
        <v>2087</v>
      </c>
      <c r="B2084" t="s">
        <v>1496</v>
      </c>
      <c r="C2084" t="s">
        <v>358</v>
      </c>
      <c r="D2084" t="str">
        <f t="shared" si="32"/>
        <v xml:space="preserve"> F</v>
      </c>
      <c r="E2084" t="s">
        <v>359</v>
      </c>
      <c r="F2084" t="s">
        <v>2</v>
      </c>
    </row>
    <row r="2085" spans="1:6">
      <c r="A2085" t="s">
        <v>2088</v>
      </c>
      <c r="B2085" t="s">
        <v>1496</v>
      </c>
      <c r="C2085" t="s">
        <v>60</v>
      </c>
      <c r="D2085" t="str">
        <f t="shared" si="32"/>
        <v xml:space="preserve"> C</v>
      </c>
      <c r="E2085" t="s">
        <v>61</v>
      </c>
      <c r="F2085" t="s">
        <v>8</v>
      </c>
    </row>
    <row r="2086" spans="1:6">
      <c r="A2086" t="s">
        <v>2088</v>
      </c>
      <c r="B2086" t="s">
        <v>1496</v>
      </c>
      <c r="C2086" t="s">
        <v>62</v>
      </c>
      <c r="D2086" t="str">
        <f t="shared" si="32"/>
        <v xml:space="preserve"> C</v>
      </c>
      <c r="E2086" t="s">
        <v>63</v>
      </c>
      <c r="F2086" t="s">
        <v>8</v>
      </c>
    </row>
    <row r="2087" spans="1:6">
      <c r="A2087" t="s">
        <v>2088</v>
      </c>
      <c r="B2087" t="s">
        <v>1496</v>
      </c>
      <c r="C2087" t="s">
        <v>358</v>
      </c>
      <c r="D2087" t="str">
        <f t="shared" si="32"/>
        <v xml:space="preserve"> F</v>
      </c>
      <c r="E2087" t="s">
        <v>359</v>
      </c>
      <c r="F2087" t="s">
        <v>2</v>
      </c>
    </row>
    <row r="2088" spans="1:6">
      <c r="A2088" t="s">
        <v>2089</v>
      </c>
      <c r="B2088" t="s">
        <v>1496</v>
      </c>
      <c r="C2088" t="s">
        <v>11</v>
      </c>
      <c r="D2088" t="str">
        <f t="shared" si="32"/>
        <v xml:space="preserve"> C</v>
      </c>
      <c r="E2088" t="s">
        <v>12</v>
      </c>
      <c r="F2088" t="s">
        <v>13</v>
      </c>
    </row>
    <row r="2089" spans="1:6">
      <c r="A2089" t="s">
        <v>2089</v>
      </c>
      <c r="B2089" t="s">
        <v>1496</v>
      </c>
      <c r="C2089" t="s">
        <v>194</v>
      </c>
      <c r="D2089" t="str">
        <f t="shared" si="32"/>
        <v xml:space="preserve"> F</v>
      </c>
      <c r="E2089" t="s">
        <v>195</v>
      </c>
      <c r="F2089" t="s">
        <v>2</v>
      </c>
    </row>
    <row r="2090" spans="1:6">
      <c r="A2090" t="s">
        <v>2089</v>
      </c>
      <c r="B2090" t="s">
        <v>1496</v>
      </c>
      <c r="C2090" t="s">
        <v>356</v>
      </c>
      <c r="D2090" t="str">
        <f t="shared" si="32"/>
        <v xml:space="preserve"> P</v>
      </c>
      <c r="E2090" t="s">
        <v>357</v>
      </c>
      <c r="F2090" t="s">
        <v>2</v>
      </c>
    </row>
    <row r="2091" spans="1:6">
      <c r="A2091" t="s">
        <v>2090</v>
      </c>
      <c r="B2091" t="s">
        <v>1496</v>
      </c>
      <c r="C2091" t="s">
        <v>688</v>
      </c>
      <c r="D2091" t="str">
        <f t="shared" si="32"/>
        <v xml:space="preserve"> F</v>
      </c>
      <c r="E2091" t="s">
        <v>689</v>
      </c>
      <c r="F2091" t="s">
        <v>8</v>
      </c>
    </row>
    <row r="2092" spans="1:6">
      <c r="A2092" t="s">
        <v>2091</v>
      </c>
      <c r="B2092" t="s">
        <v>1496</v>
      </c>
      <c r="C2092" t="s">
        <v>1057</v>
      </c>
      <c r="D2092" t="str">
        <f t="shared" si="32"/>
        <v xml:space="preserve"> F</v>
      </c>
      <c r="E2092" t="s">
        <v>1058</v>
      </c>
      <c r="F2092" t="s">
        <v>8</v>
      </c>
    </row>
    <row r="2093" spans="1:6">
      <c r="A2093" t="s">
        <v>2091</v>
      </c>
      <c r="B2093" t="s">
        <v>1496</v>
      </c>
      <c r="C2093" t="s">
        <v>56</v>
      </c>
      <c r="D2093" t="str">
        <f t="shared" si="32"/>
        <v xml:space="preserve"> F</v>
      </c>
      <c r="E2093" t="s">
        <v>57</v>
      </c>
      <c r="F2093" t="s">
        <v>8</v>
      </c>
    </row>
    <row r="2094" spans="1:6">
      <c r="A2094" t="s">
        <v>2091</v>
      </c>
      <c r="B2094" t="s">
        <v>1496</v>
      </c>
      <c r="C2094" t="s">
        <v>1187</v>
      </c>
      <c r="D2094" t="str">
        <f t="shared" si="32"/>
        <v xml:space="preserve"> F</v>
      </c>
      <c r="E2094" t="s">
        <v>1188</v>
      </c>
      <c r="F2094" t="s">
        <v>2</v>
      </c>
    </row>
    <row r="2095" spans="1:6">
      <c r="A2095" t="s">
        <v>2091</v>
      </c>
      <c r="B2095" t="s">
        <v>1496</v>
      </c>
      <c r="C2095" t="s">
        <v>1059</v>
      </c>
      <c r="D2095" t="str">
        <f t="shared" si="32"/>
        <v xml:space="preserve"> P</v>
      </c>
      <c r="E2095" t="s">
        <v>1060</v>
      </c>
      <c r="F2095" t="s">
        <v>2</v>
      </c>
    </row>
    <row r="2096" spans="1:6">
      <c r="A2096" t="s">
        <v>2091</v>
      </c>
      <c r="B2096" t="s">
        <v>1496</v>
      </c>
      <c r="C2096" t="s">
        <v>108</v>
      </c>
      <c r="D2096" t="str">
        <f t="shared" si="32"/>
        <v xml:space="preserve"> P</v>
      </c>
      <c r="E2096" t="s">
        <v>109</v>
      </c>
      <c r="F2096" t="s">
        <v>2</v>
      </c>
    </row>
    <row r="2097" spans="1:6">
      <c r="A2097" t="s">
        <v>2092</v>
      </c>
      <c r="B2097" t="s">
        <v>1496</v>
      </c>
      <c r="C2097" t="s">
        <v>354</v>
      </c>
      <c r="D2097" t="str">
        <f t="shared" si="32"/>
        <v xml:space="preserve"> F</v>
      </c>
      <c r="E2097" t="s">
        <v>355</v>
      </c>
      <c r="F2097" t="s">
        <v>2</v>
      </c>
    </row>
    <row r="2098" spans="1:6">
      <c r="A2098" t="s">
        <v>2092</v>
      </c>
      <c r="B2098" t="s">
        <v>1496</v>
      </c>
      <c r="C2098" t="s">
        <v>666</v>
      </c>
      <c r="D2098" t="str">
        <f t="shared" si="32"/>
        <v xml:space="preserve"> F</v>
      </c>
      <c r="E2098" t="s">
        <v>667</v>
      </c>
      <c r="F2098" t="s">
        <v>2</v>
      </c>
    </row>
    <row r="2099" spans="1:6">
      <c r="A2099" t="s">
        <v>2092</v>
      </c>
      <c r="B2099" t="s">
        <v>1496</v>
      </c>
      <c r="C2099" t="s">
        <v>576</v>
      </c>
      <c r="D2099" t="str">
        <f t="shared" si="32"/>
        <v xml:space="preserve"> P</v>
      </c>
      <c r="E2099" t="s">
        <v>577</v>
      </c>
      <c r="F2099" t="s">
        <v>2</v>
      </c>
    </row>
    <row r="2100" spans="1:6">
      <c r="A2100" t="s">
        <v>2093</v>
      </c>
      <c r="B2100" t="s">
        <v>1496</v>
      </c>
      <c r="C2100" t="s">
        <v>1153</v>
      </c>
      <c r="D2100" t="str">
        <f t="shared" si="32"/>
        <v xml:space="preserve"> F</v>
      </c>
      <c r="E2100" t="s">
        <v>1154</v>
      </c>
      <c r="F2100" t="s">
        <v>2</v>
      </c>
    </row>
    <row r="2101" spans="1:6">
      <c r="A2101" t="s">
        <v>2093</v>
      </c>
      <c r="B2101" t="s">
        <v>1496</v>
      </c>
      <c r="C2101" t="s">
        <v>108</v>
      </c>
      <c r="D2101" t="str">
        <f t="shared" si="32"/>
        <v xml:space="preserve"> P</v>
      </c>
      <c r="E2101" t="s">
        <v>109</v>
      </c>
      <c r="F2101" t="s">
        <v>2</v>
      </c>
    </row>
    <row r="2102" spans="1:6">
      <c r="A2102" t="s">
        <v>2094</v>
      </c>
      <c r="B2102" t="s">
        <v>1496</v>
      </c>
      <c r="C2102" t="s">
        <v>1115</v>
      </c>
      <c r="D2102" t="str">
        <f t="shared" si="32"/>
        <v xml:space="preserve"> F</v>
      </c>
      <c r="E2102" t="s">
        <v>1116</v>
      </c>
      <c r="F2102" t="s">
        <v>2</v>
      </c>
    </row>
    <row r="2103" spans="1:6">
      <c r="A2103" t="s">
        <v>2094</v>
      </c>
      <c r="B2103" t="s">
        <v>1496</v>
      </c>
      <c r="C2103" t="s">
        <v>6</v>
      </c>
      <c r="D2103" t="str">
        <f t="shared" si="32"/>
        <v xml:space="preserve"> F</v>
      </c>
      <c r="E2103" t="s">
        <v>7</v>
      </c>
      <c r="F2103" t="s">
        <v>2</v>
      </c>
    </row>
    <row r="2104" spans="1:6">
      <c r="A2104" t="s">
        <v>2094</v>
      </c>
      <c r="B2104" t="s">
        <v>1496</v>
      </c>
      <c r="C2104" t="s">
        <v>1117</v>
      </c>
      <c r="D2104" t="str">
        <f t="shared" si="32"/>
        <v xml:space="preserve"> F</v>
      </c>
      <c r="E2104" t="s">
        <v>1118</v>
      </c>
      <c r="F2104" t="s">
        <v>2</v>
      </c>
    </row>
    <row r="2105" spans="1:6">
      <c r="A2105" t="s">
        <v>2094</v>
      </c>
      <c r="B2105" t="s">
        <v>1496</v>
      </c>
      <c r="C2105" t="s">
        <v>190</v>
      </c>
      <c r="D2105" t="str">
        <f t="shared" si="32"/>
        <v xml:space="preserve"> P</v>
      </c>
      <c r="E2105" t="s">
        <v>191</v>
      </c>
      <c r="F2105" t="s">
        <v>2</v>
      </c>
    </row>
    <row r="2106" spans="1:6">
      <c r="A2106" t="s">
        <v>2095</v>
      </c>
      <c r="B2106" t="s">
        <v>1496</v>
      </c>
      <c r="C2106" t="s">
        <v>11</v>
      </c>
      <c r="D2106" t="str">
        <f t="shared" si="32"/>
        <v xml:space="preserve"> C</v>
      </c>
      <c r="E2106" t="s">
        <v>12</v>
      </c>
      <c r="F2106" t="s">
        <v>13</v>
      </c>
    </row>
    <row r="2107" spans="1:6">
      <c r="A2107" t="s">
        <v>2095</v>
      </c>
      <c r="B2107" t="s">
        <v>1496</v>
      </c>
      <c r="C2107" t="s">
        <v>6</v>
      </c>
      <c r="D2107" t="str">
        <f t="shared" si="32"/>
        <v xml:space="preserve"> F</v>
      </c>
      <c r="E2107" t="s">
        <v>7</v>
      </c>
      <c r="F2107" t="s">
        <v>846</v>
      </c>
    </row>
    <row r="2108" spans="1:6">
      <c r="A2108" t="s">
        <v>2095</v>
      </c>
      <c r="B2108" t="s">
        <v>1496</v>
      </c>
      <c r="C2108" t="s">
        <v>1189</v>
      </c>
      <c r="D2108" t="str">
        <f t="shared" si="32"/>
        <v xml:space="preserve"> F</v>
      </c>
      <c r="E2108" t="s">
        <v>1190</v>
      </c>
      <c r="F2108" t="s">
        <v>846</v>
      </c>
    </row>
    <row r="2109" spans="1:6">
      <c r="A2109" t="s">
        <v>2095</v>
      </c>
      <c r="B2109" t="s">
        <v>1496</v>
      </c>
      <c r="C2109" t="s">
        <v>1191</v>
      </c>
      <c r="D2109" t="str">
        <f t="shared" si="32"/>
        <v xml:space="preserve"> P</v>
      </c>
      <c r="E2109" t="s">
        <v>1192</v>
      </c>
      <c r="F2109" t="s">
        <v>846</v>
      </c>
    </row>
    <row r="2110" spans="1:6">
      <c r="A2110" t="s">
        <v>2096</v>
      </c>
      <c r="B2110" t="s">
        <v>1496</v>
      </c>
      <c r="C2110" t="s">
        <v>1193</v>
      </c>
      <c r="D2110" t="str">
        <f t="shared" si="32"/>
        <v xml:space="preserve"> F</v>
      </c>
      <c r="E2110" t="s">
        <v>1194</v>
      </c>
      <c r="F2110" t="s">
        <v>2</v>
      </c>
    </row>
    <row r="2111" spans="1:6">
      <c r="A2111" t="s">
        <v>2097</v>
      </c>
      <c r="B2111" t="s">
        <v>1496</v>
      </c>
      <c r="C2111" t="s">
        <v>688</v>
      </c>
      <c r="D2111" t="str">
        <f t="shared" si="32"/>
        <v xml:space="preserve"> F</v>
      </c>
      <c r="E2111" t="s">
        <v>689</v>
      </c>
      <c r="F2111" t="s">
        <v>2</v>
      </c>
    </row>
    <row r="2112" spans="1:6">
      <c r="A2112" t="s">
        <v>2098</v>
      </c>
      <c r="B2112" t="s">
        <v>1496</v>
      </c>
      <c r="C2112" t="s">
        <v>856</v>
      </c>
      <c r="D2112" t="str">
        <f t="shared" si="32"/>
        <v xml:space="preserve"> C</v>
      </c>
      <c r="E2112" t="s">
        <v>857</v>
      </c>
      <c r="F2112" t="s">
        <v>2</v>
      </c>
    </row>
    <row r="2113" spans="1:6">
      <c r="A2113" t="s">
        <v>2098</v>
      </c>
      <c r="B2113" t="s">
        <v>1496</v>
      </c>
      <c r="C2113" t="s">
        <v>1195</v>
      </c>
      <c r="D2113" t="str">
        <f t="shared" si="32"/>
        <v xml:space="preserve"> F</v>
      </c>
      <c r="E2113" t="s">
        <v>1196</v>
      </c>
      <c r="F2113" t="s">
        <v>2</v>
      </c>
    </row>
    <row r="2114" spans="1:6">
      <c r="A2114" t="s">
        <v>2098</v>
      </c>
      <c r="B2114" t="s">
        <v>1496</v>
      </c>
      <c r="C2114" t="s">
        <v>336</v>
      </c>
      <c r="D2114" t="str">
        <f t="shared" si="32"/>
        <v xml:space="preserve"> P</v>
      </c>
      <c r="E2114" t="s">
        <v>337</v>
      </c>
      <c r="F2114" t="s">
        <v>2</v>
      </c>
    </row>
    <row r="2115" spans="1:6">
      <c r="A2115" t="s">
        <v>2099</v>
      </c>
      <c r="B2115" t="s">
        <v>1496</v>
      </c>
      <c r="C2115" t="s">
        <v>474</v>
      </c>
      <c r="D2115" t="str">
        <f t="shared" ref="D2115:D2178" si="33">LEFT(E2115,2)</f>
        <v xml:space="preserve"> F</v>
      </c>
      <c r="E2115" t="s">
        <v>475</v>
      </c>
      <c r="F2115" t="s">
        <v>2</v>
      </c>
    </row>
    <row r="2116" spans="1:6">
      <c r="A2116" t="s">
        <v>2099</v>
      </c>
      <c r="B2116" t="s">
        <v>1496</v>
      </c>
      <c r="C2116" t="s">
        <v>922</v>
      </c>
      <c r="D2116" t="str">
        <f t="shared" si="33"/>
        <v xml:space="preserve"> F</v>
      </c>
      <c r="E2116" t="s">
        <v>923</v>
      </c>
      <c r="F2116" t="s">
        <v>2</v>
      </c>
    </row>
    <row r="2117" spans="1:6">
      <c r="A2117" t="s">
        <v>2099</v>
      </c>
      <c r="B2117" t="s">
        <v>1496</v>
      </c>
      <c r="C2117" t="s">
        <v>54</v>
      </c>
      <c r="D2117" t="str">
        <f t="shared" si="33"/>
        <v xml:space="preserve"> P</v>
      </c>
      <c r="E2117" t="s">
        <v>55</v>
      </c>
      <c r="F2117" t="s">
        <v>2</v>
      </c>
    </row>
    <row r="2118" spans="1:6">
      <c r="A2118" t="s">
        <v>2099</v>
      </c>
      <c r="B2118" t="s">
        <v>1496</v>
      </c>
      <c r="C2118" t="s">
        <v>806</v>
      </c>
      <c r="D2118" t="str">
        <f t="shared" si="33"/>
        <v xml:space="preserve"> P</v>
      </c>
      <c r="E2118" t="s">
        <v>807</v>
      </c>
      <c r="F2118" t="s">
        <v>2</v>
      </c>
    </row>
    <row r="2119" spans="1:6">
      <c r="A2119" t="s">
        <v>2100</v>
      </c>
      <c r="B2119" t="s">
        <v>1496</v>
      </c>
      <c r="C2119" t="s">
        <v>1197</v>
      </c>
      <c r="D2119" t="str">
        <f t="shared" si="33"/>
        <v xml:space="preserve"> F</v>
      </c>
      <c r="E2119" t="s">
        <v>1198</v>
      </c>
      <c r="F2119" t="s">
        <v>2</v>
      </c>
    </row>
    <row r="2120" spans="1:6">
      <c r="A2120" t="s">
        <v>2100</v>
      </c>
      <c r="B2120" t="s">
        <v>1496</v>
      </c>
      <c r="C2120" t="s">
        <v>296</v>
      </c>
      <c r="D2120" t="str">
        <f t="shared" si="33"/>
        <v xml:space="preserve"> F</v>
      </c>
      <c r="E2120" t="s">
        <v>297</v>
      </c>
      <c r="F2120" t="s">
        <v>2</v>
      </c>
    </row>
    <row r="2121" spans="1:6">
      <c r="A2121" t="s">
        <v>2100</v>
      </c>
      <c r="B2121" t="s">
        <v>1496</v>
      </c>
      <c r="C2121" t="s">
        <v>1199</v>
      </c>
      <c r="D2121" t="str">
        <f t="shared" si="33"/>
        <v xml:space="preserve"> P</v>
      </c>
      <c r="E2121" t="s">
        <v>1200</v>
      </c>
      <c r="F2121" t="s">
        <v>2</v>
      </c>
    </row>
    <row r="2122" spans="1:6">
      <c r="A2122" t="s">
        <v>2101</v>
      </c>
      <c r="B2122" t="s">
        <v>1496</v>
      </c>
      <c r="C2122" t="s">
        <v>976</v>
      </c>
      <c r="D2122" t="str">
        <f t="shared" si="33"/>
        <v xml:space="preserve"> P</v>
      </c>
      <c r="E2122" t="s">
        <v>977</v>
      </c>
      <c r="F2122" t="s">
        <v>2</v>
      </c>
    </row>
    <row r="2123" spans="1:6">
      <c r="A2123" t="s">
        <v>2102</v>
      </c>
      <c r="B2123" t="s">
        <v>1496</v>
      </c>
      <c r="C2123" t="s">
        <v>6</v>
      </c>
      <c r="D2123" t="str">
        <f t="shared" si="33"/>
        <v xml:space="preserve"> F</v>
      </c>
      <c r="E2123" t="s">
        <v>7</v>
      </c>
      <c r="F2123" t="s">
        <v>8</v>
      </c>
    </row>
    <row r="2124" spans="1:6">
      <c r="A2124" t="s">
        <v>2102</v>
      </c>
      <c r="B2124" t="s">
        <v>1496</v>
      </c>
      <c r="C2124" t="s">
        <v>112</v>
      </c>
      <c r="D2124" t="str">
        <f t="shared" si="33"/>
        <v xml:space="preserve"> F</v>
      </c>
      <c r="E2124" t="s">
        <v>113</v>
      </c>
      <c r="F2124" t="s">
        <v>2</v>
      </c>
    </row>
    <row r="2125" spans="1:6">
      <c r="A2125" t="s">
        <v>2102</v>
      </c>
      <c r="B2125" t="s">
        <v>1496</v>
      </c>
      <c r="C2125" t="s">
        <v>534</v>
      </c>
      <c r="D2125" t="str">
        <f t="shared" si="33"/>
        <v xml:space="preserve"> P</v>
      </c>
      <c r="E2125" t="s">
        <v>535</v>
      </c>
      <c r="F2125" t="s">
        <v>2</v>
      </c>
    </row>
    <row r="2126" spans="1:6">
      <c r="A2126" t="s">
        <v>2103</v>
      </c>
      <c r="B2126" t="s">
        <v>1496</v>
      </c>
      <c r="C2126" t="s">
        <v>976</v>
      </c>
      <c r="D2126" t="str">
        <f t="shared" si="33"/>
        <v xml:space="preserve"> P</v>
      </c>
      <c r="E2126" t="s">
        <v>977</v>
      </c>
      <c r="F2126" t="s">
        <v>2</v>
      </c>
    </row>
    <row r="2127" spans="1:6">
      <c r="A2127" t="s">
        <v>2104</v>
      </c>
      <c r="B2127" t="s">
        <v>1496</v>
      </c>
      <c r="C2127" t="s">
        <v>878</v>
      </c>
      <c r="D2127" t="str">
        <f t="shared" si="33"/>
        <v xml:space="preserve"> F</v>
      </c>
      <c r="E2127" t="s">
        <v>879</v>
      </c>
      <c r="F2127" t="s">
        <v>2</v>
      </c>
    </row>
    <row r="2128" spans="1:6">
      <c r="A2128" t="s">
        <v>2104</v>
      </c>
      <c r="B2128" t="s">
        <v>1496</v>
      </c>
      <c r="C2128" t="s">
        <v>296</v>
      </c>
      <c r="D2128" t="str">
        <f t="shared" si="33"/>
        <v xml:space="preserve"> F</v>
      </c>
      <c r="E2128" t="s">
        <v>297</v>
      </c>
      <c r="F2128" t="s">
        <v>2</v>
      </c>
    </row>
    <row r="2129" spans="1:6">
      <c r="A2129" t="s">
        <v>2105</v>
      </c>
      <c r="B2129" t="s">
        <v>1496</v>
      </c>
      <c r="C2129" t="s">
        <v>1201</v>
      </c>
      <c r="D2129" t="str">
        <f t="shared" si="33"/>
        <v xml:space="preserve"> F</v>
      </c>
      <c r="E2129" t="s">
        <v>1202</v>
      </c>
      <c r="F2129" t="s">
        <v>2</v>
      </c>
    </row>
    <row r="2130" spans="1:6">
      <c r="A2130" t="s">
        <v>2105</v>
      </c>
      <c r="B2130" t="s">
        <v>1496</v>
      </c>
      <c r="C2130" t="s">
        <v>130</v>
      </c>
      <c r="D2130" t="str">
        <f t="shared" si="33"/>
        <v xml:space="preserve"> F</v>
      </c>
      <c r="E2130" t="s">
        <v>131</v>
      </c>
      <c r="F2130" t="s">
        <v>2</v>
      </c>
    </row>
    <row r="2131" spans="1:6">
      <c r="A2131" t="s">
        <v>2105</v>
      </c>
      <c r="B2131" t="s">
        <v>1496</v>
      </c>
      <c r="C2131" t="s">
        <v>892</v>
      </c>
      <c r="D2131" t="str">
        <f t="shared" si="33"/>
        <v xml:space="preserve"> P</v>
      </c>
      <c r="E2131" t="s">
        <v>893</v>
      </c>
      <c r="F2131" t="s">
        <v>2</v>
      </c>
    </row>
    <row r="2132" spans="1:6">
      <c r="A2132" t="s">
        <v>2106</v>
      </c>
      <c r="B2132" t="s">
        <v>1496</v>
      </c>
      <c r="C2132" t="s">
        <v>11</v>
      </c>
      <c r="D2132" t="str">
        <f t="shared" si="33"/>
        <v xml:space="preserve"> C</v>
      </c>
      <c r="E2132" t="s">
        <v>12</v>
      </c>
      <c r="F2132" t="s">
        <v>8</v>
      </c>
    </row>
    <row r="2133" spans="1:6">
      <c r="A2133" t="s">
        <v>2106</v>
      </c>
      <c r="B2133" t="s">
        <v>1496</v>
      </c>
      <c r="C2133" t="s">
        <v>642</v>
      </c>
      <c r="D2133" t="str">
        <f t="shared" si="33"/>
        <v xml:space="preserve"> F</v>
      </c>
      <c r="E2133" t="s">
        <v>643</v>
      </c>
      <c r="F2133" t="s">
        <v>2</v>
      </c>
    </row>
    <row r="2134" spans="1:6">
      <c r="A2134" t="s">
        <v>2107</v>
      </c>
      <c r="B2134" t="s">
        <v>1496</v>
      </c>
      <c r="C2134" t="s">
        <v>1203</v>
      </c>
      <c r="D2134" t="str">
        <f t="shared" si="33"/>
        <v xml:space="preserve"> C</v>
      </c>
      <c r="E2134" t="s">
        <v>1204</v>
      </c>
      <c r="F2134" t="s">
        <v>2</v>
      </c>
    </row>
    <row r="2135" spans="1:6">
      <c r="A2135" t="s">
        <v>2107</v>
      </c>
      <c r="B2135" t="s">
        <v>1496</v>
      </c>
      <c r="C2135" t="s">
        <v>1205</v>
      </c>
      <c r="D2135" t="str">
        <f t="shared" si="33"/>
        <v xml:space="preserve"> F</v>
      </c>
      <c r="E2135" t="s">
        <v>1206</v>
      </c>
      <c r="F2135" t="s">
        <v>2</v>
      </c>
    </row>
    <row r="2136" spans="1:6">
      <c r="A2136" t="s">
        <v>2107</v>
      </c>
      <c r="B2136" t="s">
        <v>1496</v>
      </c>
      <c r="C2136" t="s">
        <v>1071</v>
      </c>
      <c r="D2136" t="str">
        <f t="shared" si="33"/>
        <v xml:space="preserve"> F</v>
      </c>
      <c r="E2136" t="s">
        <v>1072</v>
      </c>
      <c r="F2136" t="s">
        <v>2</v>
      </c>
    </row>
    <row r="2137" spans="1:6">
      <c r="A2137" t="s">
        <v>2107</v>
      </c>
      <c r="B2137" t="s">
        <v>1496</v>
      </c>
      <c r="C2137" t="s">
        <v>1207</v>
      </c>
      <c r="D2137" t="str">
        <f t="shared" si="33"/>
        <v xml:space="preserve"> F</v>
      </c>
      <c r="E2137" t="s">
        <v>1208</v>
      </c>
      <c r="F2137" t="s">
        <v>2</v>
      </c>
    </row>
    <row r="2138" spans="1:6">
      <c r="A2138" t="s">
        <v>2107</v>
      </c>
      <c r="B2138" t="s">
        <v>1496</v>
      </c>
      <c r="C2138" t="s">
        <v>158</v>
      </c>
      <c r="D2138" t="str">
        <f t="shared" si="33"/>
        <v xml:space="preserve"> P</v>
      </c>
      <c r="E2138" t="s">
        <v>159</v>
      </c>
      <c r="F2138" t="s">
        <v>8</v>
      </c>
    </row>
    <row r="2139" spans="1:6">
      <c r="A2139" t="s">
        <v>2107</v>
      </c>
      <c r="B2139" t="s">
        <v>1496</v>
      </c>
      <c r="C2139" t="s">
        <v>160</v>
      </c>
      <c r="D2139" t="str">
        <f t="shared" si="33"/>
        <v xml:space="preserve"> P</v>
      </c>
      <c r="E2139" t="s">
        <v>161</v>
      </c>
      <c r="F2139" t="s">
        <v>8</v>
      </c>
    </row>
    <row r="2140" spans="1:6">
      <c r="A2140" t="s">
        <v>2107</v>
      </c>
      <c r="B2140" t="s">
        <v>1496</v>
      </c>
      <c r="C2140" t="s">
        <v>162</v>
      </c>
      <c r="D2140" t="str">
        <f t="shared" si="33"/>
        <v xml:space="preserve"> P</v>
      </c>
      <c r="E2140" t="s">
        <v>163</v>
      </c>
      <c r="F2140" t="s">
        <v>8</v>
      </c>
    </row>
    <row r="2141" spans="1:6">
      <c r="A2141" t="s">
        <v>2107</v>
      </c>
      <c r="B2141" t="s">
        <v>1496</v>
      </c>
      <c r="C2141" t="s">
        <v>458</v>
      </c>
      <c r="D2141" t="str">
        <f t="shared" si="33"/>
        <v xml:space="preserve"> P</v>
      </c>
      <c r="E2141" t="s">
        <v>459</v>
      </c>
      <c r="F2141" t="s">
        <v>2</v>
      </c>
    </row>
    <row r="2142" spans="1:6">
      <c r="A2142" t="s">
        <v>2108</v>
      </c>
      <c r="B2142" t="s">
        <v>1496</v>
      </c>
      <c r="C2142" t="s">
        <v>1017</v>
      </c>
      <c r="D2142" t="str">
        <f t="shared" si="33"/>
        <v xml:space="preserve"> F</v>
      </c>
      <c r="E2142" t="s">
        <v>1018</v>
      </c>
      <c r="F2142" t="s">
        <v>2</v>
      </c>
    </row>
    <row r="2143" spans="1:6">
      <c r="A2143" t="s">
        <v>2108</v>
      </c>
      <c r="B2143" t="s">
        <v>1496</v>
      </c>
      <c r="C2143" t="s">
        <v>950</v>
      </c>
      <c r="D2143" t="str">
        <f t="shared" si="33"/>
        <v xml:space="preserve"> P</v>
      </c>
      <c r="E2143" t="s">
        <v>951</v>
      </c>
      <c r="F2143" t="s">
        <v>2</v>
      </c>
    </row>
    <row r="2144" spans="1:6">
      <c r="A2144" t="s">
        <v>2109</v>
      </c>
      <c r="B2144" t="s">
        <v>1496</v>
      </c>
      <c r="C2144" t="s">
        <v>11</v>
      </c>
      <c r="D2144" t="str">
        <f t="shared" si="33"/>
        <v xml:space="preserve"> C</v>
      </c>
      <c r="E2144" t="s">
        <v>12</v>
      </c>
      <c r="F2144" t="s">
        <v>2</v>
      </c>
    </row>
    <row r="2145" spans="1:6">
      <c r="A2145" t="s">
        <v>2109</v>
      </c>
      <c r="B2145" t="s">
        <v>1496</v>
      </c>
      <c r="C2145" t="s">
        <v>898</v>
      </c>
      <c r="D2145" t="str">
        <f t="shared" si="33"/>
        <v xml:space="preserve"> F</v>
      </c>
      <c r="E2145" t="s">
        <v>899</v>
      </c>
      <c r="F2145" t="s">
        <v>2</v>
      </c>
    </row>
    <row r="2146" spans="1:6">
      <c r="A2146" t="s">
        <v>2109</v>
      </c>
      <c r="B2146" t="s">
        <v>1496</v>
      </c>
      <c r="C2146" t="s">
        <v>354</v>
      </c>
      <c r="D2146" t="str">
        <f t="shared" si="33"/>
        <v xml:space="preserve"> F</v>
      </c>
      <c r="E2146" t="s">
        <v>355</v>
      </c>
      <c r="F2146" t="s">
        <v>2</v>
      </c>
    </row>
    <row r="2147" spans="1:6">
      <c r="A2147" t="s">
        <v>2109</v>
      </c>
      <c r="B2147" t="s">
        <v>1496</v>
      </c>
      <c r="C2147" t="s">
        <v>576</v>
      </c>
      <c r="D2147" t="str">
        <f t="shared" si="33"/>
        <v xml:space="preserve"> P</v>
      </c>
      <c r="E2147" t="s">
        <v>577</v>
      </c>
      <c r="F2147" t="s">
        <v>2</v>
      </c>
    </row>
    <row r="2148" spans="1:6">
      <c r="A2148" t="s">
        <v>2110</v>
      </c>
      <c r="B2148" t="s">
        <v>1496</v>
      </c>
      <c r="C2148" t="s">
        <v>6</v>
      </c>
      <c r="D2148" t="str">
        <f t="shared" si="33"/>
        <v xml:space="preserve"> F</v>
      </c>
      <c r="E2148" t="s">
        <v>7</v>
      </c>
      <c r="F2148" t="s">
        <v>8</v>
      </c>
    </row>
    <row r="2149" spans="1:6">
      <c r="A2149" t="s">
        <v>2110</v>
      </c>
      <c r="B2149" t="s">
        <v>1496</v>
      </c>
      <c r="C2149" t="s">
        <v>928</v>
      </c>
      <c r="D2149" t="str">
        <f t="shared" si="33"/>
        <v xml:space="preserve"> F</v>
      </c>
      <c r="E2149" t="s">
        <v>929</v>
      </c>
      <c r="F2149" t="s">
        <v>2</v>
      </c>
    </row>
    <row r="2150" spans="1:6">
      <c r="A2150" t="s">
        <v>2110</v>
      </c>
      <c r="B2150" t="s">
        <v>1496</v>
      </c>
      <c r="C2150" t="s">
        <v>266</v>
      </c>
      <c r="D2150" t="str">
        <f t="shared" si="33"/>
        <v xml:space="preserve"> F</v>
      </c>
      <c r="E2150" t="s">
        <v>267</v>
      </c>
      <c r="F2150" t="s">
        <v>2</v>
      </c>
    </row>
    <row r="2151" spans="1:6">
      <c r="A2151" t="s">
        <v>2110</v>
      </c>
      <c r="B2151" t="s">
        <v>1496</v>
      </c>
      <c r="C2151" t="s">
        <v>1015</v>
      </c>
      <c r="D2151" t="str">
        <f t="shared" si="33"/>
        <v xml:space="preserve"> F</v>
      </c>
      <c r="E2151" t="s">
        <v>1016</v>
      </c>
      <c r="F2151" t="s">
        <v>2</v>
      </c>
    </row>
    <row r="2152" spans="1:6">
      <c r="A2152" t="s">
        <v>2110</v>
      </c>
      <c r="B2152" t="s">
        <v>1496</v>
      </c>
      <c r="C2152" t="s">
        <v>198</v>
      </c>
      <c r="D2152" t="str">
        <f t="shared" si="33"/>
        <v xml:space="preserve"> P</v>
      </c>
      <c r="E2152" t="s">
        <v>199</v>
      </c>
      <c r="F2152" t="s">
        <v>2</v>
      </c>
    </row>
    <row r="2153" spans="1:6">
      <c r="A2153" t="s">
        <v>2110</v>
      </c>
      <c r="B2153" t="s">
        <v>1496</v>
      </c>
      <c r="C2153" t="s">
        <v>356</v>
      </c>
      <c r="D2153" t="str">
        <f t="shared" si="33"/>
        <v xml:space="preserve"> P</v>
      </c>
      <c r="E2153" t="s">
        <v>357</v>
      </c>
      <c r="F2153" t="s">
        <v>2</v>
      </c>
    </row>
    <row r="2154" spans="1:6">
      <c r="A2154" t="s">
        <v>2111</v>
      </c>
      <c r="B2154" t="s">
        <v>1496</v>
      </c>
      <c r="C2154" t="s">
        <v>1209</v>
      </c>
      <c r="D2154" t="str">
        <f t="shared" si="33"/>
        <v xml:space="preserve"> C</v>
      </c>
      <c r="E2154" t="s">
        <v>1210</v>
      </c>
      <c r="F2154" t="s">
        <v>2</v>
      </c>
    </row>
    <row r="2155" spans="1:6">
      <c r="A2155" t="s">
        <v>2111</v>
      </c>
      <c r="B2155" t="s">
        <v>1496</v>
      </c>
      <c r="C2155" t="s">
        <v>60</v>
      </c>
      <c r="D2155" t="str">
        <f t="shared" si="33"/>
        <v xml:space="preserve"> C</v>
      </c>
      <c r="E2155" t="s">
        <v>61</v>
      </c>
      <c r="F2155" t="s">
        <v>8</v>
      </c>
    </row>
    <row r="2156" spans="1:6">
      <c r="A2156" t="s">
        <v>2111</v>
      </c>
      <c r="B2156" t="s">
        <v>1496</v>
      </c>
      <c r="C2156" t="s">
        <v>62</v>
      </c>
      <c r="D2156" t="str">
        <f t="shared" si="33"/>
        <v xml:space="preserve"> C</v>
      </c>
      <c r="E2156" t="s">
        <v>63</v>
      </c>
      <c r="F2156" t="s">
        <v>8</v>
      </c>
    </row>
    <row r="2157" spans="1:6">
      <c r="A2157" t="s">
        <v>2111</v>
      </c>
      <c r="B2157" t="s">
        <v>1496</v>
      </c>
      <c r="C2157" t="s">
        <v>534</v>
      </c>
      <c r="D2157" t="str">
        <f t="shared" si="33"/>
        <v xml:space="preserve"> P</v>
      </c>
      <c r="E2157" t="s">
        <v>535</v>
      </c>
      <c r="F2157" t="s">
        <v>2</v>
      </c>
    </row>
    <row r="2158" spans="1:6">
      <c r="A2158" t="s">
        <v>2112</v>
      </c>
      <c r="B2158" t="s">
        <v>1496</v>
      </c>
      <c r="C2158" t="s">
        <v>688</v>
      </c>
      <c r="D2158" t="str">
        <f t="shared" si="33"/>
        <v xml:space="preserve"> F</v>
      </c>
      <c r="E2158" t="s">
        <v>689</v>
      </c>
      <c r="F2158" t="s">
        <v>2</v>
      </c>
    </row>
    <row r="2159" spans="1:6">
      <c r="A2159" t="s">
        <v>2113</v>
      </c>
      <c r="B2159" t="s">
        <v>1496</v>
      </c>
      <c r="C2159" t="s">
        <v>1211</v>
      </c>
      <c r="D2159" t="str">
        <f t="shared" si="33"/>
        <v xml:space="preserve"> F</v>
      </c>
      <c r="E2159" t="s">
        <v>1212</v>
      </c>
      <c r="F2159" t="s">
        <v>2</v>
      </c>
    </row>
    <row r="2160" spans="1:6">
      <c r="A2160" t="s">
        <v>2113</v>
      </c>
      <c r="B2160" t="s">
        <v>1496</v>
      </c>
      <c r="C2160" t="s">
        <v>438</v>
      </c>
      <c r="D2160" t="str">
        <f t="shared" si="33"/>
        <v xml:space="preserve"> P</v>
      </c>
      <c r="E2160" t="s">
        <v>439</v>
      </c>
      <c r="F2160" t="s">
        <v>2</v>
      </c>
    </row>
    <row r="2161" spans="1:6">
      <c r="A2161" t="s">
        <v>2114</v>
      </c>
      <c r="B2161" t="s">
        <v>1496</v>
      </c>
      <c r="C2161" t="s">
        <v>60</v>
      </c>
      <c r="D2161" t="str">
        <f t="shared" si="33"/>
        <v xml:space="preserve"> C</v>
      </c>
      <c r="E2161" t="s">
        <v>61</v>
      </c>
      <c r="F2161" t="s">
        <v>8</v>
      </c>
    </row>
    <row r="2162" spans="1:6">
      <c r="A2162" t="s">
        <v>2114</v>
      </c>
      <c r="B2162" t="s">
        <v>1496</v>
      </c>
      <c r="C2162" t="s">
        <v>62</v>
      </c>
      <c r="D2162" t="str">
        <f t="shared" si="33"/>
        <v xml:space="preserve"> C</v>
      </c>
      <c r="E2162" t="s">
        <v>63</v>
      </c>
      <c r="F2162" t="s">
        <v>13</v>
      </c>
    </row>
    <row r="2163" spans="1:6">
      <c r="A2163" t="s">
        <v>2114</v>
      </c>
      <c r="B2163" t="s">
        <v>1496</v>
      </c>
      <c r="C2163" t="s">
        <v>530</v>
      </c>
      <c r="D2163" t="str">
        <f t="shared" si="33"/>
        <v xml:space="preserve"> F</v>
      </c>
      <c r="E2163" t="s">
        <v>531</v>
      </c>
      <c r="F2163" t="s">
        <v>2</v>
      </c>
    </row>
    <row r="2164" spans="1:6">
      <c r="A2164" t="s">
        <v>2114</v>
      </c>
      <c r="B2164" t="s">
        <v>1496</v>
      </c>
      <c r="C2164" t="s">
        <v>532</v>
      </c>
      <c r="D2164" t="str">
        <f t="shared" si="33"/>
        <v xml:space="preserve"> F</v>
      </c>
      <c r="E2164" t="s">
        <v>533</v>
      </c>
      <c r="F2164" t="s">
        <v>8</v>
      </c>
    </row>
    <row r="2165" spans="1:6">
      <c r="A2165" t="s">
        <v>2114</v>
      </c>
      <c r="B2165" t="s">
        <v>1496</v>
      </c>
      <c r="C2165" t="s">
        <v>540</v>
      </c>
      <c r="D2165" t="str">
        <f t="shared" si="33"/>
        <v xml:space="preserve"> P</v>
      </c>
      <c r="E2165" t="s">
        <v>541</v>
      </c>
      <c r="F2165" t="s">
        <v>2</v>
      </c>
    </row>
    <row r="2166" spans="1:6">
      <c r="A2166" t="s">
        <v>2114</v>
      </c>
      <c r="B2166" t="s">
        <v>1496</v>
      </c>
      <c r="C2166" t="s">
        <v>1213</v>
      </c>
      <c r="D2166" t="str">
        <f t="shared" si="33"/>
        <v xml:space="preserve"> P</v>
      </c>
      <c r="E2166" t="s">
        <v>1214</v>
      </c>
      <c r="F2166" t="s">
        <v>846</v>
      </c>
    </row>
    <row r="2167" spans="1:6">
      <c r="A2167" t="s">
        <v>2114</v>
      </c>
      <c r="B2167" t="s">
        <v>1496</v>
      </c>
      <c r="C2167" t="s">
        <v>534</v>
      </c>
      <c r="D2167" t="str">
        <f t="shared" si="33"/>
        <v xml:space="preserve"> P</v>
      </c>
      <c r="E2167" t="s">
        <v>535</v>
      </c>
      <c r="F2167" t="s">
        <v>8</v>
      </c>
    </row>
    <row r="2168" spans="1:6">
      <c r="A2168" t="s">
        <v>2115</v>
      </c>
      <c r="B2168" t="s">
        <v>1496</v>
      </c>
      <c r="C2168" t="s">
        <v>60</v>
      </c>
      <c r="D2168" t="str">
        <f t="shared" si="33"/>
        <v xml:space="preserve"> C</v>
      </c>
      <c r="E2168" t="s">
        <v>61</v>
      </c>
      <c r="F2168" t="s">
        <v>8</v>
      </c>
    </row>
    <row r="2169" spans="1:6">
      <c r="A2169" t="s">
        <v>2115</v>
      </c>
      <c r="B2169" t="s">
        <v>1496</v>
      </c>
      <c r="C2169" t="s">
        <v>1215</v>
      </c>
      <c r="D2169" t="str">
        <f t="shared" si="33"/>
        <v xml:space="preserve"> C</v>
      </c>
      <c r="E2169" t="s">
        <v>1216</v>
      </c>
      <c r="F2169" t="s">
        <v>2</v>
      </c>
    </row>
    <row r="2170" spans="1:6">
      <c r="A2170" t="s">
        <v>2115</v>
      </c>
      <c r="B2170" t="s">
        <v>1496</v>
      </c>
      <c r="C2170" t="s">
        <v>530</v>
      </c>
      <c r="D2170" t="str">
        <f t="shared" si="33"/>
        <v xml:space="preserve"> F</v>
      </c>
      <c r="E2170" t="s">
        <v>531</v>
      </c>
      <c r="F2170" t="s">
        <v>2</v>
      </c>
    </row>
    <row r="2171" spans="1:6">
      <c r="A2171" t="s">
        <v>2115</v>
      </c>
      <c r="B2171" t="s">
        <v>1496</v>
      </c>
      <c r="C2171" t="s">
        <v>1217</v>
      </c>
      <c r="D2171" t="str">
        <f t="shared" si="33"/>
        <v xml:space="preserve"> P</v>
      </c>
      <c r="E2171" t="s">
        <v>1218</v>
      </c>
      <c r="F2171" t="s">
        <v>2</v>
      </c>
    </row>
    <row r="2172" spans="1:6">
      <c r="A2172" t="s">
        <v>2116</v>
      </c>
      <c r="B2172" t="s">
        <v>1496</v>
      </c>
      <c r="C2172" t="s">
        <v>60</v>
      </c>
      <c r="D2172" t="str">
        <f t="shared" si="33"/>
        <v xml:space="preserve"> C</v>
      </c>
      <c r="E2172" t="s">
        <v>61</v>
      </c>
      <c r="F2172" t="s">
        <v>8</v>
      </c>
    </row>
    <row r="2173" spans="1:6">
      <c r="A2173" t="s">
        <v>2116</v>
      </c>
      <c r="B2173" t="s">
        <v>1496</v>
      </c>
      <c r="C2173" t="s">
        <v>530</v>
      </c>
      <c r="D2173" t="str">
        <f t="shared" si="33"/>
        <v xml:space="preserve"> F</v>
      </c>
      <c r="E2173" t="s">
        <v>531</v>
      </c>
      <c r="F2173" t="s">
        <v>2</v>
      </c>
    </row>
    <row r="2174" spans="1:6">
      <c r="A2174" t="s">
        <v>2116</v>
      </c>
      <c r="B2174" t="s">
        <v>1496</v>
      </c>
      <c r="C2174" t="s">
        <v>540</v>
      </c>
      <c r="D2174" t="str">
        <f t="shared" si="33"/>
        <v xml:space="preserve"> P</v>
      </c>
      <c r="E2174" t="s">
        <v>541</v>
      </c>
      <c r="F2174" t="s">
        <v>2</v>
      </c>
    </row>
    <row r="2175" spans="1:6">
      <c r="A2175" t="s">
        <v>2117</v>
      </c>
      <c r="B2175" t="s">
        <v>1496</v>
      </c>
      <c r="C2175" t="s">
        <v>530</v>
      </c>
      <c r="D2175" t="str">
        <f t="shared" si="33"/>
        <v xml:space="preserve"> F</v>
      </c>
      <c r="E2175" t="s">
        <v>531</v>
      </c>
      <c r="F2175" t="s">
        <v>2</v>
      </c>
    </row>
    <row r="2176" spans="1:6">
      <c r="A2176" t="s">
        <v>2117</v>
      </c>
      <c r="B2176" t="s">
        <v>1496</v>
      </c>
      <c r="C2176" t="s">
        <v>54</v>
      </c>
      <c r="D2176" t="str">
        <f t="shared" si="33"/>
        <v xml:space="preserve"> P</v>
      </c>
      <c r="E2176" t="s">
        <v>55</v>
      </c>
      <c r="F2176" t="s">
        <v>8</v>
      </c>
    </row>
    <row r="2177" spans="1:6">
      <c r="A2177" t="s">
        <v>2118</v>
      </c>
      <c r="B2177" t="s">
        <v>1496</v>
      </c>
      <c r="C2177" t="s">
        <v>856</v>
      </c>
      <c r="D2177" t="str">
        <f t="shared" si="33"/>
        <v xml:space="preserve"> C</v>
      </c>
      <c r="E2177" t="s">
        <v>857</v>
      </c>
      <c r="F2177" t="s">
        <v>2</v>
      </c>
    </row>
    <row r="2178" spans="1:6">
      <c r="A2178" t="s">
        <v>2118</v>
      </c>
      <c r="B2178" t="s">
        <v>1496</v>
      </c>
      <c r="C2178" t="s">
        <v>394</v>
      </c>
      <c r="D2178" t="str">
        <f t="shared" si="33"/>
        <v xml:space="preserve"> F</v>
      </c>
      <c r="E2178" t="s">
        <v>395</v>
      </c>
      <c r="F2178" t="s">
        <v>8</v>
      </c>
    </row>
    <row r="2179" spans="1:6">
      <c r="A2179" t="s">
        <v>2118</v>
      </c>
      <c r="B2179" t="s">
        <v>1496</v>
      </c>
      <c r="C2179" t="s">
        <v>538</v>
      </c>
      <c r="D2179" t="str">
        <f t="shared" ref="D2179:D2242" si="34">LEFT(E2179,2)</f>
        <v xml:space="preserve"> F</v>
      </c>
      <c r="E2179" t="s">
        <v>539</v>
      </c>
      <c r="F2179" t="s">
        <v>2</v>
      </c>
    </row>
    <row r="2180" spans="1:6">
      <c r="A2180" t="s">
        <v>2118</v>
      </c>
      <c r="B2180" t="s">
        <v>1496</v>
      </c>
      <c r="C2180" t="s">
        <v>56</v>
      </c>
      <c r="D2180" t="str">
        <f t="shared" si="34"/>
        <v xml:space="preserve"> F</v>
      </c>
      <c r="E2180" t="s">
        <v>57</v>
      </c>
      <c r="F2180" t="s">
        <v>8</v>
      </c>
    </row>
    <row r="2181" spans="1:6">
      <c r="A2181" t="s">
        <v>2118</v>
      </c>
      <c r="B2181" t="s">
        <v>1496</v>
      </c>
      <c r="C2181" t="s">
        <v>530</v>
      </c>
      <c r="D2181" t="str">
        <f t="shared" si="34"/>
        <v xml:space="preserve"> F</v>
      </c>
      <c r="E2181" t="s">
        <v>531</v>
      </c>
      <c r="F2181" t="s">
        <v>2</v>
      </c>
    </row>
    <row r="2182" spans="1:6">
      <c r="A2182" t="s">
        <v>2118</v>
      </c>
      <c r="B2182" t="s">
        <v>1496</v>
      </c>
      <c r="C2182" t="s">
        <v>540</v>
      </c>
      <c r="D2182" t="str">
        <f t="shared" si="34"/>
        <v xml:space="preserve"> P</v>
      </c>
      <c r="E2182" t="s">
        <v>541</v>
      </c>
      <c r="F2182" t="s">
        <v>2</v>
      </c>
    </row>
    <row r="2183" spans="1:6">
      <c r="A2183" t="s">
        <v>2119</v>
      </c>
      <c r="B2183" t="s">
        <v>1496</v>
      </c>
      <c r="C2183" t="s">
        <v>394</v>
      </c>
      <c r="D2183" t="str">
        <f t="shared" si="34"/>
        <v xml:space="preserve"> F</v>
      </c>
      <c r="E2183" t="s">
        <v>395</v>
      </c>
      <c r="F2183" t="s">
        <v>8</v>
      </c>
    </row>
    <row r="2184" spans="1:6">
      <c r="A2184" t="s">
        <v>2119</v>
      </c>
      <c r="B2184" t="s">
        <v>1496</v>
      </c>
      <c r="C2184" t="s">
        <v>440</v>
      </c>
      <c r="D2184" t="str">
        <f t="shared" si="34"/>
        <v xml:space="preserve"> F</v>
      </c>
      <c r="E2184" t="s">
        <v>441</v>
      </c>
      <c r="F2184" t="s">
        <v>2</v>
      </c>
    </row>
    <row r="2185" spans="1:6">
      <c r="A2185" t="s">
        <v>2119</v>
      </c>
      <c r="B2185" t="s">
        <v>1496</v>
      </c>
      <c r="C2185" t="s">
        <v>56</v>
      </c>
      <c r="D2185" t="str">
        <f t="shared" si="34"/>
        <v xml:space="preserve"> F</v>
      </c>
      <c r="E2185" t="s">
        <v>57</v>
      </c>
      <c r="F2185" t="s">
        <v>8</v>
      </c>
    </row>
    <row r="2186" spans="1:6">
      <c r="A2186" t="s">
        <v>2119</v>
      </c>
      <c r="B2186" t="s">
        <v>1496</v>
      </c>
      <c r="C2186" t="s">
        <v>332</v>
      </c>
      <c r="D2186" t="str">
        <f t="shared" si="34"/>
        <v xml:space="preserve"> F</v>
      </c>
      <c r="E2186" t="s">
        <v>851</v>
      </c>
      <c r="F2186" t="s">
        <v>2</v>
      </c>
    </row>
    <row r="2187" spans="1:6">
      <c r="A2187" t="s">
        <v>2119</v>
      </c>
      <c r="B2187" t="s">
        <v>1496</v>
      </c>
      <c r="C2187" t="s">
        <v>530</v>
      </c>
      <c r="D2187" t="str">
        <f t="shared" si="34"/>
        <v xml:space="preserve"> F</v>
      </c>
      <c r="E2187" t="s">
        <v>531</v>
      </c>
      <c r="F2187" t="s">
        <v>2</v>
      </c>
    </row>
    <row r="2188" spans="1:6">
      <c r="A2188" t="s">
        <v>2119</v>
      </c>
      <c r="B2188" t="s">
        <v>1496</v>
      </c>
      <c r="C2188" t="s">
        <v>54</v>
      </c>
      <c r="D2188" t="str">
        <f t="shared" si="34"/>
        <v xml:space="preserve"> P</v>
      </c>
      <c r="E2188" t="s">
        <v>55</v>
      </c>
      <c r="F2188" t="s">
        <v>2</v>
      </c>
    </row>
    <row r="2189" spans="1:6">
      <c r="A2189" t="s">
        <v>2120</v>
      </c>
      <c r="B2189" t="s">
        <v>1496</v>
      </c>
      <c r="C2189" t="s">
        <v>332</v>
      </c>
      <c r="D2189" t="str">
        <f t="shared" si="34"/>
        <v xml:space="preserve"> F</v>
      </c>
      <c r="E2189" t="s">
        <v>851</v>
      </c>
      <c r="F2189" t="s">
        <v>2</v>
      </c>
    </row>
    <row r="2190" spans="1:6">
      <c r="A2190" t="s">
        <v>2120</v>
      </c>
      <c r="B2190" t="s">
        <v>1496</v>
      </c>
      <c r="C2190" t="s">
        <v>130</v>
      </c>
      <c r="D2190" t="str">
        <f t="shared" si="34"/>
        <v xml:space="preserve"> F</v>
      </c>
      <c r="E2190" t="s">
        <v>131</v>
      </c>
      <c r="F2190" t="s">
        <v>2</v>
      </c>
    </row>
    <row r="2191" spans="1:6">
      <c r="A2191" t="s">
        <v>2120</v>
      </c>
      <c r="B2191" t="s">
        <v>1496</v>
      </c>
      <c r="C2191" t="s">
        <v>54</v>
      </c>
      <c r="D2191" t="str">
        <f t="shared" si="34"/>
        <v xml:space="preserve"> P</v>
      </c>
      <c r="E2191" t="s">
        <v>55</v>
      </c>
      <c r="F2191" t="s">
        <v>2</v>
      </c>
    </row>
    <row r="2192" spans="1:6">
      <c r="A2192" t="s">
        <v>2121</v>
      </c>
      <c r="B2192" t="s">
        <v>1496</v>
      </c>
      <c r="C2192" t="s">
        <v>60</v>
      </c>
      <c r="D2192" t="str">
        <f t="shared" si="34"/>
        <v xml:space="preserve"> C</v>
      </c>
      <c r="E2192" t="s">
        <v>61</v>
      </c>
      <c r="F2192" t="s">
        <v>8</v>
      </c>
    </row>
    <row r="2193" spans="1:6">
      <c r="A2193" t="s">
        <v>2121</v>
      </c>
      <c r="B2193" t="s">
        <v>1496</v>
      </c>
      <c r="C2193" t="s">
        <v>530</v>
      </c>
      <c r="D2193" t="str">
        <f t="shared" si="34"/>
        <v xml:space="preserve"> F</v>
      </c>
      <c r="E2193" t="s">
        <v>531</v>
      </c>
      <c r="F2193" t="s">
        <v>2</v>
      </c>
    </row>
    <row r="2194" spans="1:6">
      <c r="A2194" t="s">
        <v>2121</v>
      </c>
      <c r="B2194" t="s">
        <v>1496</v>
      </c>
      <c r="C2194" t="s">
        <v>532</v>
      </c>
      <c r="D2194" t="str">
        <f t="shared" si="34"/>
        <v xml:space="preserve"> F</v>
      </c>
      <c r="E2194" t="s">
        <v>533</v>
      </c>
      <c r="F2194" t="s">
        <v>8</v>
      </c>
    </row>
    <row r="2195" spans="1:6">
      <c r="A2195" t="s">
        <v>2121</v>
      </c>
      <c r="B2195" t="s">
        <v>1496</v>
      </c>
      <c r="C2195" t="s">
        <v>54</v>
      </c>
      <c r="D2195" t="str">
        <f t="shared" si="34"/>
        <v xml:space="preserve"> P</v>
      </c>
      <c r="E2195" t="s">
        <v>55</v>
      </c>
      <c r="F2195" t="s">
        <v>846</v>
      </c>
    </row>
    <row r="2196" spans="1:6">
      <c r="A2196" t="s">
        <v>2121</v>
      </c>
      <c r="B2196" t="s">
        <v>1496</v>
      </c>
      <c r="C2196" t="s">
        <v>1213</v>
      </c>
      <c r="D2196" t="str">
        <f t="shared" si="34"/>
        <v xml:space="preserve"> P</v>
      </c>
      <c r="E2196" t="s">
        <v>1214</v>
      </c>
      <c r="F2196" t="s">
        <v>846</v>
      </c>
    </row>
    <row r="2197" spans="1:6">
      <c r="A2197" t="s">
        <v>2122</v>
      </c>
      <c r="B2197" t="s">
        <v>1496</v>
      </c>
      <c r="C2197" t="s">
        <v>164</v>
      </c>
      <c r="D2197" t="str">
        <f t="shared" si="34"/>
        <v xml:space="preserve"> F</v>
      </c>
      <c r="E2197" t="s">
        <v>165</v>
      </c>
      <c r="F2197" t="s">
        <v>2</v>
      </c>
    </row>
    <row r="2198" spans="1:6">
      <c r="A2198" t="s">
        <v>2122</v>
      </c>
      <c r="B2198" t="s">
        <v>1496</v>
      </c>
      <c r="C2198" t="s">
        <v>920</v>
      </c>
      <c r="D2198" t="str">
        <f t="shared" si="34"/>
        <v xml:space="preserve"> F</v>
      </c>
      <c r="E2198" t="s">
        <v>921</v>
      </c>
      <c r="F2198" t="s">
        <v>2</v>
      </c>
    </row>
    <row r="2199" spans="1:6">
      <c r="A2199" t="s">
        <v>2122</v>
      </c>
      <c r="B2199" t="s">
        <v>1496</v>
      </c>
      <c r="C2199" t="s">
        <v>976</v>
      </c>
      <c r="D2199" t="str">
        <f t="shared" si="34"/>
        <v xml:space="preserve"> P</v>
      </c>
      <c r="E2199" t="s">
        <v>977</v>
      </c>
      <c r="F2199" t="s">
        <v>2</v>
      </c>
    </row>
    <row r="2200" spans="1:6">
      <c r="A2200" t="s">
        <v>2123</v>
      </c>
      <c r="B2200" t="s">
        <v>1496</v>
      </c>
      <c r="C2200" t="s">
        <v>194</v>
      </c>
      <c r="D2200" t="str">
        <f t="shared" si="34"/>
        <v xml:space="preserve"> F</v>
      </c>
      <c r="E2200" t="s">
        <v>195</v>
      </c>
      <c r="F2200" t="s">
        <v>8</v>
      </c>
    </row>
    <row r="2201" spans="1:6">
      <c r="A2201" t="s">
        <v>2123</v>
      </c>
      <c r="B2201" t="s">
        <v>1496</v>
      </c>
      <c r="C2201" t="s">
        <v>660</v>
      </c>
      <c r="D2201" t="str">
        <f t="shared" si="34"/>
        <v xml:space="preserve"> F</v>
      </c>
      <c r="E2201" t="s">
        <v>661</v>
      </c>
      <c r="F2201" t="s">
        <v>2</v>
      </c>
    </row>
    <row r="2202" spans="1:6">
      <c r="A2202" t="s">
        <v>2123</v>
      </c>
      <c r="B2202" t="s">
        <v>1496</v>
      </c>
      <c r="C2202" t="s">
        <v>1015</v>
      </c>
      <c r="D2202" t="str">
        <f t="shared" si="34"/>
        <v xml:space="preserve"> F</v>
      </c>
      <c r="E2202" t="s">
        <v>1016</v>
      </c>
      <c r="F2202" t="s">
        <v>2</v>
      </c>
    </row>
    <row r="2203" spans="1:6">
      <c r="A2203" t="s">
        <v>2123</v>
      </c>
      <c r="B2203" t="s">
        <v>1496</v>
      </c>
      <c r="C2203" t="s">
        <v>356</v>
      </c>
      <c r="D2203" t="str">
        <f t="shared" si="34"/>
        <v xml:space="preserve"> P</v>
      </c>
      <c r="E2203" t="s">
        <v>357</v>
      </c>
      <c r="F2203" t="s">
        <v>2</v>
      </c>
    </row>
    <row r="2204" spans="1:6">
      <c r="A2204" t="s">
        <v>2124</v>
      </c>
      <c r="B2204" t="s">
        <v>1496</v>
      </c>
      <c r="C2204" t="s">
        <v>860</v>
      </c>
      <c r="D2204" t="str">
        <f t="shared" si="34"/>
        <v xml:space="preserve"> C</v>
      </c>
      <c r="E2204" t="s">
        <v>861</v>
      </c>
      <c r="F2204" t="s">
        <v>2</v>
      </c>
    </row>
    <row r="2205" spans="1:6">
      <c r="A2205" t="s">
        <v>2125</v>
      </c>
      <c r="B2205" t="s">
        <v>1496</v>
      </c>
      <c r="C2205" t="s">
        <v>864</v>
      </c>
      <c r="D2205" t="str">
        <f t="shared" si="34"/>
        <v xml:space="preserve"> F</v>
      </c>
      <c r="E2205" t="s">
        <v>865</v>
      </c>
      <c r="F2205" t="s">
        <v>2</v>
      </c>
    </row>
    <row r="2206" spans="1:6">
      <c r="A2206" t="s">
        <v>2125</v>
      </c>
      <c r="B2206" t="s">
        <v>1496</v>
      </c>
      <c r="C2206" t="s">
        <v>1219</v>
      </c>
      <c r="D2206" t="str">
        <f t="shared" si="34"/>
        <v xml:space="preserve"> F</v>
      </c>
      <c r="E2206" t="s">
        <v>1220</v>
      </c>
      <c r="F2206" t="s">
        <v>2</v>
      </c>
    </row>
    <row r="2207" spans="1:6">
      <c r="A2207" t="s">
        <v>2125</v>
      </c>
      <c r="B2207" t="s">
        <v>1496</v>
      </c>
      <c r="C2207" t="s">
        <v>118</v>
      </c>
      <c r="D2207" t="str">
        <f t="shared" si="34"/>
        <v xml:space="preserve"> F</v>
      </c>
      <c r="E2207" t="s">
        <v>119</v>
      </c>
      <c r="F2207" t="s">
        <v>2</v>
      </c>
    </row>
    <row r="2208" spans="1:6">
      <c r="A2208" t="s">
        <v>2125</v>
      </c>
      <c r="B2208" t="s">
        <v>1496</v>
      </c>
      <c r="C2208" t="s">
        <v>54</v>
      </c>
      <c r="D2208" t="str">
        <f t="shared" si="34"/>
        <v xml:space="preserve"> P</v>
      </c>
      <c r="E2208" t="s">
        <v>55</v>
      </c>
      <c r="F2208" t="s">
        <v>2</v>
      </c>
    </row>
    <row r="2209" spans="1:6">
      <c r="A2209" t="s">
        <v>2125</v>
      </c>
      <c r="B2209" t="s">
        <v>1496</v>
      </c>
      <c r="C2209" t="s">
        <v>652</v>
      </c>
      <c r="D2209" t="str">
        <f t="shared" si="34"/>
        <v xml:space="preserve"> P</v>
      </c>
      <c r="E2209" t="s">
        <v>653</v>
      </c>
      <c r="F2209" t="s">
        <v>2</v>
      </c>
    </row>
    <row r="2210" spans="1:6">
      <c r="A2210" t="s">
        <v>2126</v>
      </c>
      <c r="B2210" t="s">
        <v>1496</v>
      </c>
      <c r="C2210" t="s">
        <v>11</v>
      </c>
      <c r="D2210" t="str">
        <f t="shared" si="34"/>
        <v xml:space="preserve"> C</v>
      </c>
      <c r="E2210" t="s">
        <v>12</v>
      </c>
      <c r="F2210" t="s">
        <v>2</v>
      </c>
    </row>
    <row r="2211" spans="1:6">
      <c r="A2211" t="s">
        <v>2126</v>
      </c>
      <c r="B2211" t="s">
        <v>1496</v>
      </c>
      <c r="C2211" t="s">
        <v>1221</v>
      </c>
      <c r="D2211" t="str">
        <f t="shared" si="34"/>
        <v xml:space="preserve"> F</v>
      </c>
      <c r="E2211" t="s">
        <v>1222</v>
      </c>
      <c r="F2211" t="s">
        <v>2</v>
      </c>
    </row>
    <row r="2212" spans="1:6">
      <c r="A2212" t="s">
        <v>2126</v>
      </c>
      <c r="B2212" t="s">
        <v>1496</v>
      </c>
      <c r="C2212" t="s">
        <v>332</v>
      </c>
      <c r="D2212" t="str">
        <f t="shared" si="34"/>
        <v xml:space="preserve"> F</v>
      </c>
      <c r="E2212" t="s">
        <v>851</v>
      </c>
      <c r="F2212" t="s">
        <v>2</v>
      </c>
    </row>
    <row r="2213" spans="1:6">
      <c r="A2213" t="s">
        <v>2126</v>
      </c>
      <c r="B2213" t="s">
        <v>1496</v>
      </c>
      <c r="C2213" t="s">
        <v>34</v>
      </c>
      <c r="D2213" t="str">
        <f t="shared" si="34"/>
        <v xml:space="preserve"> P</v>
      </c>
      <c r="E2213" t="s">
        <v>35</v>
      </c>
      <c r="F2213" t="s">
        <v>2</v>
      </c>
    </row>
    <row r="2214" spans="1:6">
      <c r="A2214" t="s">
        <v>2126</v>
      </c>
      <c r="B2214" t="s">
        <v>1496</v>
      </c>
      <c r="C2214" t="s">
        <v>54</v>
      </c>
      <c r="D2214" t="str">
        <f t="shared" si="34"/>
        <v xml:space="preserve"> P</v>
      </c>
      <c r="E2214" t="s">
        <v>55</v>
      </c>
      <c r="F2214" t="s">
        <v>2</v>
      </c>
    </row>
    <row r="2215" spans="1:6">
      <c r="A2215" t="s">
        <v>2127</v>
      </c>
      <c r="B2215" t="s">
        <v>1496</v>
      </c>
      <c r="C2215" t="s">
        <v>170</v>
      </c>
      <c r="D2215" t="str">
        <f t="shared" si="34"/>
        <v xml:space="preserve"> C</v>
      </c>
      <c r="E2215" t="s">
        <v>171</v>
      </c>
      <c r="F2215" t="s">
        <v>2</v>
      </c>
    </row>
    <row r="2216" spans="1:6">
      <c r="A2216" t="s">
        <v>2127</v>
      </c>
      <c r="B2216" t="s">
        <v>1496</v>
      </c>
      <c r="C2216" t="s">
        <v>172</v>
      </c>
      <c r="D2216" t="str">
        <f t="shared" si="34"/>
        <v xml:space="preserve"> F</v>
      </c>
      <c r="E2216" t="s">
        <v>173</v>
      </c>
      <c r="F2216" t="s">
        <v>2</v>
      </c>
    </row>
    <row r="2217" spans="1:6">
      <c r="A2217" t="s">
        <v>2128</v>
      </c>
      <c r="B2217" t="s">
        <v>1496</v>
      </c>
      <c r="C2217" t="s">
        <v>450</v>
      </c>
      <c r="D2217" t="str">
        <f t="shared" si="34"/>
        <v xml:space="preserve"> F</v>
      </c>
      <c r="E2217" t="s">
        <v>451</v>
      </c>
      <c r="F2217" t="s">
        <v>2</v>
      </c>
    </row>
    <row r="2218" spans="1:6">
      <c r="A2218" t="s">
        <v>2128</v>
      </c>
      <c r="B2218" t="s">
        <v>1496</v>
      </c>
      <c r="C2218" t="s">
        <v>56</v>
      </c>
      <c r="D2218" t="str">
        <f t="shared" si="34"/>
        <v xml:space="preserve"> F</v>
      </c>
      <c r="E2218" t="s">
        <v>57</v>
      </c>
      <c r="F2218" t="s">
        <v>8</v>
      </c>
    </row>
    <row r="2219" spans="1:6">
      <c r="A2219" t="s">
        <v>2128</v>
      </c>
      <c r="B2219" t="s">
        <v>1496</v>
      </c>
      <c r="C2219" t="s">
        <v>332</v>
      </c>
      <c r="D2219" t="str">
        <f t="shared" si="34"/>
        <v xml:space="preserve"> F</v>
      </c>
      <c r="E2219" t="s">
        <v>851</v>
      </c>
      <c r="F2219" t="s">
        <v>2</v>
      </c>
    </row>
    <row r="2220" spans="1:6">
      <c r="A2220" t="s">
        <v>2128</v>
      </c>
      <c r="B2220" t="s">
        <v>1496</v>
      </c>
      <c r="C2220" t="s">
        <v>1223</v>
      </c>
      <c r="D2220" t="str">
        <f t="shared" si="34"/>
        <v xml:space="preserve"> F</v>
      </c>
      <c r="E2220" t="s">
        <v>1224</v>
      </c>
      <c r="F2220" t="s">
        <v>2</v>
      </c>
    </row>
    <row r="2221" spans="1:6">
      <c r="A2221" t="s">
        <v>2128</v>
      </c>
      <c r="B2221" t="s">
        <v>1496</v>
      </c>
      <c r="C2221" t="s">
        <v>54</v>
      </c>
      <c r="D2221" t="str">
        <f t="shared" si="34"/>
        <v xml:space="preserve"> P</v>
      </c>
      <c r="E2221" t="s">
        <v>55</v>
      </c>
      <c r="F2221" t="s">
        <v>8</v>
      </c>
    </row>
    <row r="2222" spans="1:6">
      <c r="A2222" t="s">
        <v>2129</v>
      </c>
      <c r="B2222" t="s">
        <v>1496</v>
      </c>
      <c r="C2222" t="s">
        <v>20</v>
      </c>
      <c r="D2222" t="str">
        <f t="shared" si="34"/>
        <v xml:space="preserve"> F</v>
      </c>
      <c r="E2222" t="s">
        <v>21</v>
      </c>
      <c r="F2222" t="s">
        <v>2</v>
      </c>
    </row>
    <row r="2223" spans="1:6">
      <c r="A2223" t="s">
        <v>2129</v>
      </c>
      <c r="B2223" t="s">
        <v>1496</v>
      </c>
      <c r="C2223" t="s">
        <v>22</v>
      </c>
      <c r="D2223" t="str">
        <f t="shared" si="34"/>
        <v xml:space="preserve"> F</v>
      </c>
      <c r="E2223" t="s">
        <v>23</v>
      </c>
      <c r="F2223" t="s">
        <v>2</v>
      </c>
    </row>
    <row r="2224" spans="1:6">
      <c r="A2224" t="s">
        <v>2129</v>
      </c>
      <c r="B2224" t="s">
        <v>1496</v>
      </c>
      <c r="C2224" t="s">
        <v>24</v>
      </c>
      <c r="D2224" t="str">
        <f t="shared" si="34"/>
        <v xml:space="preserve"> F</v>
      </c>
      <c r="E2224" t="s">
        <v>25</v>
      </c>
      <c r="F2224" t="s">
        <v>2</v>
      </c>
    </row>
    <row r="2225" spans="1:6">
      <c r="A2225" t="s">
        <v>2130</v>
      </c>
      <c r="B2225" t="s">
        <v>1496</v>
      </c>
      <c r="C2225" t="s">
        <v>878</v>
      </c>
      <c r="D2225" t="str">
        <f t="shared" si="34"/>
        <v xml:space="preserve"> F</v>
      </c>
      <c r="E2225" t="s">
        <v>879</v>
      </c>
      <c r="F2225" t="s">
        <v>2</v>
      </c>
    </row>
    <row r="2226" spans="1:6">
      <c r="A2226" t="s">
        <v>2130</v>
      </c>
      <c r="B2226" t="s">
        <v>1496</v>
      </c>
      <c r="C2226" t="s">
        <v>372</v>
      </c>
      <c r="D2226" t="str">
        <f t="shared" si="34"/>
        <v xml:space="preserve"> P</v>
      </c>
      <c r="E2226" t="s">
        <v>373</v>
      </c>
      <c r="F2226" t="s">
        <v>2</v>
      </c>
    </row>
    <row r="2227" spans="1:6">
      <c r="A2227" t="s">
        <v>2131</v>
      </c>
      <c r="B2227" t="s">
        <v>1496</v>
      </c>
      <c r="C2227" t="s">
        <v>468</v>
      </c>
      <c r="D2227" t="str">
        <f t="shared" si="34"/>
        <v xml:space="preserve"> F</v>
      </c>
      <c r="E2227" t="s">
        <v>469</v>
      </c>
      <c r="F2227" t="s">
        <v>8</v>
      </c>
    </row>
    <row r="2228" spans="1:6">
      <c r="A2228" t="s">
        <v>2131</v>
      </c>
      <c r="B2228" t="s">
        <v>1496</v>
      </c>
      <c r="C2228" t="s">
        <v>372</v>
      </c>
      <c r="D2228" t="str">
        <f t="shared" si="34"/>
        <v xml:space="preserve"> P</v>
      </c>
      <c r="E2228" t="s">
        <v>373</v>
      </c>
      <c r="F2228" t="s">
        <v>2</v>
      </c>
    </row>
    <row r="2229" spans="1:6">
      <c r="A2229" t="s">
        <v>2132</v>
      </c>
      <c r="B2229" t="s">
        <v>1496</v>
      </c>
      <c r="C2229" t="s">
        <v>130</v>
      </c>
      <c r="D2229" t="str">
        <f t="shared" si="34"/>
        <v xml:space="preserve"> F</v>
      </c>
      <c r="E2229" t="s">
        <v>131</v>
      </c>
      <c r="F2229" t="s">
        <v>2</v>
      </c>
    </row>
    <row r="2230" spans="1:6">
      <c r="A2230" t="s">
        <v>2132</v>
      </c>
      <c r="B2230" t="s">
        <v>1496</v>
      </c>
      <c r="C2230" t="s">
        <v>118</v>
      </c>
      <c r="D2230" t="str">
        <f t="shared" si="34"/>
        <v xml:space="preserve"> F</v>
      </c>
      <c r="E2230" t="s">
        <v>119</v>
      </c>
      <c r="F2230" t="s">
        <v>2</v>
      </c>
    </row>
    <row r="2231" spans="1:6">
      <c r="A2231" t="s">
        <v>2132</v>
      </c>
      <c r="B2231" t="s">
        <v>1496</v>
      </c>
      <c r="C2231" t="s">
        <v>54</v>
      </c>
      <c r="D2231" t="str">
        <f t="shared" si="34"/>
        <v xml:space="preserve"> P</v>
      </c>
      <c r="E2231" t="s">
        <v>55</v>
      </c>
      <c r="F2231" t="s">
        <v>2</v>
      </c>
    </row>
    <row r="2232" spans="1:6">
      <c r="A2232" t="s">
        <v>2133</v>
      </c>
      <c r="B2232" t="s">
        <v>1496</v>
      </c>
      <c r="C2232" t="s">
        <v>60</v>
      </c>
      <c r="D2232" t="str">
        <f t="shared" si="34"/>
        <v xml:space="preserve"> C</v>
      </c>
      <c r="E2232" t="s">
        <v>61</v>
      </c>
      <c r="F2232" t="s">
        <v>2</v>
      </c>
    </row>
    <row r="2233" spans="1:6">
      <c r="A2233" t="s">
        <v>2133</v>
      </c>
      <c r="B2233" t="s">
        <v>1496</v>
      </c>
      <c r="C2233" t="s">
        <v>450</v>
      </c>
      <c r="D2233" t="str">
        <f t="shared" si="34"/>
        <v xml:space="preserve"> F</v>
      </c>
      <c r="E2233" t="s">
        <v>451</v>
      </c>
      <c r="F2233" t="s">
        <v>8</v>
      </c>
    </row>
    <row r="2234" spans="1:6">
      <c r="A2234" t="s">
        <v>2133</v>
      </c>
      <c r="B2234" t="s">
        <v>1496</v>
      </c>
      <c r="C2234" t="s">
        <v>1225</v>
      </c>
      <c r="D2234" t="str">
        <f t="shared" si="34"/>
        <v xml:space="preserve"> P</v>
      </c>
      <c r="E2234" t="s">
        <v>1226</v>
      </c>
      <c r="F2234" t="s">
        <v>2</v>
      </c>
    </row>
    <row r="2235" spans="1:6">
      <c r="A2235" t="s">
        <v>2134</v>
      </c>
      <c r="B2235" t="s">
        <v>1496</v>
      </c>
      <c r="C2235" t="s">
        <v>920</v>
      </c>
      <c r="D2235" t="str">
        <f t="shared" si="34"/>
        <v xml:space="preserve"> F</v>
      </c>
      <c r="E2235" t="s">
        <v>921</v>
      </c>
      <c r="F2235" t="s">
        <v>2</v>
      </c>
    </row>
    <row r="2236" spans="1:6">
      <c r="A2236" t="s">
        <v>2134</v>
      </c>
      <c r="B2236" t="s">
        <v>1496</v>
      </c>
      <c r="C2236" t="s">
        <v>1111</v>
      </c>
      <c r="D2236" t="str">
        <f t="shared" si="34"/>
        <v xml:space="preserve"> F</v>
      </c>
      <c r="E2236" t="s">
        <v>1112</v>
      </c>
      <c r="F2236" t="s">
        <v>2</v>
      </c>
    </row>
    <row r="2237" spans="1:6">
      <c r="A2237" t="s">
        <v>2134</v>
      </c>
      <c r="B2237" t="s">
        <v>1496</v>
      </c>
      <c r="C2237" t="s">
        <v>976</v>
      </c>
      <c r="D2237" t="str">
        <f t="shared" si="34"/>
        <v xml:space="preserve"> P</v>
      </c>
      <c r="E2237" t="s">
        <v>977</v>
      </c>
      <c r="F2237" t="s">
        <v>2</v>
      </c>
    </row>
    <row r="2238" spans="1:6">
      <c r="A2238" t="s">
        <v>2135</v>
      </c>
      <c r="B2238" t="s">
        <v>1496</v>
      </c>
      <c r="C2238" t="s">
        <v>98</v>
      </c>
      <c r="D2238" t="str">
        <f t="shared" si="34"/>
        <v xml:space="preserve"> P</v>
      </c>
      <c r="E2238" t="s">
        <v>99</v>
      </c>
      <c r="F2238" t="s">
        <v>8</v>
      </c>
    </row>
    <row r="2239" spans="1:6">
      <c r="A2239" t="s">
        <v>2136</v>
      </c>
      <c r="B2239" t="s">
        <v>1496</v>
      </c>
      <c r="C2239" t="s">
        <v>847</v>
      </c>
      <c r="D2239" t="str">
        <f t="shared" si="34"/>
        <v xml:space="preserve"> F</v>
      </c>
      <c r="E2239" t="s">
        <v>848</v>
      </c>
      <c r="F2239" t="s">
        <v>2</v>
      </c>
    </row>
    <row r="2240" spans="1:6">
      <c r="A2240" t="s">
        <v>2136</v>
      </c>
      <c r="B2240" t="s">
        <v>1496</v>
      </c>
      <c r="C2240" t="s">
        <v>356</v>
      </c>
      <c r="D2240" t="str">
        <f t="shared" si="34"/>
        <v xml:space="preserve"> P</v>
      </c>
      <c r="E2240" t="s">
        <v>357</v>
      </c>
      <c r="F2240" t="s">
        <v>2</v>
      </c>
    </row>
    <row r="2241" spans="1:6">
      <c r="A2241" t="s">
        <v>2137</v>
      </c>
      <c r="B2241" t="s">
        <v>1496</v>
      </c>
      <c r="C2241" t="s">
        <v>60</v>
      </c>
      <c r="D2241" t="str">
        <f t="shared" si="34"/>
        <v xml:space="preserve"> C</v>
      </c>
      <c r="E2241" t="s">
        <v>61</v>
      </c>
      <c r="F2241" t="s">
        <v>2</v>
      </c>
    </row>
    <row r="2242" spans="1:6">
      <c r="A2242" t="s">
        <v>2137</v>
      </c>
      <c r="B2242" t="s">
        <v>1496</v>
      </c>
      <c r="C2242" t="s">
        <v>1081</v>
      </c>
      <c r="D2242" t="str">
        <f t="shared" si="34"/>
        <v xml:space="preserve"> F</v>
      </c>
      <c r="E2242" t="s">
        <v>1082</v>
      </c>
      <c r="F2242" t="s">
        <v>2</v>
      </c>
    </row>
    <row r="2243" spans="1:6">
      <c r="A2243" t="s">
        <v>2137</v>
      </c>
      <c r="B2243" t="s">
        <v>1496</v>
      </c>
      <c r="C2243" t="s">
        <v>780</v>
      </c>
      <c r="D2243" t="str">
        <f t="shared" ref="D2243:D2306" si="35">LEFT(E2243,2)</f>
        <v xml:space="preserve"> P</v>
      </c>
      <c r="E2243" t="s">
        <v>781</v>
      </c>
      <c r="F2243" t="s">
        <v>2</v>
      </c>
    </row>
    <row r="2244" spans="1:6">
      <c r="A2244" t="s">
        <v>2138</v>
      </c>
      <c r="B2244" t="s">
        <v>1496</v>
      </c>
      <c r="C2244" t="s">
        <v>1227</v>
      </c>
      <c r="D2244" t="str">
        <f t="shared" si="35"/>
        <v xml:space="preserve"> F</v>
      </c>
      <c r="E2244" t="s">
        <v>1228</v>
      </c>
      <c r="F2244" t="s">
        <v>8</v>
      </c>
    </row>
    <row r="2245" spans="1:6">
      <c r="A2245" t="s">
        <v>2138</v>
      </c>
      <c r="B2245" t="s">
        <v>1496</v>
      </c>
      <c r="C2245" t="s">
        <v>94</v>
      </c>
      <c r="D2245" t="str">
        <f t="shared" si="35"/>
        <v xml:space="preserve"> P</v>
      </c>
      <c r="E2245" t="s">
        <v>95</v>
      </c>
      <c r="F2245" t="s">
        <v>2</v>
      </c>
    </row>
    <row r="2246" spans="1:6">
      <c r="A2246" t="s">
        <v>2138</v>
      </c>
      <c r="B2246" t="s">
        <v>1496</v>
      </c>
      <c r="C2246" t="s">
        <v>714</v>
      </c>
      <c r="D2246" t="str">
        <f t="shared" si="35"/>
        <v xml:space="preserve"> P</v>
      </c>
      <c r="E2246" t="s">
        <v>715</v>
      </c>
      <c r="F2246" t="s">
        <v>2</v>
      </c>
    </row>
    <row r="2247" spans="1:6">
      <c r="A2247" t="s">
        <v>2139</v>
      </c>
      <c r="B2247" t="s">
        <v>1496</v>
      </c>
      <c r="C2247" t="s">
        <v>468</v>
      </c>
      <c r="D2247" t="str">
        <f t="shared" si="35"/>
        <v xml:space="preserve"> F</v>
      </c>
      <c r="E2247" t="s">
        <v>469</v>
      </c>
      <c r="F2247" t="s">
        <v>2</v>
      </c>
    </row>
    <row r="2248" spans="1:6">
      <c r="A2248" t="s">
        <v>2139</v>
      </c>
      <c r="B2248" t="s">
        <v>1496</v>
      </c>
      <c r="C2248" t="s">
        <v>372</v>
      </c>
      <c r="D2248" t="str">
        <f t="shared" si="35"/>
        <v xml:space="preserve"> P</v>
      </c>
      <c r="E2248" t="s">
        <v>373</v>
      </c>
      <c r="F2248" t="s">
        <v>2</v>
      </c>
    </row>
    <row r="2249" spans="1:6">
      <c r="A2249" t="s">
        <v>2140</v>
      </c>
      <c r="B2249" t="s">
        <v>1496</v>
      </c>
      <c r="C2249" t="s">
        <v>854</v>
      </c>
      <c r="D2249" t="str">
        <f t="shared" si="35"/>
        <v xml:space="preserve"> P</v>
      </c>
      <c r="E2249" t="s">
        <v>855</v>
      </c>
      <c r="F2249" t="s">
        <v>2</v>
      </c>
    </row>
    <row r="2250" spans="1:6">
      <c r="A2250" t="s">
        <v>2141</v>
      </c>
      <c r="B2250" t="s">
        <v>1496</v>
      </c>
      <c r="C2250" t="s">
        <v>1087</v>
      </c>
      <c r="D2250" t="str">
        <f t="shared" si="35"/>
        <v xml:space="preserve"> F</v>
      </c>
      <c r="E2250" t="s">
        <v>1088</v>
      </c>
      <c r="F2250" t="s">
        <v>2</v>
      </c>
    </row>
    <row r="2251" spans="1:6">
      <c r="A2251" t="s">
        <v>2142</v>
      </c>
      <c r="B2251" t="s">
        <v>1496</v>
      </c>
      <c r="C2251" t="s">
        <v>856</v>
      </c>
      <c r="D2251" t="str">
        <f t="shared" si="35"/>
        <v xml:space="preserve"> C</v>
      </c>
      <c r="E2251" t="s">
        <v>857</v>
      </c>
      <c r="F2251" t="s">
        <v>2</v>
      </c>
    </row>
    <row r="2252" spans="1:6">
      <c r="A2252" t="s">
        <v>2142</v>
      </c>
      <c r="B2252" t="s">
        <v>1496</v>
      </c>
      <c r="C2252" t="s">
        <v>1229</v>
      </c>
      <c r="D2252" t="str">
        <f t="shared" si="35"/>
        <v xml:space="preserve"> P</v>
      </c>
      <c r="E2252" t="s">
        <v>1230</v>
      </c>
      <c r="F2252" t="s">
        <v>2</v>
      </c>
    </row>
    <row r="2253" spans="1:6">
      <c r="A2253" t="s">
        <v>2143</v>
      </c>
      <c r="B2253" t="s">
        <v>1496</v>
      </c>
      <c r="C2253" t="s">
        <v>250</v>
      </c>
      <c r="D2253" t="str">
        <f t="shared" si="35"/>
        <v xml:space="preserve"> F</v>
      </c>
      <c r="E2253" t="s">
        <v>251</v>
      </c>
      <c r="F2253" t="s">
        <v>2</v>
      </c>
    </row>
    <row r="2254" spans="1:6">
      <c r="A2254" t="s">
        <v>2143</v>
      </c>
      <c r="B2254" t="s">
        <v>1496</v>
      </c>
      <c r="C2254" t="s">
        <v>236</v>
      </c>
      <c r="D2254" t="str">
        <f t="shared" si="35"/>
        <v xml:space="preserve"> F</v>
      </c>
      <c r="E2254" t="s">
        <v>237</v>
      </c>
      <c r="F2254" t="s">
        <v>2</v>
      </c>
    </row>
    <row r="2255" spans="1:6">
      <c r="A2255" t="s">
        <v>2144</v>
      </c>
      <c r="B2255" t="s">
        <v>1496</v>
      </c>
      <c r="C2255" t="s">
        <v>60</v>
      </c>
      <c r="D2255" t="str">
        <f t="shared" si="35"/>
        <v xml:space="preserve"> C</v>
      </c>
      <c r="E2255" t="s">
        <v>61</v>
      </c>
      <c r="F2255" t="s">
        <v>2</v>
      </c>
    </row>
    <row r="2256" spans="1:6">
      <c r="A2256" t="s">
        <v>2144</v>
      </c>
      <c r="B2256" t="s">
        <v>1496</v>
      </c>
      <c r="C2256" t="s">
        <v>1231</v>
      </c>
      <c r="D2256" t="str">
        <f t="shared" si="35"/>
        <v xml:space="preserve"> F</v>
      </c>
      <c r="E2256" t="s">
        <v>1232</v>
      </c>
      <c r="F2256" t="s">
        <v>2</v>
      </c>
    </row>
    <row r="2257" spans="1:6">
      <c r="A2257" t="s">
        <v>2144</v>
      </c>
      <c r="B2257" t="s">
        <v>1496</v>
      </c>
      <c r="C2257" t="s">
        <v>336</v>
      </c>
      <c r="D2257" t="str">
        <f t="shared" si="35"/>
        <v xml:space="preserve"> P</v>
      </c>
      <c r="E2257" t="s">
        <v>337</v>
      </c>
      <c r="F2257" t="s">
        <v>2</v>
      </c>
    </row>
    <row r="2258" spans="1:6">
      <c r="A2258" t="s">
        <v>2145</v>
      </c>
      <c r="B2258" t="s">
        <v>1496</v>
      </c>
      <c r="C2258" t="s">
        <v>860</v>
      </c>
      <c r="D2258" t="str">
        <f t="shared" si="35"/>
        <v xml:space="preserve"> C</v>
      </c>
      <c r="E2258" t="s">
        <v>861</v>
      </c>
      <c r="F2258" t="s">
        <v>2</v>
      </c>
    </row>
    <row r="2259" spans="1:6">
      <c r="A2259" t="s">
        <v>2146</v>
      </c>
      <c r="B2259" t="s">
        <v>1496</v>
      </c>
      <c r="C2259" t="s">
        <v>710</v>
      </c>
      <c r="D2259" t="str">
        <f t="shared" si="35"/>
        <v xml:space="preserve"> P</v>
      </c>
      <c r="E2259" t="s">
        <v>711</v>
      </c>
      <c r="F2259" t="s">
        <v>2</v>
      </c>
    </row>
    <row r="2260" spans="1:6">
      <c r="A2260" t="s">
        <v>2147</v>
      </c>
      <c r="B2260" t="s">
        <v>1496</v>
      </c>
      <c r="C2260" t="s">
        <v>194</v>
      </c>
      <c r="D2260" t="str">
        <f t="shared" si="35"/>
        <v xml:space="preserve"> F</v>
      </c>
      <c r="E2260" t="s">
        <v>195</v>
      </c>
      <c r="F2260" t="s">
        <v>2</v>
      </c>
    </row>
    <row r="2261" spans="1:6">
      <c r="A2261" t="s">
        <v>2147</v>
      </c>
      <c r="B2261" t="s">
        <v>1496</v>
      </c>
      <c r="C2261" t="s">
        <v>1117</v>
      </c>
      <c r="D2261" t="str">
        <f t="shared" si="35"/>
        <v xml:space="preserve"> F</v>
      </c>
      <c r="E2261" t="s">
        <v>1118</v>
      </c>
      <c r="F2261" t="s">
        <v>2</v>
      </c>
    </row>
    <row r="2262" spans="1:6">
      <c r="A2262" t="s">
        <v>2147</v>
      </c>
      <c r="B2262" t="s">
        <v>1496</v>
      </c>
      <c r="C2262" t="s">
        <v>190</v>
      </c>
      <c r="D2262" t="str">
        <f t="shared" si="35"/>
        <v xml:space="preserve"> P</v>
      </c>
      <c r="E2262" t="s">
        <v>191</v>
      </c>
      <c r="F2262" t="s">
        <v>2</v>
      </c>
    </row>
    <row r="2263" spans="1:6">
      <c r="A2263" t="s">
        <v>2148</v>
      </c>
      <c r="B2263" t="s">
        <v>1496</v>
      </c>
      <c r="C2263" t="s">
        <v>60</v>
      </c>
      <c r="D2263" t="str">
        <f t="shared" si="35"/>
        <v xml:space="preserve"> C</v>
      </c>
      <c r="E2263" t="s">
        <v>61</v>
      </c>
      <c r="F2263" t="s">
        <v>2</v>
      </c>
    </row>
    <row r="2264" spans="1:6">
      <c r="A2264" t="s">
        <v>2149</v>
      </c>
      <c r="B2264" t="s">
        <v>1496</v>
      </c>
      <c r="C2264" t="s">
        <v>60</v>
      </c>
      <c r="D2264" t="str">
        <f t="shared" si="35"/>
        <v xml:space="preserve"> C</v>
      </c>
      <c r="E2264" t="s">
        <v>61</v>
      </c>
      <c r="F2264" t="s">
        <v>8</v>
      </c>
    </row>
    <row r="2265" spans="1:6">
      <c r="A2265" t="s">
        <v>2150</v>
      </c>
      <c r="B2265" t="s">
        <v>1496</v>
      </c>
      <c r="C2265" t="s">
        <v>860</v>
      </c>
      <c r="D2265" t="str">
        <f t="shared" si="35"/>
        <v xml:space="preserve"> C</v>
      </c>
      <c r="E2265" t="s">
        <v>861</v>
      </c>
      <c r="F2265" t="s">
        <v>2</v>
      </c>
    </row>
    <row r="2266" spans="1:6">
      <c r="A2266" t="s">
        <v>2150</v>
      </c>
      <c r="B2266" t="s">
        <v>1496</v>
      </c>
      <c r="C2266" t="s">
        <v>1233</v>
      </c>
      <c r="D2266" t="str">
        <f t="shared" si="35"/>
        <v xml:space="preserve"> P</v>
      </c>
      <c r="E2266" t="s">
        <v>1234</v>
      </c>
      <c r="F2266" t="s">
        <v>2</v>
      </c>
    </row>
    <row r="2267" spans="1:6">
      <c r="A2267" t="s">
        <v>2150</v>
      </c>
      <c r="B2267" t="s">
        <v>1496</v>
      </c>
      <c r="C2267" t="s">
        <v>1235</v>
      </c>
      <c r="D2267" t="str">
        <f t="shared" si="35"/>
        <v xml:space="preserve"> P</v>
      </c>
      <c r="E2267" t="s">
        <v>1236</v>
      </c>
      <c r="F2267" t="s">
        <v>2</v>
      </c>
    </row>
    <row r="2268" spans="1:6">
      <c r="A2268" t="s">
        <v>2151</v>
      </c>
      <c r="B2268" t="s">
        <v>1496</v>
      </c>
      <c r="C2268" t="s">
        <v>94</v>
      </c>
      <c r="D2268" t="str">
        <f t="shared" si="35"/>
        <v xml:space="preserve"> P</v>
      </c>
      <c r="E2268" t="s">
        <v>95</v>
      </c>
      <c r="F2268" t="s">
        <v>2</v>
      </c>
    </row>
    <row r="2269" spans="1:6">
      <c r="A2269" t="s">
        <v>2151</v>
      </c>
      <c r="B2269" t="s">
        <v>1496</v>
      </c>
      <c r="C2269" t="s">
        <v>714</v>
      </c>
      <c r="D2269" t="str">
        <f t="shared" si="35"/>
        <v xml:space="preserve"> P</v>
      </c>
      <c r="E2269" t="s">
        <v>715</v>
      </c>
      <c r="F2269" t="s">
        <v>2</v>
      </c>
    </row>
    <row r="2270" spans="1:6">
      <c r="A2270" t="s">
        <v>2152</v>
      </c>
      <c r="B2270" t="s">
        <v>1496</v>
      </c>
      <c r="C2270" t="s">
        <v>450</v>
      </c>
      <c r="D2270" t="str">
        <f t="shared" si="35"/>
        <v xml:space="preserve"> F</v>
      </c>
      <c r="E2270" t="s">
        <v>451</v>
      </c>
      <c r="F2270" t="s">
        <v>8</v>
      </c>
    </row>
    <row r="2271" spans="1:6">
      <c r="A2271" t="s">
        <v>2152</v>
      </c>
      <c r="B2271" t="s">
        <v>1496</v>
      </c>
      <c r="C2271" t="s">
        <v>1237</v>
      </c>
      <c r="D2271" t="str">
        <f t="shared" si="35"/>
        <v xml:space="preserve"> F</v>
      </c>
      <c r="E2271" t="s">
        <v>1238</v>
      </c>
      <c r="F2271" t="s">
        <v>5</v>
      </c>
    </row>
    <row r="2272" spans="1:6">
      <c r="A2272" t="s">
        <v>2152</v>
      </c>
      <c r="B2272" t="s">
        <v>1496</v>
      </c>
      <c r="C2272" t="s">
        <v>9</v>
      </c>
      <c r="D2272" t="str">
        <f t="shared" si="35"/>
        <v xml:space="preserve"> P</v>
      </c>
      <c r="E2272" t="s">
        <v>10</v>
      </c>
      <c r="F2272" t="s">
        <v>8</v>
      </c>
    </row>
    <row r="2273" spans="1:6">
      <c r="A2273" t="s">
        <v>2153</v>
      </c>
      <c r="B2273" t="s">
        <v>1496</v>
      </c>
      <c r="C2273" t="s">
        <v>1239</v>
      </c>
      <c r="D2273" t="str">
        <f t="shared" si="35"/>
        <v xml:space="preserve"> F</v>
      </c>
      <c r="E2273" t="s">
        <v>1240</v>
      </c>
      <c r="F2273" t="s">
        <v>2</v>
      </c>
    </row>
    <row r="2274" spans="1:6">
      <c r="A2274" t="s">
        <v>2153</v>
      </c>
      <c r="B2274" t="s">
        <v>1496</v>
      </c>
      <c r="C2274" t="s">
        <v>332</v>
      </c>
      <c r="D2274" t="str">
        <f t="shared" si="35"/>
        <v xml:space="preserve"> F</v>
      </c>
      <c r="E2274" t="s">
        <v>851</v>
      </c>
      <c r="F2274" t="s">
        <v>2</v>
      </c>
    </row>
    <row r="2275" spans="1:6">
      <c r="A2275" t="s">
        <v>2153</v>
      </c>
      <c r="B2275" t="s">
        <v>1496</v>
      </c>
      <c r="C2275" t="s">
        <v>9</v>
      </c>
      <c r="D2275" t="str">
        <f t="shared" si="35"/>
        <v xml:space="preserve"> P</v>
      </c>
      <c r="E2275" t="s">
        <v>10</v>
      </c>
      <c r="F2275" t="s">
        <v>2</v>
      </c>
    </row>
    <row r="2276" spans="1:6">
      <c r="A2276" t="s">
        <v>2153</v>
      </c>
      <c r="B2276" t="s">
        <v>1496</v>
      </c>
      <c r="C2276" t="s">
        <v>54</v>
      </c>
      <c r="D2276" t="str">
        <f t="shared" si="35"/>
        <v xml:space="preserve"> P</v>
      </c>
      <c r="E2276" t="s">
        <v>55</v>
      </c>
      <c r="F2276" t="s">
        <v>8</v>
      </c>
    </row>
    <row r="2277" spans="1:6">
      <c r="A2277" t="s">
        <v>2154</v>
      </c>
      <c r="B2277" t="s">
        <v>1496</v>
      </c>
      <c r="C2277" t="s">
        <v>1241</v>
      </c>
      <c r="D2277" t="str">
        <f t="shared" si="35"/>
        <v xml:space="preserve"> F</v>
      </c>
      <c r="E2277" t="s">
        <v>1242</v>
      </c>
      <c r="F2277" t="s">
        <v>2</v>
      </c>
    </row>
    <row r="2278" spans="1:6">
      <c r="A2278" t="s">
        <v>2154</v>
      </c>
      <c r="B2278" t="s">
        <v>1496</v>
      </c>
      <c r="C2278" t="s">
        <v>140</v>
      </c>
      <c r="D2278" t="str">
        <f t="shared" si="35"/>
        <v xml:space="preserve"> F</v>
      </c>
      <c r="E2278" t="s">
        <v>141</v>
      </c>
      <c r="F2278" t="s">
        <v>2</v>
      </c>
    </row>
    <row r="2279" spans="1:6">
      <c r="A2279" t="s">
        <v>2154</v>
      </c>
      <c r="B2279" t="s">
        <v>1496</v>
      </c>
      <c r="C2279" t="s">
        <v>9</v>
      </c>
      <c r="D2279" t="str">
        <f t="shared" si="35"/>
        <v xml:space="preserve"> P</v>
      </c>
      <c r="E2279" t="s">
        <v>10</v>
      </c>
      <c r="F2279" t="s">
        <v>2</v>
      </c>
    </row>
    <row r="2280" spans="1:6">
      <c r="A2280" t="s">
        <v>2155</v>
      </c>
      <c r="B2280" t="s">
        <v>1496</v>
      </c>
      <c r="C2280" t="s">
        <v>856</v>
      </c>
      <c r="D2280" t="str">
        <f t="shared" si="35"/>
        <v xml:space="preserve"> C</v>
      </c>
      <c r="E2280" t="s">
        <v>857</v>
      </c>
      <c r="F2280" t="s">
        <v>2</v>
      </c>
    </row>
    <row r="2281" spans="1:6">
      <c r="A2281" t="s">
        <v>2155</v>
      </c>
      <c r="B2281" t="s">
        <v>1496</v>
      </c>
      <c r="C2281" t="s">
        <v>878</v>
      </c>
      <c r="D2281" t="str">
        <f t="shared" si="35"/>
        <v xml:space="preserve"> F</v>
      </c>
      <c r="E2281" t="s">
        <v>879</v>
      </c>
      <c r="F2281" t="s">
        <v>2</v>
      </c>
    </row>
    <row r="2282" spans="1:6">
      <c r="A2282" t="s">
        <v>2156</v>
      </c>
      <c r="B2282" t="s">
        <v>1496</v>
      </c>
      <c r="C2282" t="s">
        <v>6</v>
      </c>
      <c r="D2282" t="str">
        <f t="shared" si="35"/>
        <v xml:space="preserve"> F</v>
      </c>
      <c r="E2282" t="s">
        <v>7</v>
      </c>
      <c r="F2282" t="s">
        <v>2</v>
      </c>
    </row>
    <row r="2283" spans="1:6">
      <c r="A2283" t="s">
        <v>2156</v>
      </c>
      <c r="B2283" t="s">
        <v>1496</v>
      </c>
      <c r="C2283" t="s">
        <v>194</v>
      </c>
      <c r="D2283" t="str">
        <f t="shared" si="35"/>
        <v xml:space="preserve"> F</v>
      </c>
      <c r="E2283" t="s">
        <v>195</v>
      </c>
      <c r="F2283" t="s">
        <v>2</v>
      </c>
    </row>
    <row r="2284" spans="1:6">
      <c r="A2284" t="s">
        <v>2156</v>
      </c>
      <c r="B2284" t="s">
        <v>1496</v>
      </c>
      <c r="C2284" t="s">
        <v>954</v>
      </c>
      <c r="D2284" t="str">
        <f t="shared" si="35"/>
        <v xml:space="preserve"> F</v>
      </c>
      <c r="E2284" t="s">
        <v>955</v>
      </c>
      <c r="F2284" t="s">
        <v>2</v>
      </c>
    </row>
    <row r="2285" spans="1:6">
      <c r="A2285" t="s">
        <v>2156</v>
      </c>
      <c r="B2285" t="s">
        <v>1496</v>
      </c>
      <c r="C2285" t="s">
        <v>190</v>
      </c>
      <c r="D2285" t="str">
        <f t="shared" si="35"/>
        <v xml:space="preserve"> P</v>
      </c>
      <c r="E2285" t="s">
        <v>191</v>
      </c>
      <c r="F2285" t="s">
        <v>8</v>
      </c>
    </row>
    <row r="2286" spans="1:6">
      <c r="A2286" t="s">
        <v>2157</v>
      </c>
      <c r="B2286" t="s">
        <v>1496</v>
      </c>
      <c r="C2286" t="s">
        <v>6</v>
      </c>
      <c r="D2286" t="str">
        <f t="shared" si="35"/>
        <v xml:space="preserve"> F</v>
      </c>
      <c r="E2286" t="s">
        <v>7</v>
      </c>
      <c r="F2286" t="s">
        <v>8</v>
      </c>
    </row>
    <row r="2287" spans="1:6">
      <c r="A2287" t="s">
        <v>2157</v>
      </c>
      <c r="B2287" t="s">
        <v>1496</v>
      </c>
      <c r="C2287" t="s">
        <v>266</v>
      </c>
      <c r="D2287" t="str">
        <f t="shared" si="35"/>
        <v xml:space="preserve"> F</v>
      </c>
      <c r="E2287" t="s">
        <v>267</v>
      </c>
      <c r="F2287" t="s">
        <v>2</v>
      </c>
    </row>
    <row r="2288" spans="1:6">
      <c r="A2288" t="s">
        <v>2157</v>
      </c>
      <c r="B2288" t="s">
        <v>1496</v>
      </c>
      <c r="C2288" t="s">
        <v>56</v>
      </c>
      <c r="D2288" t="str">
        <f t="shared" si="35"/>
        <v xml:space="preserve"> F</v>
      </c>
      <c r="E2288" t="s">
        <v>57</v>
      </c>
      <c r="F2288" t="s">
        <v>8</v>
      </c>
    </row>
    <row r="2289" spans="1:6">
      <c r="A2289" t="s">
        <v>2157</v>
      </c>
      <c r="B2289" t="s">
        <v>1496</v>
      </c>
      <c r="C2289" t="s">
        <v>182</v>
      </c>
      <c r="D2289" t="str">
        <f t="shared" si="35"/>
        <v xml:space="preserve"> F</v>
      </c>
      <c r="E2289" t="s">
        <v>183</v>
      </c>
      <c r="F2289" t="s">
        <v>2</v>
      </c>
    </row>
    <row r="2290" spans="1:6">
      <c r="A2290" t="s">
        <v>2157</v>
      </c>
      <c r="B2290" t="s">
        <v>1496</v>
      </c>
      <c r="C2290" t="s">
        <v>198</v>
      </c>
      <c r="D2290" t="str">
        <f t="shared" si="35"/>
        <v xml:space="preserve"> P</v>
      </c>
      <c r="E2290" t="s">
        <v>199</v>
      </c>
      <c r="F2290" t="s">
        <v>8</v>
      </c>
    </row>
    <row r="2291" spans="1:6">
      <c r="A2291" t="s">
        <v>2158</v>
      </c>
      <c r="B2291" t="s">
        <v>1496</v>
      </c>
      <c r="C2291" t="s">
        <v>856</v>
      </c>
      <c r="D2291" t="str">
        <f t="shared" si="35"/>
        <v xml:space="preserve"> C</v>
      </c>
      <c r="E2291" t="s">
        <v>857</v>
      </c>
      <c r="F2291" t="s">
        <v>2</v>
      </c>
    </row>
    <row r="2292" spans="1:6">
      <c r="A2292" t="s">
        <v>2158</v>
      </c>
      <c r="B2292" t="s">
        <v>1496</v>
      </c>
      <c r="C2292" t="s">
        <v>1243</v>
      </c>
      <c r="D2292" t="str">
        <f t="shared" si="35"/>
        <v xml:space="preserve"> P</v>
      </c>
      <c r="E2292" t="s">
        <v>1244</v>
      </c>
      <c r="F2292" t="s">
        <v>2</v>
      </c>
    </row>
    <row r="2293" spans="1:6">
      <c r="A2293" t="s">
        <v>2159</v>
      </c>
      <c r="B2293" t="s">
        <v>1496</v>
      </c>
      <c r="C2293" t="s">
        <v>1245</v>
      </c>
      <c r="D2293" t="str">
        <f t="shared" si="35"/>
        <v xml:space="preserve"> F</v>
      </c>
      <c r="E2293" t="s">
        <v>1246</v>
      </c>
      <c r="F2293" t="s">
        <v>5</v>
      </c>
    </row>
    <row r="2294" spans="1:6">
      <c r="A2294" t="s">
        <v>2159</v>
      </c>
      <c r="B2294" t="s">
        <v>1496</v>
      </c>
      <c r="C2294" t="s">
        <v>56</v>
      </c>
      <c r="D2294" t="str">
        <f t="shared" si="35"/>
        <v xml:space="preserve"> F</v>
      </c>
      <c r="E2294" t="s">
        <v>57</v>
      </c>
      <c r="F2294" t="s">
        <v>8</v>
      </c>
    </row>
    <row r="2295" spans="1:6">
      <c r="A2295" t="s">
        <v>2159</v>
      </c>
      <c r="B2295" t="s">
        <v>1496</v>
      </c>
      <c r="C2295" t="s">
        <v>622</v>
      </c>
      <c r="D2295" t="str">
        <f t="shared" si="35"/>
        <v xml:space="preserve"> P</v>
      </c>
      <c r="E2295" t="s">
        <v>623</v>
      </c>
      <c r="F2295" t="s">
        <v>2</v>
      </c>
    </row>
    <row r="2296" spans="1:6">
      <c r="A2296" t="s">
        <v>2159</v>
      </c>
      <c r="B2296" t="s">
        <v>1496</v>
      </c>
      <c r="C2296" t="s">
        <v>1247</v>
      </c>
      <c r="D2296" t="str">
        <f t="shared" si="35"/>
        <v xml:space="preserve"> P</v>
      </c>
      <c r="E2296" t="s">
        <v>1248</v>
      </c>
      <c r="F2296" t="s">
        <v>2</v>
      </c>
    </row>
    <row r="2297" spans="1:6">
      <c r="A2297" t="s">
        <v>2159</v>
      </c>
      <c r="B2297" t="s">
        <v>1496</v>
      </c>
      <c r="C2297" t="s">
        <v>264</v>
      </c>
      <c r="D2297" t="str">
        <f t="shared" si="35"/>
        <v xml:space="preserve"> P</v>
      </c>
      <c r="E2297" t="s">
        <v>265</v>
      </c>
      <c r="F2297" t="s">
        <v>8</v>
      </c>
    </row>
    <row r="2298" spans="1:6">
      <c r="A2298" t="s">
        <v>2160</v>
      </c>
      <c r="B2298" t="s">
        <v>1496</v>
      </c>
      <c r="C2298" t="s">
        <v>140</v>
      </c>
      <c r="D2298" t="str">
        <f t="shared" si="35"/>
        <v xml:space="preserve"> F</v>
      </c>
      <c r="E2298" t="s">
        <v>141</v>
      </c>
      <c r="F2298" t="s">
        <v>2</v>
      </c>
    </row>
    <row r="2299" spans="1:6">
      <c r="A2299" t="s">
        <v>2160</v>
      </c>
      <c r="B2299" t="s">
        <v>1496</v>
      </c>
      <c r="C2299" t="s">
        <v>130</v>
      </c>
      <c r="D2299" t="str">
        <f t="shared" si="35"/>
        <v xml:space="preserve"> F</v>
      </c>
      <c r="E2299" t="s">
        <v>131</v>
      </c>
      <c r="F2299" t="s">
        <v>2</v>
      </c>
    </row>
    <row r="2300" spans="1:6">
      <c r="A2300" t="s">
        <v>2160</v>
      </c>
      <c r="B2300" t="s">
        <v>1496</v>
      </c>
      <c r="C2300" t="s">
        <v>54</v>
      </c>
      <c r="D2300" t="str">
        <f t="shared" si="35"/>
        <v xml:space="preserve"> P</v>
      </c>
      <c r="E2300" t="s">
        <v>55</v>
      </c>
      <c r="F2300" t="s">
        <v>2</v>
      </c>
    </row>
    <row r="2301" spans="1:6">
      <c r="A2301" t="s">
        <v>2161</v>
      </c>
      <c r="B2301" t="s">
        <v>1496</v>
      </c>
      <c r="C2301" t="s">
        <v>856</v>
      </c>
      <c r="D2301" t="str">
        <f t="shared" si="35"/>
        <v xml:space="preserve"> C</v>
      </c>
      <c r="E2301" t="s">
        <v>857</v>
      </c>
      <c r="F2301" t="s">
        <v>2</v>
      </c>
    </row>
    <row r="2302" spans="1:6">
      <c r="A2302" t="s">
        <v>2161</v>
      </c>
      <c r="B2302" t="s">
        <v>1496</v>
      </c>
      <c r="C2302" t="s">
        <v>1249</v>
      </c>
      <c r="D2302" t="str">
        <f t="shared" si="35"/>
        <v xml:space="preserve"> F</v>
      </c>
      <c r="E2302" t="s">
        <v>1250</v>
      </c>
      <c r="F2302" t="s">
        <v>2</v>
      </c>
    </row>
    <row r="2303" spans="1:6">
      <c r="A2303" t="s">
        <v>2161</v>
      </c>
      <c r="B2303" t="s">
        <v>1496</v>
      </c>
      <c r="C2303" t="s">
        <v>1251</v>
      </c>
      <c r="D2303" t="str">
        <f t="shared" si="35"/>
        <v xml:space="preserve"> P</v>
      </c>
      <c r="E2303" t="s">
        <v>1252</v>
      </c>
      <c r="F2303" t="s">
        <v>2</v>
      </c>
    </row>
    <row r="2304" spans="1:6">
      <c r="A2304" t="s">
        <v>2161</v>
      </c>
      <c r="B2304" t="s">
        <v>1496</v>
      </c>
      <c r="C2304" t="s">
        <v>336</v>
      </c>
      <c r="D2304" t="str">
        <f t="shared" si="35"/>
        <v xml:space="preserve"> P</v>
      </c>
      <c r="E2304" t="s">
        <v>337</v>
      </c>
      <c r="F2304" t="s">
        <v>2</v>
      </c>
    </row>
    <row r="2305" spans="1:6">
      <c r="A2305" t="s">
        <v>2162</v>
      </c>
      <c r="B2305" t="s">
        <v>1496</v>
      </c>
      <c r="C2305" t="s">
        <v>60</v>
      </c>
      <c r="D2305" t="str">
        <f t="shared" si="35"/>
        <v xml:space="preserve"> C</v>
      </c>
      <c r="E2305" t="s">
        <v>61</v>
      </c>
      <c r="F2305" t="s">
        <v>2</v>
      </c>
    </row>
    <row r="2306" spans="1:6">
      <c r="A2306" t="s">
        <v>2162</v>
      </c>
      <c r="B2306" t="s">
        <v>1496</v>
      </c>
      <c r="C2306" t="s">
        <v>6</v>
      </c>
      <c r="D2306" t="str">
        <f t="shared" si="35"/>
        <v xml:space="preserve"> F</v>
      </c>
      <c r="E2306" t="s">
        <v>7</v>
      </c>
      <c r="F2306" t="s">
        <v>8</v>
      </c>
    </row>
    <row r="2307" spans="1:6">
      <c r="A2307" t="s">
        <v>2162</v>
      </c>
      <c r="B2307" t="s">
        <v>1496</v>
      </c>
      <c r="C2307" t="s">
        <v>934</v>
      </c>
      <c r="D2307" t="str">
        <f t="shared" ref="D2307:D2370" si="36">LEFT(E2307,2)</f>
        <v xml:space="preserve"> F</v>
      </c>
      <c r="E2307" t="s">
        <v>935</v>
      </c>
      <c r="F2307" t="s">
        <v>2</v>
      </c>
    </row>
    <row r="2308" spans="1:6">
      <c r="A2308" t="s">
        <v>2163</v>
      </c>
      <c r="B2308" t="s">
        <v>1496</v>
      </c>
      <c r="C2308" t="s">
        <v>1253</v>
      </c>
      <c r="D2308" t="str">
        <f t="shared" si="36"/>
        <v xml:space="preserve"> F</v>
      </c>
      <c r="E2308" t="s">
        <v>1254</v>
      </c>
      <c r="F2308" t="s">
        <v>5</v>
      </c>
    </row>
    <row r="2309" spans="1:6">
      <c r="A2309" t="s">
        <v>2163</v>
      </c>
      <c r="B2309" t="s">
        <v>1496</v>
      </c>
      <c r="C2309" t="s">
        <v>56</v>
      </c>
      <c r="D2309" t="str">
        <f t="shared" si="36"/>
        <v xml:space="preserve"> F</v>
      </c>
      <c r="E2309" t="s">
        <v>57</v>
      </c>
      <c r="F2309" t="s">
        <v>8</v>
      </c>
    </row>
    <row r="2310" spans="1:6">
      <c r="A2310" t="s">
        <v>2163</v>
      </c>
      <c r="B2310" t="s">
        <v>1496</v>
      </c>
      <c r="C2310" t="s">
        <v>84</v>
      </c>
      <c r="D2310" t="str">
        <f t="shared" si="36"/>
        <v xml:space="preserve"> P</v>
      </c>
      <c r="E2310" t="s">
        <v>85</v>
      </c>
      <c r="F2310" t="s">
        <v>8</v>
      </c>
    </row>
    <row r="2311" spans="1:6">
      <c r="A2311" t="s">
        <v>2164</v>
      </c>
      <c r="B2311" t="s">
        <v>1496</v>
      </c>
      <c r="C2311" t="s">
        <v>11</v>
      </c>
      <c r="D2311" t="str">
        <f t="shared" si="36"/>
        <v xml:space="preserve"> C</v>
      </c>
      <c r="E2311" t="s">
        <v>12</v>
      </c>
      <c r="F2311" t="s">
        <v>2</v>
      </c>
    </row>
    <row r="2312" spans="1:6">
      <c r="A2312" t="s">
        <v>2164</v>
      </c>
      <c r="B2312" t="s">
        <v>1496</v>
      </c>
      <c r="C2312" t="s">
        <v>999</v>
      </c>
      <c r="D2312" t="str">
        <f t="shared" si="36"/>
        <v xml:space="preserve"> F</v>
      </c>
      <c r="E2312" t="s">
        <v>1000</v>
      </c>
      <c r="F2312" t="s">
        <v>2</v>
      </c>
    </row>
    <row r="2313" spans="1:6">
      <c r="A2313" t="s">
        <v>2164</v>
      </c>
      <c r="B2313" t="s">
        <v>1496</v>
      </c>
      <c r="C2313" t="s">
        <v>1003</v>
      </c>
      <c r="D2313" t="str">
        <f t="shared" si="36"/>
        <v xml:space="preserve"> P</v>
      </c>
      <c r="E2313" t="s">
        <v>1004</v>
      </c>
      <c r="F2313" t="s">
        <v>2</v>
      </c>
    </row>
    <row r="2314" spans="1:6">
      <c r="A2314" t="s">
        <v>2165</v>
      </c>
      <c r="B2314" t="s">
        <v>1496</v>
      </c>
      <c r="C2314" t="s">
        <v>878</v>
      </c>
      <c r="D2314" t="str">
        <f t="shared" si="36"/>
        <v xml:space="preserve"> F</v>
      </c>
      <c r="E2314" t="s">
        <v>879</v>
      </c>
      <c r="F2314" t="s">
        <v>2</v>
      </c>
    </row>
    <row r="2315" spans="1:6">
      <c r="A2315" t="s">
        <v>2166</v>
      </c>
      <c r="B2315" t="s">
        <v>1496</v>
      </c>
      <c r="C2315" t="s">
        <v>11</v>
      </c>
      <c r="D2315" t="str">
        <f t="shared" si="36"/>
        <v xml:space="preserve"> C</v>
      </c>
      <c r="E2315" t="s">
        <v>12</v>
      </c>
      <c r="F2315" t="s">
        <v>846</v>
      </c>
    </row>
    <row r="2316" spans="1:6">
      <c r="A2316" t="s">
        <v>2166</v>
      </c>
      <c r="B2316" t="s">
        <v>1496</v>
      </c>
      <c r="C2316" t="s">
        <v>62</v>
      </c>
      <c r="D2316" t="str">
        <f t="shared" si="36"/>
        <v xml:space="preserve"> C</v>
      </c>
      <c r="E2316" t="s">
        <v>63</v>
      </c>
      <c r="F2316" t="s">
        <v>846</v>
      </c>
    </row>
    <row r="2317" spans="1:6">
      <c r="A2317" t="s">
        <v>2166</v>
      </c>
      <c r="B2317" t="s">
        <v>1496</v>
      </c>
      <c r="C2317" t="s">
        <v>172</v>
      </c>
      <c r="D2317" t="str">
        <f t="shared" si="36"/>
        <v xml:space="preserve"> F</v>
      </c>
      <c r="E2317" t="s">
        <v>173</v>
      </c>
      <c r="F2317" t="s">
        <v>846</v>
      </c>
    </row>
    <row r="2318" spans="1:6">
      <c r="A2318" t="s">
        <v>2166</v>
      </c>
      <c r="B2318" t="s">
        <v>1496</v>
      </c>
      <c r="C2318" t="s">
        <v>212</v>
      </c>
      <c r="D2318" t="str">
        <f t="shared" si="36"/>
        <v xml:space="preserve"> F</v>
      </c>
      <c r="E2318" t="s">
        <v>213</v>
      </c>
      <c r="F2318" t="s">
        <v>846</v>
      </c>
    </row>
    <row r="2319" spans="1:6">
      <c r="A2319" t="s">
        <v>2166</v>
      </c>
      <c r="B2319" t="s">
        <v>1496</v>
      </c>
      <c r="C2319" t="s">
        <v>1255</v>
      </c>
      <c r="D2319" t="str">
        <f t="shared" si="36"/>
        <v xml:space="preserve"> F</v>
      </c>
      <c r="E2319" t="s">
        <v>1256</v>
      </c>
      <c r="F2319" t="s">
        <v>846</v>
      </c>
    </row>
    <row r="2320" spans="1:6">
      <c r="A2320" t="s">
        <v>2166</v>
      </c>
      <c r="B2320" t="s">
        <v>1496</v>
      </c>
      <c r="C2320" t="s">
        <v>1257</v>
      </c>
      <c r="D2320" t="str">
        <f t="shared" si="36"/>
        <v xml:space="preserve"> P</v>
      </c>
      <c r="E2320" t="s">
        <v>1258</v>
      </c>
      <c r="F2320" t="s">
        <v>846</v>
      </c>
    </row>
    <row r="2321" spans="1:6">
      <c r="A2321" t="s">
        <v>2167</v>
      </c>
      <c r="B2321" t="s">
        <v>1496</v>
      </c>
      <c r="C2321" t="s">
        <v>60</v>
      </c>
      <c r="D2321" t="str">
        <f t="shared" si="36"/>
        <v xml:space="preserve"> C</v>
      </c>
      <c r="E2321" t="s">
        <v>61</v>
      </c>
      <c r="F2321" t="s">
        <v>2</v>
      </c>
    </row>
    <row r="2322" spans="1:6">
      <c r="A2322" t="s">
        <v>2167</v>
      </c>
      <c r="B2322" t="s">
        <v>1496</v>
      </c>
      <c r="C2322" t="s">
        <v>1259</v>
      </c>
      <c r="D2322" t="str">
        <f t="shared" si="36"/>
        <v xml:space="preserve"> F</v>
      </c>
      <c r="E2322" t="s">
        <v>1260</v>
      </c>
      <c r="F2322" t="s">
        <v>2</v>
      </c>
    </row>
    <row r="2323" spans="1:6">
      <c r="A2323" t="s">
        <v>2167</v>
      </c>
      <c r="B2323" t="s">
        <v>1496</v>
      </c>
      <c r="C2323" t="s">
        <v>108</v>
      </c>
      <c r="D2323" t="str">
        <f t="shared" si="36"/>
        <v xml:space="preserve"> P</v>
      </c>
      <c r="E2323" t="s">
        <v>109</v>
      </c>
      <c r="F2323" t="s">
        <v>2</v>
      </c>
    </row>
    <row r="2324" spans="1:6">
      <c r="A2324" t="s">
        <v>2168</v>
      </c>
      <c r="B2324" t="s">
        <v>1496</v>
      </c>
      <c r="C2324" t="s">
        <v>608</v>
      </c>
      <c r="D2324" t="str">
        <f t="shared" si="36"/>
        <v xml:space="preserve"> F</v>
      </c>
      <c r="E2324" t="s">
        <v>609</v>
      </c>
      <c r="F2324" t="s">
        <v>2</v>
      </c>
    </row>
    <row r="2325" spans="1:6">
      <c r="A2325" t="s">
        <v>2168</v>
      </c>
      <c r="B2325" t="s">
        <v>1496</v>
      </c>
      <c r="C2325" t="s">
        <v>830</v>
      </c>
      <c r="D2325" t="str">
        <f t="shared" si="36"/>
        <v xml:space="preserve"> F</v>
      </c>
      <c r="E2325" t="s">
        <v>831</v>
      </c>
      <c r="F2325" t="s">
        <v>8</v>
      </c>
    </row>
    <row r="2326" spans="1:6">
      <c r="A2326" t="s">
        <v>2168</v>
      </c>
      <c r="B2326" t="s">
        <v>1496</v>
      </c>
      <c r="C2326" t="s">
        <v>1261</v>
      </c>
      <c r="D2326" t="str">
        <f t="shared" si="36"/>
        <v xml:space="preserve"> P</v>
      </c>
      <c r="E2326" t="s">
        <v>1262</v>
      </c>
      <c r="F2326" t="s">
        <v>2</v>
      </c>
    </row>
    <row r="2327" spans="1:6">
      <c r="A2327" t="s">
        <v>2169</v>
      </c>
      <c r="B2327" t="s">
        <v>1496</v>
      </c>
      <c r="C2327" t="s">
        <v>788</v>
      </c>
      <c r="D2327" t="str">
        <f t="shared" si="36"/>
        <v xml:space="preserve"> C</v>
      </c>
      <c r="E2327" t="s">
        <v>789</v>
      </c>
      <c r="F2327" t="s">
        <v>2</v>
      </c>
    </row>
    <row r="2328" spans="1:6">
      <c r="A2328" t="s">
        <v>2169</v>
      </c>
      <c r="B2328" t="s">
        <v>1496</v>
      </c>
      <c r="C2328" t="s">
        <v>1263</v>
      </c>
      <c r="D2328" t="str">
        <f t="shared" si="36"/>
        <v xml:space="preserve"> F</v>
      </c>
      <c r="E2328" t="s">
        <v>1264</v>
      </c>
      <c r="F2328" t="s">
        <v>2</v>
      </c>
    </row>
    <row r="2329" spans="1:6">
      <c r="A2329" t="s">
        <v>2170</v>
      </c>
      <c r="B2329" t="s">
        <v>1496</v>
      </c>
      <c r="C2329" t="s">
        <v>856</v>
      </c>
      <c r="D2329" t="str">
        <f t="shared" si="36"/>
        <v xml:space="preserve"> C</v>
      </c>
      <c r="E2329" t="s">
        <v>857</v>
      </c>
      <c r="F2329" t="s">
        <v>2</v>
      </c>
    </row>
    <row r="2330" spans="1:6">
      <c r="A2330" t="s">
        <v>2170</v>
      </c>
      <c r="B2330" t="s">
        <v>1496</v>
      </c>
      <c r="C2330" t="s">
        <v>86</v>
      </c>
      <c r="D2330" t="str">
        <f t="shared" si="36"/>
        <v xml:space="preserve"> C</v>
      </c>
      <c r="E2330" t="s">
        <v>87</v>
      </c>
      <c r="F2330" t="s">
        <v>2</v>
      </c>
    </row>
    <row r="2331" spans="1:6">
      <c r="A2331" t="s">
        <v>2170</v>
      </c>
      <c r="B2331" t="s">
        <v>1496</v>
      </c>
      <c r="C2331" t="s">
        <v>778</v>
      </c>
      <c r="D2331" t="str">
        <f t="shared" si="36"/>
        <v xml:space="preserve"> F</v>
      </c>
      <c r="E2331" t="s">
        <v>779</v>
      </c>
      <c r="F2331" t="s">
        <v>2</v>
      </c>
    </row>
    <row r="2332" spans="1:6">
      <c r="A2332" t="s">
        <v>2171</v>
      </c>
      <c r="B2332" t="s">
        <v>1496</v>
      </c>
      <c r="C2332" t="s">
        <v>822</v>
      </c>
      <c r="D2332" t="str">
        <f t="shared" si="36"/>
        <v xml:space="preserve"> C</v>
      </c>
      <c r="E2332" t="s">
        <v>823</v>
      </c>
      <c r="F2332" t="s">
        <v>13</v>
      </c>
    </row>
    <row r="2333" spans="1:6">
      <c r="A2333" t="s">
        <v>2171</v>
      </c>
      <c r="B2333" t="s">
        <v>1496</v>
      </c>
      <c r="C2333" t="s">
        <v>62</v>
      </c>
      <c r="D2333" t="str">
        <f t="shared" si="36"/>
        <v xml:space="preserve"> C</v>
      </c>
      <c r="E2333" t="s">
        <v>63</v>
      </c>
      <c r="F2333" t="s">
        <v>8</v>
      </c>
    </row>
    <row r="2334" spans="1:6">
      <c r="A2334" t="s">
        <v>2171</v>
      </c>
      <c r="B2334" t="s">
        <v>1496</v>
      </c>
      <c r="C2334" t="s">
        <v>1265</v>
      </c>
      <c r="D2334" t="str">
        <f t="shared" si="36"/>
        <v xml:space="preserve"> F</v>
      </c>
      <c r="E2334" t="s">
        <v>1266</v>
      </c>
      <c r="F2334" t="s">
        <v>8</v>
      </c>
    </row>
    <row r="2335" spans="1:6">
      <c r="A2335" t="s">
        <v>2171</v>
      </c>
      <c r="B2335" t="s">
        <v>1496</v>
      </c>
      <c r="C2335" t="s">
        <v>358</v>
      </c>
      <c r="D2335" t="str">
        <f t="shared" si="36"/>
        <v xml:space="preserve"> F</v>
      </c>
      <c r="E2335" t="s">
        <v>359</v>
      </c>
      <c r="F2335" t="s">
        <v>2</v>
      </c>
    </row>
    <row r="2336" spans="1:6">
      <c r="A2336" t="s">
        <v>2172</v>
      </c>
      <c r="B2336" t="s">
        <v>1496</v>
      </c>
      <c r="C2336" t="s">
        <v>1267</v>
      </c>
      <c r="D2336" t="str">
        <f t="shared" si="36"/>
        <v xml:space="preserve"> P</v>
      </c>
      <c r="E2336" t="s">
        <v>1268</v>
      </c>
      <c r="F2336" t="s">
        <v>2</v>
      </c>
    </row>
    <row r="2337" spans="1:6">
      <c r="A2337" t="s">
        <v>2173</v>
      </c>
      <c r="B2337" t="s">
        <v>1496</v>
      </c>
      <c r="C2337" t="s">
        <v>988</v>
      </c>
      <c r="D2337" t="str">
        <f t="shared" si="36"/>
        <v xml:space="preserve"> F</v>
      </c>
      <c r="E2337" t="s">
        <v>989</v>
      </c>
      <c r="F2337" t="s">
        <v>2</v>
      </c>
    </row>
    <row r="2338" spans="1:6">
      <c r="A2338" t="s">
        <v>2173</v>
      </c>
      <c r="B2338" t="s">
        <v>1496</v>
      </c>
      <c r="C2338" t="s">
        <v>990</v>
      </c>
      <c r="D2338" t="str">
        <f t="shared" si="36"/>
        <v xml:space="preserve"> P</v>
      </c>
      <c r="E2338" t="s">
        <v>991</v>
      </c>
      <c r="F2338" t="s">
        <v>2</v>
      </c>
    </row>
    <row r="2339" spans="1:6">
      <c r="A2339" t="s">
        <v>2174</v>
      </c>
      <c r="B2339" t="s">
        <v>1496</v>
      </c>
      <c r="C2339" t="s">
        <v>60</v>
      </c>
      <c r="D2339" t="str">
        <f t="shared" si="36"/>
        <v xml:space="preserve"> C</v>
      </c>
      <c r="E2339" t="s">
        <v>61</v>
      </c>
      <c r="F2339" t="s">
        <v>8</v>
      </c>
    </row>
    <row r="2340" spans="1:6">
      <c r="A2340" t="s">
        <v>2174</v>
      </c>
      <c r="B2340" t="s">
        <v>1496</v>
      </c>
      <c r="C2340" t="s">
        <v>62</v>
      </c>
      <c r="D2340" t="str">
        <f t="shared" si="36"/>
        <v xml:space="preserve"> C</v>
      </c>
      <c r="E2340" t="s">
        <v>63</v>
      </c>
      <c r="F2340" t="s">
        <v>8</v>
      </c>
    </row>
    <row r="2341" spans="1:6">
      <c r="A2341" t="s">
        <v>2174</v>
      </c>
      <c r="B2341" t="s">
        <v>1496</v>
      </c>
      <c r="C2341" t="s">
        <v>358</v>
      </c>
      <c r="D2341" t="str">
        <f t="shared" si="36"/>
        <v xml:space="preserve"> F</v>
      </c>
      <c r="E2341" t="s">
        <v>359</v>
      </c>
      <c r="F2341" t="s">
        <v>2</v>
      </c>
    </row>
    <row r="2342" spans="1:6">
      <c r="A2342" t="s">
        <v>2175</v>
      </c>
      <c r="B2342" t="s">
        <v>1496</v>
      </c>
      <c r="C2342" t="s">
        <v>130</v>
      </c>
      <c r="D2342" t="str">
        <f t="shared" si="36"/>
        <v xml:space="preserve"> F</v>
      </c>
      <c r="E2342" t="s">
        <v>131</v>
      </c>
      <c r="F2342" t="s">
        <v>2</v>
      </c>
    </row>
    <row r="2343" spans="1:6">
      <c r="A2343" t="s">
        <v>2176</v>
      </c>
      <c r="B2343" t="s">
        <v>1496</v>
      </c>
      <c r="C2343" t="s">
        <v>1269</v>
      </c>
      <c r="D2343" t="str">
        <f t="shared" si="36"/>
        <v xml:space="preserve"> P</v>
      </c>
      <c r="E2343" t="s">
        <v>1270</v>
      </c>
      <c r="F2343" t="s">
        <v>2</v>
      </c>
    </row>
    <row r="2344" spans="1:6">
      <c r="A2344" t="s">
        <v>2177</v>
      </c>
      <c r="B2344" t="s">
        <v>1496</v>
      </c>
      <c r="C2344" t="s">
        <v>56</v>
      </c>
      <c r="D2344" t="str">
        <f t="shared" si="36"/>
        <v xml:space="preserve"> F</v>
      </c>
      <c r="E2344" t="s">
        <v>57</v>
      </c>
      <c r="F2344" t="s">
        <v>8</v>
      </c>
    </row>
    <row r="2345" spans="1:6">
      <c r="A2345" t="s">
        <v>2177</v>
      </c>
      <c r="B2345" t="s">
        <v>1496</v>
      </c>
      <c r="C2345" t="s">
        <v>938</v>
      </c>
      <c r="D2345" t="str">
        <f t="shared" si="36"/>
        <v xml:space="preserve"> F</v>
      </c>
      <c r="E2345" t="s">
        <v>939</v>
      </c>
      <c r="F2345" t="s">
        <v>2</v>
      </c>
    </row>
    <row r="2346" spans="1:6">
      <c r="A2346" t="s">
        <v>2177</v>
      </c>
      <c r="B2346" t="s">
        <v>1496</v>
      </c>
      <c r="C2346" t="s">
        <v>210</v>
      </c>
      <c r="D2346" t="str">
        <f t="shared" si="36"/>
        <v xml:space="preserve"> P</v>
      </c>
      <c r="E2346" t="s">
        <v>211</v>
      </c>
      <c r="F2346" t="s">
        <v>8</v>
      </c>
    </row>
    <row r="2347" spans="1:6">
      <c r="A2347" t="s">
        <v>2178</v>
      </c>
      <c r="B2347" t="s">
        <v>1496</v>
      </c>
      <c r="C2347" t="s">
        <v>830</v>
      </c>
      <c r="D2347" t="str">
        <f t="shared" si="36"/>
        <v xml:space="preserve"> F</v>
      </c>
      <c r="E2347" t="s">
        <v>831</v>
      </c>
      <c r="F2347" t="s">
        <v>8</v>
      </c>
    </row>
    <row r="2348" spans="1:6">
      <c r="A2348" t="s">
        <v>2179</v>
      </c>
      <c r="B2348" t="s">
        <v>1496</v>
      </c>
      <c r="C2348" t="s">
        <v>1057</v>
      </c>
      <c r="D2348" t="str">
        <f t="shared" si="36"/>
        <v xml:space="preserve"> F</v>
      </c>
      <c r="E2348" t="s">
        <v>1058</v>
      </c>
      <c r="F2348" t="s">
        <v>8</v>
      </c>
    </row>
    <row r="2349" spans="1:6">
      <c r="A2349" t="s">
        <v>2179</v>
      </c>
      <c r="B2349" t="s">
        <v>1496</v>
      </c>
      <c r="C2349" t="s">
        <v>146</v>
      </c>
      <c r="D2349" t="str">
        <f t="shared" si="36"/>
        <v xml:space="preserve"> F</v>
      </c>
      <c r="E2349" t="s">
        <v>147</v>
      </c>
      <c r="F2349" t="s">
        <v>2</v>
      </c>
    </row>
    <row r="2350" spans="1:6">
      <c r="A2350" t="s">
        <v>2179</v>
      </c>
      <c r="B2350" t="s">
        <v>1496</v>
      </c>
      <c r="C2350" t="s">
        <v>118</v>
      </c>
      <c r="D2350" t="str">
        <f t="shared" si="36"/>
        <v xml:space="preserve"> F</v>
      </c>
      <c r="E2350" t="s">
        <v>119</v>
      </c>
      <c r="F2350" t="s">
        <v>2</v>
      </c>
    </row>
    <row r="2351" spans="1:6">
      <c r="A2351" t="s">
        <v>2179</v>
      </c>
      <c r="B2351" t="s">
        <v>1496</v>
      </c>
      <c r="C2351" t="s">
        <v>108</v>
      </c>
      <c r="D2351" t="str">
        <f t="shared" si="36"/>
        <v xml:space="preserve"> P</v>
      </c>
      <c r="E2351" t="s">
        <v>109</v>
      </c>
      <c r="F2351" t="s">
        <v>2</v>
      </c>
    </row>
    <row r="2352" spans="1:6">
      <c r="A2352" t="s">
        <v>2180</v>
      </c>
      <c r="B2352" t="s">
        <v>1496</v>
      </c>
      <c r="C2352" t="s">
        <v>856</v>
      </c>
      <c r="D2352" t="str">
        <f t="shared" si="36"/>
        <v xml:space="preserve"> C</v>
      </c>
      <c r="E2352" t="s">
        <v>857</v>
      </c>
      <c r="F2352" t="s">
        <v>2</v>
      </c>
    </row>
    <row r="2353" spans="1:6">
      <c r="A2353" t="s">
        <v>2180</v>
      </c>
      <c r="B2353" t="s">
        <v>1496</v>
      </c>
      <c r="C2353" t="s">
        <v>6</v>
      </c>
      <c r="D2353" t="str">
        <f t="shared" si="36"/>
        <v xml:space="preserve"> F</v>
      </c>
      <c r="E2353" t="s">
        <v>7</v>
      </c>
      <c r="F2353" t="s">
        <v>8</v>
      </c>
    </row>
    <row r="2354" spans="1:6">
      <c r="A2354" t="s">
        <v>2180</v>
      </c>
      <c r="B2354" t="s">
        <v>1496</v>
      </c>
      <c r="C2354" t="s">
        <v>1137</v>
      </c>
      <c r="D2354" t="str">
        <f t="shared" si="36"/>
        <v xml:space="preserve"> F</v>
      </c>
      <c r="E2354" t="s">
        <v>1138</v>
      </c>
      <c r="F2354" t="s">
        <v>2</v>
      </c>
    </row>
    <row r="2355" spans="1:6">
      <c r="A2355" t="s">
        <v>2180</v>
      </c>
      <c r="B2355" t="s">
        <v>1496</v>
      </c>
      <c r="C2355" t="s">
        <v>1139</v>
      </c>
      <c r="D2355" t="str">
        <f t="shared" si="36"/>
        <v xml:space="preserve"> P</v>
      </c>
      <c r="E2355" t="s">
        <v>1140</v>
      </c>
      <c r="F2355" t="s">
        <v>2</v>
      </c>
    </row>
    <row r="2356" spans="1:6">
      <c r="A2356" t="s">
        <v>2180</v>
      </c>
      <c r="B2356" t="s">
        <v>1496</v>
      </c>
      <c r="C2356" t="s">
        <v>356</v>
      </c>
      <c r="D2356" t="str">
        <f t="shared" si="36"/>
        <v xml:space="preserve"> P</v>
      </c>
      <c r="E2356" t="s">
        <v>357</v>
      </c>
      <c r="F2356" t="s">
        <v>2</v>
      </c>
    </row>
    <row r="2357" spans="1:6">
      <c r="A2357" t="s">
        <v>2181</v>
      </c>
      <c r="B2357" t="s">
        <v>1496</v>
      </c>
      <c r="C2357" t="s">
        <v>1271</v>
      </c>
      <c r="D2357" t="str">
        <f t="shared" si="36"/>
        <v xml:space="preserve"> F</v>
      </c>
      <c r="E2357" t="s">
        <v>1272</v>
      </c>
      <c r="F2357" t="s">
        <v>2</v>
      </c>
    </row>
    <row r="2358" spans="1:6">
      <c r="A2358" t="s">
        <v>2181</v>
      </c>
      <c r="B2358" t="s">
        <v>1496</v>
      </c>
      <c r="C2358" t="s">
        <v>198</v>
      </c>
      <c r="D2358" t="str">
        <f t="shared" si="36"/>
        <v xml:space="preserve"> P</v>
      </c>
      <c r="E2358" t="s">
        <v>199</v>
      </c>
      <c r="F2358" t="s">
        <v>2</v>
      </c>
    </row>
    <row r="2359" spans="1:6">
      <c r="A2359" t="s">
        <v>2182</v>
      </c>
      <c r="B2359" t="s">
        <v>1496</v>
      </c>
      <c r="C2359" t="s">
        <v>60</v>
      </c>
      <c r="D2359" t="str">
        <f t="shared" si="36"/>
        <v xml:space="preserve"> C</v>
      </c>
      <c r="E2359" t="s">
        <v>61</v>
      </c>
      <c r="F2359" t="s">
        <v>8</v>
      </c>
    </row>
    <row r="2360" spans="1:6">
      <c r="A2360" t="s">
        <v>2182</v>
      </c>
      <c r="B2360" t="s">
        <v>1496</v>
      </c>
      <c r="C2360" t="s">
        <v>6</v>
      </c>
      <c r="D2360" t="str">
        <f t="shared" si="36"/>
        <v xml:space="preserve"> F</v>
      </c>
      <c r="E2360" t="s">
        <v>7</v>
      </c>
      <c r="F2360" t="s">
        <v>8</v>
      </c>
    </row>
    <row r="2361" spans="1:6">
      <c r="A2361" t="s">
        <v>2182</v>
      </c>
      <c r="B2361" t="s">
        <v>1496</v>
      </c>
      <c r="C2361" t="s">
        <v>1137</v>
      </c>
      <c r="D2361" t="str">
        <f t="shared" si="36"/>
        <v xml:space="preserve"> F</v>
      </c>
      <c r="E2361" t="s">
        <v>1138</v>
      </c>
      <c r="F2361" t="s">
        <v>2</v>
      </c>
    </row>
    <row r="2362" spans="1:6">
      <c r="A2362" t="s">
        <v>2182</v>
      </c>
      <c r="B2362" t="s">
        <v>1496</v>
      </c>
      <c r="C2362" t="s">
        <v>1139</v>
      </c>
      <c r="D2362" t="str">
        <f t="shared" si="36"/>
        <v xml:space="preserve"> P</v>
      </c>
      <c r="E2362" t="s">
        <v>1140</v>
      </c>
      <c r="F2362" t="s">
        <v>2</v>
      </c>
    </row>
    <row r="2363" spans="1:6">
      <c r="A2363" t="s">
        <v>2183</v>
      </c>
      <c r="B2363" t="s">
        <v>1496</v>
      </c>
      <c r="C2363" t="s">
        <v>194</v>
      </c>
      <c r="D2363" t="str">
        <f t="shared" si="36"/>
        <v xml:space="preserve"> F</v>
      </c>
      <c r="E2363" t="s">
        <v>195</v>
      </c>
      <c r="F2363" t="s">
        <v>2</v>
      </c>
    </row>
    <row r="2364" spans="1:6">
      <c r="A2364" t="s">
        <v>2183</v>
      </c>
      <c r="B2364" t="s">
        <v>1496</v>
      </c>
      <c r="C2364" t="s">
        <v>847</v>
      </c>
      <c r="D2364" t="str">
        <f t="shared" si="36"/>
        <v xml:space="preserve"> F</v>
      </c>
      <c r="E2364" t="s">
        <v>848</v>
      </c>
      <c r="F2364" t="s">
        <v>2</v>
      </c>
    </row>
    <row r="2365" spans="1:6">
      <c r="A2365" t="s">
        <v>2183</v>
      </c>
      <c r="B2365" t="s">
        <v>1496</v>
      </c>
      <c r="C2365" t="s">
        <v>356</v>
      </c>
      <c r="D2365" t="str">
        <f t="shared" si="36"/>
        <v xml:space="preserve"> P</v>
      </c>
      <c r="E2365" t="s">
        <v>357</v>
      </c>
      <c r="F2365" t="s">
        <v>2</v>
      </c>
    </row>
    <row r="2366" spans="1:6">
      <c r="A2366" t="s">
        <v>2184</v>
      </c>
      <c r="B2366" t="s">
        <v>1496</v>
      </c>
      <c r="C2366" t="s">
        <v>106</v>
      </c>
      <c r="D2366" t="str">
        <f t="shared" si="36"/>
        <v xml:space="preserve"> F</v>
      </c>
      <c r="E2366" t="s">
        <v>107</v>
      </c>
      <c r="F2366" t="s">
        <v>2</v>
      </c>
    </row>
    <row r="2367" spans="1:6">
      <c r="A2367" t="s">
        <v>2184</v>
      </c>
      <c r="B2367" t="s">
        <v>1496</v>
      </c>
      <c r="C2367" t="s">
        <v>108</v>
      </c>
      <c r="D2367" t="str">
        <f t="shared" si="36"/>
        <v xml:space="preserve"> P</v>
      </c>
      <c r="E2367" t="s">
        <v>109</v>
      </c>
      <c r="F2367" t="s">
        <v>2</v>
      </c>
    </row>
    <row r="2368" spans="1:6">
      <c r="A2368" t="s">
        <v>2185</v>
      </c>
      <c r="B2368" t="s">
        <v>1496</v>
      </c>
      <c r="C2368" t="s">
        <v>1273</v>
      </c>
      <c r="D2368" t="str">
        <f t="shared" si="36"/>
        <v xml:space="preserve"> P</v>
      </c>
      <c r="E2368" t="s">
        <v>1274</v>
      </c>
      <c r="F2368" t="s">
        <v>2</v>
      </c>
    </row>
    <row r="2369" spans="1:6">
      <c r="A2369" t="s">
        <v>2186</v>
      </c>
      <c r="B2369" t="s">
        <v>1496</v>
      </c>
      <c r="C2369" t="s">
        <v>6</v>
      </c>
      <c r="D2369" t="str">
        <f t="shared" si="36"/>
        <v xml:space="preserve"> F</v>
      </c>
      <c r="E2369" t="s">
        <v>7</v>
      </c>
      <c r="F2369" t="s">
        <v>2</v>
      </c>
    </row>
    <row r="2370" spans="1:6">
      <c r="A2370" t="s">
        <v>2186</v>
      </c>
      <c r="B2370" t="s">
        <v>1496</v>
      </c>
      <c r="C2370" t="s">
        <v>830</v>
      </c>
      <c r="D2370" t="str">
        <f t="shared" si="36"/>
        <v xml:space="preserve"> F</v>
      </c>
      <c r="E2370" t="s">
        <v>831</v>
      </c>
      <c r="F2370" t="s">
        <v>8</v>
      </c>
    </row>
    <row r="2371" spans="1:6">
      <c r="A2371" t="s">
        <v>2186</v>
      </c>
      <c r="B2371" t="s">
        <v>1496</v>
      </c>
      <c r="C2371" t="s">
        <v>1275</v>
      </c>
      <c r="D2371" t="str">
        <f t="shared" ref="D2371:D2434" si="37">LEFT(E2371,2)</f>
        <v xml:space="preserve"> F</v>
      </c>
      <c r="E2371" t="s">
        <v>1276</v>
      </c>
      <c r="F2371" t="s">
        <v>2</v>
      </c>
    </row>
    <row r="2372" spans="1:6">
      <c r="A2372" t="s">
        <v>2187</v>
      </c>
      <c r="B2372" t="s">
        <v>1496</v>
      </c>
      <c r="C2372" t="s">
        <v>892</v>
      </c>
      <c r="D2372" t="str">
        <f t="shared" si="37"/>
        <v xml:space="preserve"> P</v>
      </c>
      <c r="E2372" t="s">
        <v>893</v>
      </c>
      <c r="F2372" t="s">
        <v>2</v>
      </c>
    </row>
    <row r="2373" spans="1:6">
      <c r="A2373" t="s">
        <v>2188</v>
      </c>
      <c r="B2373" t="s">
        <v>1496</v>
      </c>
      <c r="C2373" t="s">
        <v>170</v>
      </c>
      <c r="D2373" t="str">
        <f t="shared" si="37"/>
        <v xml:space="preserve"> C</v>
      </c>
      <c r="E2373" t="s">
        <v>171</v>
      </c>
      <c r="F2373" t="s">
        <v>2</v>
      </c>
    </row>
    <row r="2374" spans="1:6">
      <c r="A2374" t="s">
        <v>2188</v>
      </c>
      <c r="B2374" t="s">
        <v>1496</v>
      </c>
      <c r="C2374" t="s">
        <v>394</v>
      </c>
      <c r="D2374" t="str">
        <f t="shared" si="37"/>
        <v xml:space="preserve"> F</v>
      </c>
      <c r="E2374" t="s">
        <v>395</v>
      </c>
      <c r="F2374" t="s">
        <v>2</v>
      </c>
    </row>
    <row r="2375" spans="1:6">
      <c r="A2375" t="s">
        <v>2188</v>
      </c>
      <c r="B2375" t="s">
        <v>1496</v>
      </c>
      <c r="C2375" t="s">
        <v>1277</v>
      </c>
      <c r="D2375" t="str">
        <f t="shared" si="37"/>
        <v xml:space="preserve"> F</v>
      </c>
      <c r="E2375" t="s">
        <v>1278</v>
      </c>
      <c r="F2375" t="s">
        <v>2</v>
      </c>
    </row>
    <row r="2376" spans="1:6">
      <c r="A2376" t="s">
        <v>2188</v>
      </c>
      <c r="B2376" t="s">
        <v>1496</v>
      </c>
      <c r="C2376" t="s">
        <v>924</v>
      </c>
      <c r="D2376" t="str">
        <f t="shared" si="37"/>
        <v xml:space="preserve"> F</v>
      </c>
      <c r="E2376" t="s">
        <v>925</v>
      </c>
      <c r="F2376" t="s">
        <v>2</v>
      </c>
    </row>
    <row r="2377" spans="1:6">
      <c r="A2377" t="s">
        <v>2188</v>
      </c>
      <c r="B2377" t="s">
        <v>1496</v>
      </c>
      <c r="C2377" t="s">
        <v>270</v>
      </c>
      <c r="D2377" t="str">
        <f t="shared" si="37"/>
        <v xml:space="preserve"> P</v>
      </c>
      <c r="E2377" t="s">
        <v>271</v>
      </c>
      <c r="F2377" t="s">
        <v>2</v>
      </c>
    </row>
    <row r="2378" spans="1:6">
      <c r="A2378" t="s">
        <v>2189</v>
      </c>
      <c r="B2378" t="s">
        <v>1496</v>
      </c>
      <c r="C2378" t="s">
        <v>194</v>
      </c>
      <c r="D2378" t="str">
        <f t="shared" si="37"/>
        <v xml:space="preserve"> F</v>
      </c>
      <c r="E2378" t="s">
        <v>195</v>
      </c>
      <c r="F2378" t="s">
        <v>2</v>
      </c>
    </row>
    <row r="2379" spans="1:6">
      <c r="A2379" t="s">
        <v>2189</v>
      </c>
      <c r="B2379" t="s">
        <v>1496</v>
      </c>
      <c r="C2379" t="s">
        <v>1279</v>
      </c>
      <c r="D2379" t="str">
        <f t="shared" si="37"/>
        <v xml:space="preserve"> F</v>
      </c>
      <c r="E2379" t="s">
        <v>1280</v>
      </c>
      <c r="F2379" t="s">
        <v>2</v>
      </c>
    </row>
    <row r="2380" spans="1:6">
      <c r="A2380" t="s">
        <v>2189</v>
      </c>
      <c r="B2380" t="s">
        <v>1496</v>
      </c>
      <c r="C2380" t="s">
        <v>1281</v>
      </c>
      <c r="D2380" t="str">
        <f t="shared" si="37"/>
        <v xml:space="preserve"> P</v>
      </c>
      <c r="E2380" t="s">
        <v>1282</v>
      </c>
      <c r="F2380" t="s">
        <v>2</v>
      </c>
    </row>
    <row r="2381" spans="1:6">
      <c r="A2381" t="s">
        <v>2190</v>
      </c>
      <c r="B2381" t="s">
        <v>1496</v>
      </c>
      <c r="C2381" t="s">
        <v>878</v>
      </c>
      <c r="D2381" t="str">
        <f t="shared" si="37"/>
        <v xml:space="preserve"> F</v>
      </c>
      <c r="E2381" t="s">
        <v>879</v>
      </c>
      <c r="F2381" t="s">
        <v>2</v>
      </c>
    </row>
    <row r="2382" spans="1:6">
      <c r="A2382" t="s">
        <v>2191</v>
      </c>
      <c r="B2382" t="s">
        <v>1496</v>
      </c>
      <c r="C2382" t="s">
        <v>288</v>
      </c>
      <c r="D2382" t="str">
        <f t="shared" si="37"/>
        <v xml:space="preserve"> F</v>
      </c>
      <c r="E2382" t="s">
        <v>289</v>
      </c>
      <c r="F2382" t="s">
        <v>2</v>
      </c>
    </row>
    <row r="2383" spans="1:6">
      <c r="A2383" t="s">
        <v>2191</v>
      </c>
      <c r="B2383" t="s">
        <v>1496</v>
      </c>
      <c r="C2383" t="s">
        <v>118</v>
      </c>
      <c r="D2383" t="str">
        <f t="shared" si="37"/>
        <v xml:space="preserve"> F</v>
      </c>
      <c r="E2383" t="s">
        <v>119</v>
      </c>
      <c r="F2383" t="s">
        <v>2</v>
      </c>
    </row>
    <row r="2384" spans="1:6">
      <c r="A2384" t="s">
        <v>2191</v>
      </c>
      <c r="B2384" t="s">
        <v>1496</v>
      </c>
      <c r="C2384" t="s">
        <v>108</v>
      </c>
      <c r="D2384" t="str">
        <f t="shared" si="37"/>
        <v xml:space="preserve"> P</v>
      </c>
      <c r="E2384" t="s">
        <v>109</v>
      </c>
      <c r="F2384" t="s">
        <v>2</v>
      </c>
    </row>
    <row r="2385" spans="1:6">
      <c r="A2385" t="s">
        <v>2192</v>
      </c>
      <c r="B2385" t="s">
        <v>1496</v>
      </c>
      <c r="C2385" t="s">
        <v>1283</v>
      </c>
      <c r="D2385" t="str">
        <f t="shared" si="37"/>
        <v xml:space="preserve"> F</v>
      </c>
      <c r="E2385" t="s">
        <v>1284</v>
      </c>
      <c r="F2385" t="s">
        <v>2</v>
      </c>
    </row>
    <row r="2386" spans="1:6">
      <c r="A2386" t="s">
        <v>2192</v>
      </c>
      <c r="B2386" t="s">
        <v>1496</v>
      </c>
      <c r="C2386" t="s">
        <v>1137</v>
      </c>
      <c r="D2386" t="str">
        <f t="shared" si="37"/>
        <v xml:space="preserve"> F</v>
      </c>
      <c r="E2386" t="s">
        <v>1138</v>
      </c>
      <c r="F2386" t="s">
        <v>2</v>
      </c>
    </row>
    <row r="2387" spans="1:6">
      <c r="A2387" t="s">
        <v>2192</v>
      </c>
      <c r="B2387" t="s">
        <v>1496</v>
      </c>
      <c r="C2387" t="s">
        <v>1285</v>
      </c>
      <c r="D2387" t="str">
        <f t="shared" si="37"/>
        <v xml:space="preserve"> P</v>
      </c>
      <c r="E2387" t="s">
        <v>1286</v>
      </c>
      <c r="F2387" t="s">
        <v>2</v>
      </c>
    </row>
    <row r="2388" spans="1:6">
      <c r="A2388" t="s">
        <v>2192</v>
      </c>
      <c r="B2388" t="s">
        <v>1496</v>
      </c>
      <c r="C2388" t="s">
        <v>356</v>
      </c>
      <c r="D2388" t="str">
        <f t="shared" si="37"/>
        <v xml:space="preserve"> P</v>
      </c>
      <c r="E2388" t="s">
        <v>357</v>
      </c>
      <c r="F2388" t="s">
        <v>2</v>
      </c>
    </row>
    <row r="2389" spans="1:6">
      <c r="A2389" t="s">
        <v>2193</v>
      </c>
      <c r="B2389" t="s">
        <v>1496</v>
      </c>
      <c r="C2389" t="s">
        <v>250</v>
      </c>
      <c r="D2389" t="str">
        <f t="shared" si="37"/>
        <v xml:space="preserve"> F</v>
      </c>
      <c r="E2389" t="s">
        <v>251</v>
      </c>
      <c r="F2389" t="s">
        <v>2</v>
      </c>
    </row>
    <row r="2390" spans="1:6">
      <c r="A2390" t="s">
        <v>2193</v>
      </c>
      <c r="B2390" t="s">
        <v>1496</v>
      </c>
      <c r="C2390" t="s">
        <v>236</v>
      </c>
      <c r="D2390" t="str">
        <f t="shared" si="37"/>
        <v xml:space="preserve"> F</v>
      </c>
      <c r="E2390" t="s">
        <v>237</v>
      </c>
      <c r="F2390" t="s">
        <v>2</v>
      </c>
    </row>
    <row r="2391" spans="1:6">
      <c r="A2391" t="s">
        <v>2194</v>
      </c>
      <c r="B2391" t="s">
        <v>1496</v>
      </c>
      <c r="C2391" t="s">
        <v>1287</v>
      </c>
      <c r="D2391" t="str">
        <f t="shared" si="37"/>
        <v xml:space="preserve"> F</v>
      </c>
      <c r="E2391" t="s">
        <v>1288</v>
      </c>
      <c r="F2391" t="s">
        <v>2</v>
      </c>
    </row>
    <row r="2392" spans="1:6">
      <c r="A2392" t="s">
        <v>2194</v>
      </c>
      <c r="B2392" t="s">
        <v>1496</v>
      </c>
      <c r="C2392" t="s">
        <v>1289</v>
      </c>
      <c r="D2392" t="str">
        <f t="shared" si="37"/>
        <v xml:space="preserve"> F</v>
      </c>
      <c r="E2392" t="s">
        <v>1290</v>
      </c>
      <c r="F2392" t="s">
        <v>2</v>
      </c>
    </row>
    <row r="2393" spans="1:6">
      <c r="A2393" t="s">
        <v>2194</v>
      </c>
      <c r="B2393" t="s">
        <v>1496</v>
      </c>
      <c r="C2393" t="s">
        <v>56</v>
      </c>
      <c r="D2393" t="str">
        <f t="shared" si="37"/>
        <v xml:space="preserve"> F</v>
      </c>
      <c r="E2393" t="s">
        <v>57</v>
      </c>
      <c r="F2393" t="s">
        <v>8</v>
      </c>
    </row>
    <row r="2394" spans="1:6">
      <c r="A2394" t="s">
        <v>2194</v>
      </c>
      <c r="B2394" t="s">
        <v>1496</v>
      </c>
      <c r="C2394" t="s">
        <v>652</v>
      </c>
      <c r="D2394" t="str">
        <f t="shared" si="37"/>
        <v xml:space="preserve"> P</v>
      </c>
      <c r="E2394" t="s">
        <v>653</v>
      </c>
      <c r="F2394" t="s">
        <v>8</v>
      </c>
    </row>
    <row r="2395" spans="1:6">
      <c r="A2395" t="s">
        <v>2195</v>
      </c>
      <c r="B2395" t="s">
        <v>1496</v>
      </c>
      <c r="C2395" t="s">
        <v>140</v>
      </c>
      <c r="D2395" t="str">
        <f t="shared" si="37"/>
        <v xml:space="preserve"> F</v>
      </c>
      <c r="E2395" t="s">
        <v>141</v>
      </c>
      <c r="F2395" t="s">
        <v>2</v>
      </c>
    </row>
    <row r="2396" spans="1:6">
      <c r="A2396" t="s">
        <v>2195</v>
      </c>
      <c r="B2396" t="s">
        <v>1496</v>
      </c>
      <c r="C2396" t="s">
        <v>1291</v>
      </c>
      <c r="D2396" t="str">
        <f t="shared" si="37"/>
        <v xml:space="preserve"> F</v>
      </c>
      <c r="E2396" t="s">
        <v>1292</v>
      </c>
      <c r="F2396" t="s">
        <v>5</v>
      </c>
    </row>
    <row r="2397" spans="1:6">
      <c r="A2397" t="s">
        <v>2195</v>
      </c>
      <c r="B2397" t="s">
        <v>1496</v>
      </c>
      <c r="C2397" t="s">
        <v>9</v>
      </c>
      <c r="D2397" t="str">
        <f t="shared" si="37"/>
        <v xml:space="preserve"> P</v>
      </c>
      <c r="E2397" t="s">
        <v>10</v>
      </c>
      <c r="F2397" t="s">
        <v>8</v>
      </c>
    </row>
    <row r="2398" spans="1:6">
      <c r="A2398" t="s">
        <v>2195</v>
      </c>
      <c r="B2398" t="s">
        <v>1496</v>
      </c>
      <c r="C2398" t="s">
        <v>54</v>
      </c>
      <c r="D2398" t="str">
        <f t="shared" si="37"/>
        <v xml:space="preserve"> P</v>
      </c>
      <c r="E2398" t="s">
        <v>55</v>
      </c>
      <c r="F2398" t="s">
        <v>8</v>
      </c>
    </row>
    <row r="2399" spans="1:6">
      <c r="A2399" t="s">
        <v>2196</v>
      </c>
      <c r="B2399" t="s">
        <v>1496</v>
      </c>
      <c r="C2399" t="s">
        <v>188</v>
      </c>
      <c r="D2399" t="str">
        <f t="shared" si="37"/>
        <v xml:space="preserve"> F</v>
      </c>
      <c r="E2399" t="s">
        <v>189</v>
      </c>
      <c r="F2399" t="s">
        <v>2</v>
      </c>
    </row>
    <row r="2400" spans="1:6">
      <c r="A2400" t="s">
        <v>2196</v>
      </c>
      <c r="B2400" t="s">
        <v>1496</v>
      </c>
      <c r="C2400" t="s">
        <v>116</v>
      </c>
      <c r="D2400" t="str">
        <f t="shared" si="37"/>
        <v xml:space="preserve"> F</v>
      </c>
      <c r="E2400" t="s">
        <v>117</v>
      </c>
      <c r="F2400" t="s">
        <v>2</v>
      </c>
    </row>
    <row r="2401" spans="1:6">
      <c r="A2401" t="s">
        <v>2196</v>
      </c>
      <c r="B2401" t="s">
        <v>1496</v>
      </c>
      <c r="C2401" t="s">
        <v>94</v>
      </c>
      <c r="D2401" t="str">
        <f t="shared" si="37"/>
        <v xml:space="preserve"> P</v>
      </c>
      <c r="E2401" t="s">
        <v>95</v>
      </c>
      <c r="F2401" t="s">
        <v>2</v>
      </c>
    </row>
    <row r="2402" spans="1:6">
      <c r="A2402" t="s">
        <v>2196</v>
      </c>
      <c r="B2402" t="s">
        <v>1496</v>
      </c>
      <c r="C2402" t="s">
        <v>98</v>
      </c>
      <c r="D2402" t="str">
        <f t="shared" si="37"/>
        <v xml:space="preserve"> P</v>
      </c>
      <c r="E2402" t="s">
        <v>99</v>
      </c>
      <c r="F2402" t="s">
        <v>8</v>
      </c>
    </row>
    <row r="2403" spans="1:6">
      <c r="A2403" t="s">
        <v>2197</v>
      </c>
      <c r="B2403" t="s">
        <v>1496</v>
      </c>
      <c r="C2403" t="s">
        <v>60</v>
      </c>
      <c r="D2403" t="str">
        <f t="shared" si="37"/>
        <v xml:space="preserve"> C</v>
      </c>
      <c r="E2403" t="s">
        <v>61</v>
      </c>
      <c r="F2403" t="s">
        <v>8</v>
      </c>
    </row>
    <row r="2404" spans="1:6">
      <c r="A2404" t="s">
        <v>2197</v>
      </c>
      <c r="B2404" t="s">
        <v>1496</v>
      </c>
      <c r="C2404" t="s">
        <v>1293</v>
      </c>
      <c r="D2404" t="str">
        <f t="shared" si="37"/>
        <v xml:space="preserve"> F</v>
      </c>
      <c r="E2404" t="s">
        <v>1294</v>
      </c>
      <c r="F2404" t="s">
        <v>2</v>
      </c>
    </row>
    <row r="2405" spans="1:6">
      <c r="A2405" t="s">
        <v>2197</v>
      </c>
      <c r="B2405" t="s">
        <v>1496</v>
      </c>
      <c r="C2405" t="s">
        <v>806</v>
      </c>
      <c r="D2405" t="str">
        <f t="shared" si="37"/>
        <v xml:space="preserve"> P</v>
      </c>
      <c r="E2405" t="s">
        <v>807</v>
      </c>
      <c r="F2405" t="s">
        <v>8</v>
      </c>
    </row>
    <row r="2406" spans="1:6">
      <c r="A2406" t="s">
        <v>2198</v>
      </c>
      <c r="B2406" t="s">
        <v>1496</v>
      </c>
      <c r="C2406" t="s">
        <v>6</v>
      </c>
      <c r="D2406" t="str">
        <f t="shared" si="37"/>
        <v xml:space="preserve"> F</v>
      </c>
      <c r="E2406" t="s">
        <v>7</v>
      </c>
      <c r="F2406" t="s">
        <v>2</v>
      </c>
    </row>
    <row r="2407" spans="1:6">
      <c r="A2407" t="s">
        <v>2198</v>
      </c>
      <c r="B2407" t="s">
        <v>1496</v>
      </c>
      <c r="C2407" t="s">
        <v>1295</v>
      </c>
      <c r="D2407" t="str">
        <f t="shared" si="37"/>
        <v xml:space="preserve"> F</v>
      </c>
      <c r="E2407" t="s">
        <v>1296</v>
      </c>
      <c r="F2407" t="s">
        <v>846</v>
      </c>
    </row>
    <row r="2408" spans="1:6">
      <c r="A2408" t="s">
        <v>2198</v>
      </c>
      <c r="B2408" t="s">
        <v>1496</v>
      </c>
      <c r="C2408" t="s">
        <v>1247</v>
      </c>
      <c r="D2408" t="str">
        <f t="shared" si="37"/>
        <v xml:space="preserve"> P</v>
      </c>
      <c r="E2408" t="s">
        <v>1248</v>
      </c>
      <c r="F2408" t="s">
        <v>2</v>
      </c>
    </row>
    <row r="2409" spans="1:6">
      <c r="A2409" t="s">
        <v>2198</v>
      </c>
      <c r="B2409" t="s">
        <v>1496</v>
      </c>
      <c r="C2409" t="s">
        <v>264</v>
      </c>
      <c r="D2409" t="str">
        <f t="shared" si="37"/>
        <v xml:space="preserve"> P</v>
      </c>
      <c r="E2409" t="s">
        <v>265</v>
      </c>
      <c r="F2409" t="s">
        <v>846</v>
      </c>
    </row>
    <row r="2410" spans="1:6">
      <c r="A2410" t="s">
        <v>2199</v>
      </c>
      <c r="B2410" t="s">
        <v>1496</v>
      </c>
      <c r="C2410" t="s">
        <v>474</v>
      </c>
      <c r="D2410" t="str">
        <f t="shared" si="37"/>
        <v xml:space="preserve"> F</v>
      </c>
      <c r="E2410" t="s">
        <v>475</v>
      </c>
      <c r="F2410" t="s">
        <v>2</v>
      </c>
    </row>
    <row r="2411" spans="1:6">
      <c r="A2411" t="s">
        <v>2199</v>
      </c>
      <c r="B2411" t="s">
        <v>1496</v>
      </c>
      <c r="C2411" t="s">
        <v>130</v>
      </c>
      <c r="D2411" t="str">
        <f t="shared" si="37"/>
        <v xml:space="preserve"> F</v>
      </c>
      <c r="E2411" t="s">
        <v>131</v>
      </c>
      <c r="F2411" t="s">
        <v>2</v>
      </c>
    </row>
    <row r="2412" spans="1:6">
      <c r="A2412" t="s">
        <v>2200</v>
      </c>
      <c r="B2412" t="s">
        <v>1496</v>
      </c>
      <c r="C2412" t="s">
        <v>688</v>
      </c>
      <c r="D2412" t="str">
        <f t="shared" si="37"/>
        <v xml:space="preserve"> F</v>
      </c>
      <c r="E2412" t="s">
        <v>689</v>
      </c>
      <c r="F2412" t="s">
        <v>2</v>
      </c>
    </row>
    <row r="2413" spans="1:6">
      <c r="A2413" t="s">
        <v>2201</v>
      </c>
      <c r="B2413" t="s">
        <v>1496</v>
      </c>
      <c r="C2413" t="s">
        <v>194</v>
      </c>
      <c r="D2413" t="str">
        <f t="shared" si="37"/>
        <v xml:space="preserve"> F</v>
      </c>
      <c r="E2413" t="s">
        <v>195</v>
      </c>
      <c r="F2413" t="s">
        <v>2</v>
      </c>
    </row>
    <row r="2414" spans="1:6">
      <c r="A2414" t="s">
        <v>2201</v>
      </c>
      <c r="B2414" t="s">
        <v>1496</v>
      </c>
      <c r="C2414" t="s">
        <v>847</v>
      </c>
      <c r="D2414" t="str">
        <f t="shared" si="37"/>
        <v xml:space="preserve"> F</v>
      </c>
      <c r="E2414" t="s">
        <v>848</v>
      </c>
      <c r="F2414" t="s">
        <v>2</v>
      </c>
    </row>
    <row r="2415" spans="1:6">
      <c r="A2415" t="s">
        <v>2201</v>
      </c>
      <c r="B2415" t="s">
        <v>1496</v>
      </c>
      <c r="C2415" t="s">
        <v>356</v>
      </c>
      <c r="D2415" t="str">
        <f t="shared" si="37"/>
        <v xml:space="preserve"> P</v>
      </c>
      <c r="E2415" t="s">
        <v>357</v>
      </c>
      <c r="F2415" t="s">
        <v>2</v>
      </c>
    </row>
    <row r="2416" spans="1:6">
      <c r="A2416" t="s">
        <v>2202</v>
      </c>
      <c r="B2416" t="s">
        <v>1496</v>
      </c>
      <c r="C2416" t="s">
        <v>60</v>
      </c>
      <c r="D2416" t="str">
        <f t="shared" si="37"/>
        <v xml:space="preserve"> C</v>
      </c>
      <c r="E2416" t="s">
        <v>61</v>
      </c>
      <c r="F2416" t="s">
        <v>8</v>
      </c>
    </row>
    <row r="2417" spans="1:6">
      <c r="A2417" t="s">
        <v>2202</v>
      </c>
      <c r="B2417" t="s">
        <v>1496</v>
      </c>
      <c r="C2417" t="s">
        <v>6</v>
      </c>
      <c r="D2417" t="str">
        <f t="shared" si="37"/>
        <v xml:space="preserve"> F</v>
      </c>
      <c r="E2417" t="s">
        <v>7</v>
      </c>
      <c r="F2417" t="s">
        <v>8</v>
      </c>
    </row>
    <row r="2418" spans="1:6">
      <c r="A2418" t="s">
        <v>2202</v>
      </c>
      <c r="B2418" t="s">
        <v>1496</v>
      </c>
      <c r="C2418" t="s">
        <v>1137</v>
      </c>
      <c r="D2418" t="str">
        <f t="shared" si="37"/>
        <v xml:space="preserve"> F</v>
      </c>
      <c r="E2418" t="s">
        <v>1138</v>
      </c>
      <c r="F2418" t="s">
        <v>2</v>
      </c>
    </row>
    <row r="2419" spans="1:6">
      <c r="A2419" t="s">
        <v>2202</v>
      </c>
      <c r="B2419" t="s">
        <v>1496</v>
      </c>
      <c r="C2419" t="s">
        <v>1139</v>
      </c>
      <c r="D2419" t="str">
        <f t="shared" si="37"/>
        <v xml:space="preserve"> P</v>
      </c>
      <c r="E2419" t="s">
        <v>1140</v>
      </c>
      <c r="F2419" t="s">
        <v>2</v>
      </c>
    </row>
    <row r="2420" spans="1:6">
      <c r="A2420" t="s">
        <v>2203</v>
      </c>
      <c r="B2420" t="s">
        <v>1496</v>
      </c>
      <c r="C2420" t="s">
        <v>11</v>
      </c>
      <c r="D2420" t="str">
        <f t="shared" si="37"/>
        <v xml:space="preserve"> C</v>
      </c>
      <c r="E2420" t="s">
        <v>12</v>
      </c>
      <c r="F2420" t="s">
        <v>13</v>
      </c>
    </row>
    <row r="2421" spans="1:6">
      <c r="A2421" t="s">
        <v>2203</v>
      </c>
      <c r="B2421" t="s">
        <v>1496</v>
      </c>
      <c r="C2421" t="s">
        <v>6</v>
      </c>
      <c r="D2421" t="str">
        <f t="shared" si="37"/>
        <v xml:space="preserve"> F</v>
      </c>
      <c r="E2421" t="s">
        <v>7</v>
      </c>
      <c r="F2421" t="s">
        <v>8</v>
      </c>
    </row>
    <row r="2422" spans="1:6">
      <c r="A2422" t="s">
        <v>2203</v>
      </c>
      <c r="B2422" t="s">
        <v>1496</v>
      </c>
      <c r="C2422" t="s">
        <v>830</v>
      </c>
      <c r="D2422" t="str">
        <f t="shared" si="37"/>
        <v xml:space="preserve"> F</v>
      </c>
      <c r="E2422" t="s">
        <v>831</v>
      </c>
      <c r="F2422" t="s">
        <v>8</v>
      </c>
    </row>
    <row r="2423" spans="1:6">
      <c r="A2423" t="s">
        <v>2203</v>
      </c>
      <c r="B2423" t="s">
        <v>1496</v>
      </c>
      <c r="C2423" t="s">
        <v>16</v>
      </c>
      <c r="D2423" t="str">
        <f t="shared" si="37"/>
        <v xml:space="preserve"> F</v>
      </c>
      <c r="E2423" t="s">
        <v>17</v>
      </c>
      <c r="F2423" t="s">
        <v>2</v>
      </c>
    </row>
    <row r="2424" spans="1:6">
      <c r="A2424" t="s">
        <v>2203</v>
      </c>
      <c r="B2424" t="s">
        <v>1496</v>
      </c>
      <c r="C2424" t="s">
        <v>1297</v>
      </c>
      <c r="D2424" t="str">
        <f t="shared" si="37"/>
        <v xml:space="preserve"> F</v>
      </c>
      <c r="E2424" t="s">
        <v>1298</v>
      </c>
      <c r="F2424" t="s">
        <v>5</v>
      </c>
    </row>
    <row r="2425" spans="1:6">
      <c r="A2425" t="s">
        <v>2203</v>
      </c>
      <c r="B2425" t="s">
        <v>1496</v>
      </c>
      <c r="C2425" t="s">
        <v>622</v>
      </c>
      <c r="D2425" t="str">
        <f t="shared" si="37"/>
        <v xml:space="preserve"> P</v>
      </c>
      <c r="E2425" t="s">
        <v>623</v>
      </c>
      <c r="F2425" t="s">
        <v>2</v>
      </c>
    </row>
    <row r="2426" spans="1:6">
      <c r="A2426" t="s">
        <v>2203</v>
      </c>
      <c r="B2426" t="s">
        <v>1496</v>
      </c>
      <c r="C2426" t="s">
        <v>1299</v>
      </c>
      <c r="D2426" t="str">
        <f t="shared" si="37"/>
        <v xml:space="preserve"> P</v>
      </c>
      <c r="E2426" t="s">
        <v>1300</v>
      </c>
      <c r="F2426" t="s">
        <v>2</v>
      </c>
    </row>
    <row r="2427" spans="1:6">
      <c r="A2427" t="s">
        <v>2204</v>
      </c>
      <c r="B2427" t="s">
        <v>1496</v>
      </c>
      <c r="C2427" t="s">
        <v>170</v>
      </c>
      <c r="D2427" t="str">
        <f t="shared" si="37"/>
        <v xml:space="preserve"> C</v>
      </c>
      <c r="E2427" t="s">
        <v>171</v>
      </c>
      <c r="F2427" t="s">
        <v>2</v>
      </c>
    </row>
    <row r="2428" spans="1:6">
      <c r="A2428" t="s">
        <v>2204</v>
      </c>
      <c r="B2428" t="s">
        <v>1496</v>
      </c>
      <c r="C2428" t="s">
        <v>172</v>
      </c>
      <c r="D2428" t="str">
        <f t="shared" si="37"/>
        <v xml:space="preserve"> F</v>
      </c>
      <c r="E2428" t="s">
        <v>173</v>
      </c>
      <c r="F2428" t="s">
        <v>2</v>
      </c>
    </row>
    <row r="2429" spans="1:6">
      <c r="A2429" t="s">
        <v>2205</v>
      </c>
      <c r="B2429" t="s">
        <v>1496</v>
      </c>
      <c r="C2429" t="s">
        <v>106</v>
      </c>
      <c r="D2429" t="str">
        <f t="shared" si="37"/>
        <v xml:space="preserve"> F</v>
      </c>
      <c r="E2429" t="s">
        <v>107</v>
      </c>
      <c r="F2429" t="s">
        <v>2</v>
      </c>
    </row>
    <row r="2430" spans="1:6">
      <c r="A2430" t="s">
        <v>2205</v>
      </c>
      <c r="B2430" t="s">
        <v>1496</v>
      </c>
      <c r="C2430" t="s">
        <v>108</v>
      </c>
      <c r="D2430" t="str">
        <f t="shared" si="37"/>
        <v xml:space="preserve"> P</v>
      </c>
      <c r="E2430" t="s">
        <v>109</v>
      </c>
      <c r="F2430" t="s">
        <v>2</v>
      </c>
    </row>
    <row r="2431" spans="1:6">
      <c r="A2431" t="s">
        <v>2206</v>
      </c>
      <c r="B2431" t="s">
        <v>1496</v>
      </c>
      <c r="C2431" t="s">
        <v>250</v>
      </c>
      <c r="D2431" t="str">
        <f t="shared" si="37"/>
        <v xml:space="preserve"> F</v>
      </c>
      <c r="E2431" t="s">
        <v>251</v>
      </c>
      <c r="F2431" t="s">
        <v>8</v>
      </c>
    </row>
    <row r="2432" spans="1:6">
      <c r="A2432" t="s">
        <v>2206</v>
      </c>
      <c r="B2432" t="s">
        <v>1496</v>
      </c>
      <c r="C2432" t="s">
        <v>236</v>
      </c>
      <c r="D2432" t="str">
        <f t="shared" si="37"/>
        <v xml:space="preserve"> F</v>
      </c>
      <c r="E2432" t="s">
        <v>237</v>
      </c>
      <c r="F2432" t="s">
        <v>2</v>
      </c>
    </row>
    <row r="2433" spans="1:6">
      <c r="A2433" t="s">
        <v>2207</v>
      </c>
      <c r="B2433" t="s">
        <v>1496</v>
      </c>
      <c r="C2433" t="s">
        <v>468</v>
      </c>
      <c r="D2433" t="str">
        <f t="shared" si="37"/>
        <v xml:space="preserve"> F</v>
      </c>
      <c r="E2433" t="s">
        <v>469</v>
      </c>
      <c r="F2433" t="s">
        <v>8</v>
      </c>
    </row>
    <row r="2434" spans="1:6">
      <c r="A2434" t="s">
        <v>2207</v>
      </c>
      <c r="B2434" t="s">
        <v>1496</v>
      </c>
      <c r="C2434" t="s">
        <v>1301</v>
      </c>
      <c r="D2434" t="str">
        <f t="shared" si="37"/>
        <v xml:space="preserve"> P</v>
      </c>
      <c r="E2434" t="s">
        <v>1302</v>
      </c>
      <c r="F2434" t="s">
        <v>8</v>
      </c>
    </row>
    <row r="2435" spans="1:6">
      <c r="A2435" t="s">
        <v>2208</v>
      </c>
      <c r="B2435" t="s">
        <v>1496</v>
      </c>
      <c r="C2435" t="s">
        <v>140</v>
      </c>
      <c r="D2435" t="str">
        <f t="shared" ref="D2435:D2498" si="38">LEFT(E2435,2)</f>
        <v xml:space="preserve"> F</v>
      </c>
      <c r="E2435" t="s">
        <v>141</v>
      </c>
      <c r="F2435" t="s">
        <v>2</v>
      </c>
    </row>
    <row r="2436" spans="1:6">
      <c r="A2436" t="s">
        <v>2209</v>
      </c>
      <c r="B2436" t="s">
        <v>1496</v>
      </c>
      <c r="C2436" t="s">
        <v>11</v>
      </c>
      <c r="D2436" t="str">
        <f t="shared" si="38"/>
        <v xml:space="preserve"> C</v>
      </c>
      <c r="E2436" t="s">
        <v>12</v>
      </c>
      <c r="F2436" t="s">
        <v>13</v>
      </c>
    </row>
    <row r="2437" spans="1:6">
      <c r="A2437" t="s">
        <v>2209</v>
      </c>
      <c r="B2437" t="s">
        <v>1496</v>
      </c>
      <c r="C2437" t="s">
        <v>6</v>
      </c>
      <c r="D2437" t="str">
        <f t="shared" si="38"/>
        <v xml:space="preserve"> F</v>
      </c>
      <c r="E2437" t="s">
        <v>7</v>
      </c>
      <c r="F2437" t="s">
        <v>846</v>
      </c>
    </row>
    <row r="2438" spans="1:6">
      <c r="A2438" t="s">
        <v>2209</v>
      </c>
      <c r="B2438" t="s">
        <v>1496</v>
      </c>
      <c r="C2438" t="s">
        <v>1303</v>
      </c>
      <c r="D2438" t="str">
        <f t="shared" si="38"/>
        <v xml:space="preserve"> F</v>
      </c>
      <c r="E2438" t="s">
        <v>1304</v>
      </c>
      <c r="F2438" t="s">
        <v>846</v>
      </c>
    </row>
    <row r="2439" spans="1:6">
      <c r="A2439" t="s">
        <v>2209</v>
      </c>
      <c r="B2439" t="s">
        <v>1496</v>
      </c>
      <c r="C2439" t="s">
        <v>1305</v>
      </c>
      <c r="D2439" t="str">
        <f t="shared" si="38"/>
        <v xml:space="preserve"> P</v>
      </c>
      <c r="E2439" t="s">
        <v>1306</v>
      </c>
      <c r="F2439" t="s">
        <v>846</v>
      </c>
    </row>
    <row r="2440" spans="1:6">
      <c r="A2440" t="s">
        <v>2210</v>
      </c>
      <c r="B2440" t="s">
        <v>1496</v>
      </c>
      <c r="C2440" t="s">
        <v>11</v>
      </c>
      <c r="D2440" t="str">
        <f t="shared" si="38"/>
        <v xml:space="preserve"> C</v>
      </c>
      <c r="E2440" t="s">
        <v>12</v>
      </c>
      <c r="F2440" t="s">
        <v>846</v>
      </c>
    </row>
    <row r="2441" spans="1:6">
      <c r="A2441" t="s">
        <v>2210</v>
      </c>
      <c r="B2441" t="s">
        <v>1496</v>
      </c>
      <c r="C2441" t="s">
        <v>754</v>
      </c>
      <c r="D2441" t="str">
        <f t="shared" si="38"/>
        <v xml:space="preserve"> F</v>
      </c>
      <c r="E2441" t="s">
        <v>755</v>
      </c>
      <c r="F2441" t="s">
        <v>2</v>
      </c>
    </row>
    <row r="2442" spans="1:6">
      <c r="A2442" t="s">
        <v>2210</v>
      </c>
      <c r="B2442" t="s">
        <v>1496</v>
      </c>
      <c r="C2442" t="s">
        <v>6</v>
      </c>
      <c r="D2442" t="str">
        <f t="shared" si="38"/>
        <v xml:space="preserve"> F</v>
      </c>
      <c r="E2442" t="s">
        <v>7</v>
      </c>
      <c r="F2442" t="s">
        <v>846</v>
      </c>
    </row>
    <row r="2443" spans="1:6">
      <c r="A2443" t="s">
        <v>2210</v>
      </c>
      <c r="B2443" t="s">
        <v>1496</v>
      </c>
      <c r="C2443" t="s">
        <v>1303</v>
      </c>
      <c r="D2443" t="str">
        <f t="shared" si="38"/>
        <v xml:space="preserve"> F</v>
      </c>
      <c r="E2443" t="s">
        <v>1304</v>
      </c>
      <c r="F2443" t="s">
        <v>846</v>
      </c>
    </row>
    <row r="2444" spans="1:6">
      <c r="A2444" t="s">
        <v>2210</v>
      </c>
      <c r="B2444" t="s">
        <v>1496</v>
      </c>
      <c r="C2444" t="s">
        <v>756</v>
      </c>
      <c r="D2444" t="str">
        <f t="shared" si="38"/>
        <v xml:space="preserve"> P</v>
      </c>
      <c r="E2444" t="s">
        <v>757</v>
      </c>
      <c r="F2444" t="s">
        <v>2</v>
      </c>
    </row>
    <row r="2445" spans="1:6">
      <c r="A2445" t="s">
        <v>2210</v>
      </c>
      <c r="B2445" t="s">
        <v>1496</v>
      </c>
      <c r="C2445" t="s">
        <v>1305</v>
      </c>
      <c r="D2445" t="str">
        <f t="shared" si="38"/>
        <v xml:space="preserve"> P</v>
      </c>
      <c r="E2445" t="s">
        <v>1306</v>
      </c>
      <c r="F2445" t="s">
        <v>846</v>
      </c>
    </row>
    <row r="2446" spans="1:6">
      <c r="A2446" t="s">
        <v>2211</v>
      </c>
      <c r="B2446" t="s">
        <v>1496</v>
      </c>
      <c r="C2446" t="s">
        <v>60</v>
      </c>
      <c r="D2446" t="str">
        <f t="shared" si="38"/>
        <v xml:space="preserve"> C</v>
      </c>
      <c r="E2446" t="s">
        <v>61</v>
      </c>
      <c r="F2446" t="s">
        <v>8</v>
      </c>
    </row>
    <row r="2447" spans="1:6">
      <c r="A2447" t="s">
        <v>2211</v>
      </c>
      <c r="B2447" t="s">
        <v>1496</v>
      </c>
      <c r="C2447" t="s">
        <v>62</v>
      </c>
      <c r="D2447" t="str">
        <f t="shared" si="38"/>
        <v xml:space="preserve"> C</v>
      </c>
      <c r="E2447" t="s">
        <v>63</v>
      </c>
      <c r="F2447" t="s">
        <v>13</v>
      </c>
    </row>
    <row r="2448" spans="1:6">
      <c r="A2448" t="s">
        <v>2211</v>
      </c>
      <c r="B2448" t="s">
        <v>1496</v>
      </c>
      <c r="C2448" t="s">
        <v>64</v>
      </c>
      <c r="D2448" t="str">
        <f t="shared" si="38"/>
        <v xml:space="preserve"> C</v>
      </c>
      <c r="E2448" t="s">
        <v>65</v>
      </c>
      <c r="F2448" t="s">
        <v>8</v>
      </c>
    </row>
    <row r="2449" spans="1:6">
      <c r="A2449" t="s">
        <v>2211</v>
      </c>
      <c r="B2449" t="s">
        <v>1496</v>
      </c>
      <c r="C2449" t="s">
        <v>72</v>
      </c>
      <c r="D2449" t="str">
        <f t="shared" si="38"/>
        <v xml:space="preserve"> F</v>
      </c>
      <c r="E2449" t="s">
        <v>73</v>
      </c>
      <c r="F2449" t="s">
        <v>846</v>
      </c>
    </row>
    <row r="2450" spans="1:6">
      <c r="A2450" t="s">
        <v>2211</v>
      </c>
      <c r="B2450" t="s">
        <v>1496</v>
      </c>
      <c r="C2450" t="s">
        <v>926</v>
      </c>
      <c r="D2450" t="str">
        <f t="shared" si="38"/>
        <v xml:space="preserve"> F</v>
      </c>
      <c r="E2450" t="s">
        <v>927</v>
      </c>
      <c r="F2450" t="s">
        <v>8</v>
      </c>
    </row>
    <row r="2451" spans="1:6">
      <c r="A2451" t="s">
        <v>2211</v>
      </c>
      <c r="B2451" t="s">
        <v>1496</v>
      </c>
      <c r="C2451" t="s">
        <v>68</v>
      </c>
      <c r="D2451" t="str">
        <f t="shared" si="38"/>
        <v xml:space="preserve"> P</v>
      </c>
      <c r="E2451" t="s">
        <v>69</v>
      </c>
      <c r="F2451" t="s">
        <v>2</v>
      </c>
    </row>
    <row r="2452" spans="1:6">
      <c r="A2452" t="s">
        <v>2212</v>
      </c>
      <c r="B2452" t="s">
        <v>1496</v>
      </c>
      <c r="C2452" t="s">
        <v>140</v>
      </c>
      <c r="D2452" t="str">
        <f t="shared" si="38"/>
        <v xml:space="preserve"> F</v>
      </c>
      <c r="E2452" t="s">
        <v>141</v>
      </c>
      <c r="F2452" t="s">
        <v>2</v>
      </c>
    </row>
    <row r="2453" spans="1:6">
      <c r="A2453" t="s">
        <v>2213</v>
      </c>
      <c r="B2453" t="s">
        <v>1496</v>
      </c>
      <c r="C2453" t="s">
        <v>60</v>
      </c>
      <c r="D2453" t="str">
        <f t="shared" si="38"/>
        <v xml:space="preserve"> C</v>
      </c>
      <c r="E2453" t="s">
        <v>61</v>
      </c>
      <c r="F2453" t="s">
        <v>2</v>
      </c>
    </row>
    <row r="2454" spans="1:6">
      <c r="A2454" t="s">
        <v>2213</v>
      </c>
      <c r="B2454" t="s">
        <v>1496</v>
      </c>
      <c r="C2454" t="s">
        <v>1033</v>
      </c>
      <c r="D2454" t="str">
        <f t="shared" si="38"/>
        <v xml:space="preserve"> F</v>
      </c>
      <c r="E2454" t="s">
        <v>1034</v>
      </c>
      <c r="F2454" t="s">
        <v>2</v>
      </c>
    </row>
    <row r="2455" spans="1:6">
      <c r="A2455" t="s">
        <v>2213</v>
      </c>
      <c r="B2455" t="s">
        <v>1496</v>
      </c>
      <c r="C2455" t="s">
        <v>1307</v>
      </c>
      <c r="D2455" t="str">
        <f t="shared" si="38"/>
        <v xml:space="preserve"> F</v>
      </c>
      <c r="E2455" t="s">
        <v>1308</v>
      </c>
      <c r="F2455" t="s">
        <v>2</v>
      </c>
    </row>
    <row r="2456" spans="1:6">
      <c r="A2456" t="s">
        <v>2213</v>
      </c>
      <c r="B2456" t="s">
        <v>1496</v>
      </c>
      <c r="C2456" t="s">
        <v>1077</v>
      </c>
      <c r="D2456" t="str">
        <f t="shared" si="38"/>
        <v xml:space="preserve"> P</v>
      </c>
      <c r="E2456" t="s">
        <v>1078</v>
      </c>
      <c r="F2456" t="s">
        <v>2</v>
      </c>
    </row>
    <row r="2457" spans="1:6">
      <c r="A2457" t="s">
        <v>2214</v>
      </c>
      <c r="B2457" t="s">
        <v>1496</v>
      </c>
      <c r="C2457" t="s">
        <v>608</v>
      </c>
      <c r="D2457" t="str">
        <f t="shared" si="38"/>
        <v xml:space="preserve"> F</v>
      </c>
      <c r="E2457" t="s">
        <v>609</v>
      </c>
      <c r="F2457" t="s">
        <v>2</v>
      </c>
    </row>
    <row r="2458" spans="1:6">
      <c r="A2458" t="s">
        <v>2214</v>
      </c>
      <c r="B2458" t="s">
        <v>1496</v>
      </c>
      <c r="C2458" t="s">
        <v>1309</v>
      </c>
      <c r="D2458" t="str">
        <f t="shared" si="38"/>
        <v xml:space="preserve"> F</v>
      </c>
      <c r="E2458" t="s">
        <v>1310</v>
      </c>
      <c r="F2458" t="s">
        <v>5</v>
      </c>
    </row>
    <row r="2459" spans="1:6">
      <c r="A2459" t="s">
        <v>2214</v>
      </c>
      <c r="B2459" t="s">
        <v>1496</v>
      </c>
      <c r="C2459" t="s">
        <v>630</v>
      </c>
      <c r="D2459" t="str">
        <f t="shared" si="38"/>
        <v xml:space="preserve"> P</v>
      </c>
      <c r="E2459" t="s">
        <v>631</v>
      </c>
      <c r="F2459" t="s">
        <v>2</v>
      </c>
    </row>
    <row r="2460" spans="1:6">
      <c r="A2460" t="s">
        <v>2215</v>
      </c>
      <c r="B2460" t="s">
        <v>1496</v>
      </c>
      <c r="C2460" t="s">
        <v>538</v>
      </c>
      <c r="D2460" t="str">
        <f t="shared" si="38"/>
        <v xml:space="preserve"> F</v>
      </c>
      <c r="E2460" t="s">
        <v>539</v>
      </c>
      <c r="F2460" t="s">
        <v>2</v>
      </c>
    </row>
    <row r="2461" spans="1:6">
      <c r="A2461" t="s">
        <v>2215</v>
      </c>
      <c r="B2461" t="s">
        <v>1496</v>
      </c>
      <c r="C2461" t="s">
        <v>942</v>
      </c>
      <c r="D2461" t="str">
        <f t="shared" si="38"/>
        <v xml:space="preserve"> F</v>
      </c>
      <c r="E2461" t="s">
        <v>943</v>
      </c>
      <c r="F2461" t="s">
        <v>2</v>
      </c>
    </row>
    <row r="2462" spans="1:6">
      <c r="A2462" t="s">
        <v>2215</v>
      </c>
      <c r="B2462" t="s">
        <v>1496</v>
      </c>
      <c r="C2462" t="s">
        <v>892</v>
      </c>
      <c r="D2462" t="str">
        <f t="shared" si="38"/>
        <v xml:space="preserve"> P</v>
      </c>
      <c r="E2462" t="s">
        <v>893</v>
      </c>
      <c r="F2462" t="s">
        <v>2</v>
      </c>
    </row>
    <row r="2463" spans="1:6">
      <c r="A2463" t="s">
        <v>2216</v>
      </c>
      <c r="B2463" t="s">
        <v>1496</v>
      </c>
      <c r="C2463" t="s">
        <v>468</v>
      </c>
      <c r="D2463" t="str">
        <f t="shared" si="38"/>
        <v xml:space="preserve"> F</v>
      </c>
      <c r="E2463" t="s">
        <v>469</v>
      </c>
      <c r="F2463" t="s">
        <v>8</v>
      </c>
    </row>
    <row r="2464" spans="1:6">
      <c r="A2464" t="s">
        <v>2216</v>
      </c>
      <c r="B2464" t="s">
        <v>1496</v>
      </c>
      <c r="C2464" t="s">
        <v>622</v>
      </c>
      <c r="D2464" t="str">
        <f t="shared" si="38"/>
        <v xml:space="preserve"> P</v>
      </c>
      <c r="E2464" t="s">
        <v>623</v>
      </c>
      <c r="F2464" t="s">
        <v>2</v>
      </c>
    </row>
    <row r="2465" spans="1:6">
      <c r="A2465" t="s">
        <v>2217</v>
      </c>
      <c r="B2465" t="s">
        <v>1496</v>
      </c>
      <c r="C2465" t="s">
        <v>250</v>
      </c>
      <c r="D2465" t="str">
        <f t="shared" si="38"/>
        <v xml:space="preserve"> F</v>
      </c>
      <c r="E2465" t="s">
        <v>251</v>
      </c>
      <c r="F2465" t="s">
        <v>2</v>
      </c>
    </row>
    <row r="2466" spans="1:6">
      <c r="A2466" t="s">
        <v>2218</v>
      </c>
      <c r="B2466" t="s">
        <v>1496</v>
      </c>
      <c r="C2466" t="s">
        <v>60</v>
      </c>
      <c r="D2466" t="str">
        <f t="shared" si="38"/>
        <v xml:space="preserve"> C</v>
      </c>
      <c r="E2466" t="s">
        <v>61</v>
      </c>
      <c r="F2466" t="s">
        <v>8</v>
      </c>
    </row>
    <row r="2467" spans="1:6">
      <c r="A2467" t="s">
        <v>2218</v>
      </c>
      <c r="B2467" t="s">
        <v>1496</v>
      </c>
      <c r="C2467" t="s">
        <v>1311</v>
      </c>
      <c r="D2467" t="str">
        <f t="shared" si="38"/>
        <v xml:space="preserve"> F</v>
      </c>
      <c r="E2467" t="s">
        <v>1312</v>
      </c>
      <c r="F2467" t="s">
        <v>2</v>
      </c>
    </row>
    <row r="2468" spans="1:6">
      <c r="A2468" t="s">
        <v>2219</v>
      </c>
      <c r="B2468" t="s">
        <v>1496</v>
      </c>
      <c r="C2468" t="s">
        <v>1313</v>
      </c>
      <c r="D2468" t="str">
        <f t="shared" si="38"/>
        <v xml:space="preserve"> F</v>
      </c>
      <c r="E2468" t="s">
        <v>1314</v>
      </c>
      <c r="F2468" t="s">
        <v>2</v>
      </c>
    </row>
    <row r="2469" spans="1:6">
      <c r="A2469" t="s">
        <v>2219</v>
      </c>
      <c r="B2469" t="s">
        <v>1496</v>
      </c>
      <c r="C2469" t="s">
        <v>1315</v>
      </c>
      <c r="D2469" t="str">
        <f t="shared" si="38"/>
        <v xml:space="preserve"> P</v>
      </c>
      <c r="E2469" t="s">
        <v>1316</v>
      </c>
      <c r="F2469" t="s">
        <v>2</v>
      </c>
    </row>
    <row r="2470" spans="1:6">
      <c r="A2470" t="s">
        <v>2220</v>
      </c>
      <c r="B2470" t="s">
        <v>1496</v>
      </c>
      <c r="C2470" t="s">
        <v>250</v>
      </c>
      <c r="D2470" t="str">
        <f t="shared" si="38"/>
        <v xml:space="preserve"> F</v>
      </c>
      <c r="E2470" t="s">
        <v>251</v>
      </c>
      <c r="F2470" t="s">
        <v>2</v>
      </c>
    </row>
    <row r="2471" spans="1:6">
      <c r="A2471" t="s">
        <v>2220</v>
      </c>
      <c r="B2471" t="s">
        <v>1496</v>
      </c>
      <c r="C2471" t="s">
        <v>632</v>
      </c>
      <c r="D2471" t="str">
        <f t="shared" si="38"/>
        <v xml:space="preserve"> P</v>
      </c>
      <c r="E2471" t="s">
        <v>633</v>
      </c>
      <c r="F2471" t="s">
        <v>2</v>
      </c>
    </row>
    <row r="2472" spans="1:6">
      <c r="A2472" t="s">
        <v>2221</v>
      </c>
      <c r="B2472" t="s">
        <v>1496</v>
      </c>
      <c r="C2472" t="s">
        <v>944</v>
      </c>
      <c r="D2472" t="str">
        <f t="shared" si="38"/>
        <v xml:space="preserve"> F</v>
      </c>
      <c r="E2472" t="s">
        <v>945</v>
      </c>
      <c r="F2472" t="s">
        <v>5</v>
      </c>
    </row>
    <row r="2473" spans="1:6">
      <c r="A2473" t="s">
        <v>2221</v>
      </c>
      <c r="B2473" t="s">
        <v>1496</v>
      </c>
      <c r="C2473" t="s">
        <v>854</v>
      </c>
      <c r="D2473" t="str">
        <f t="shared" si="38"/>
        <v xml:space="preserve"> P</v>
      </c>
      <c r="E2473" t="s">
        <v>855</v>
      </c>
      <c r="F2473" t="s">
        <v>2</v>
      </c>
    </row>
    <row r="2474" spans="1:6">
      <c r="A2474" t="s">
        <v>2221</v>
      </c>
      <c r="B2474" t="s">
        <v>1496</v>
      </c>
      <c r="C2474" t="s">
        <v>946</v>
      </c>
      <c r="D2474" t="str">
        <f t="shared" si="38"/>
        <v xml:space="preserve"> P</v>
      </c>
      <c r="E2474" t="s">
        <v>947</v>
      </c>
      <c r="F2474" t="s">
        <v>8</v>
      </c>
    </row>
    <row r="2475" spans="1:6">
      <c r="A2475" t="s">
        <v>2221</v>
      </c>
      <c r="B2475" t="s">
        <v>1496</v>
      </c>
      <c r="C2475" t="s">
        <v>948</v>
      </c>
      <c r="D2475" t="str">
        <f t="shared" si="38"/>
        <v xml:space="preserve"> P</v>
      </c>
      <c r="E2475" t="s">
        <v>949</v>
      </c>
      <c r="F2475" t="s">
        <v>8</v>
      </c>
    </row>
    <row r="2476" spans="1:6">
      <c r="A2476" t="s">
        <v>2221</v>
      </c>
      <c r="B2476" t="s">
        <v>1496</v>
      </c>
      <c r="C2476" t="s">
        <v>950</v>
      </c>
      <c r="D2476" t="str">
        <f t="shared" si="38"/>
        <v xml:space="preserve"> P</v>
      </c>
      <c r="E2476" t="s">
        <v>951</v>
      </c>
      <c r="F2476" t="s">
        <v>2</v>
      </c>
    </row>
    <row r="2477" spans="1:6">
      <c r="A2477" t="s">
        <v>2222</v>
      </c>
      <c r="B2477" t="s">
        <v>1496</v>
      </c>
      <c r="C2477" t="s">
        <v>306</v>
      </c>
      <c r="D2477" t="str">
        <f t="shared" si="38"/>
        <v xml:space="preserve"> F</v>
      </c>
      <c r="E2477" t="s">
        <v>307</v>
      </c>
      <c r="F2477" t="s">
        <v>2</v>
      </c>
    </row>
    <row r="2478" spans="1:6">
      <c r="A2478" t="s">
        <v>2222</v>
      </c>
      <c r="B2478" t="s">
        <v>1496</v>
      </c>
      <c r="C2478" t="s">
        <v>468</v>
      </c>
      <c r="D2478" t="str">
        <f t="shared" si="38"/>
        <v xml:space="preserve"> F</v>
      </c>
      <c r="E2478" t="s">
        <v>469</v>
      </c>
      <c r="F2478" t="s">
        <v>8</v>
      </c>
    </row>
    <row r="2479" spans="1:6">
      <c r="A2479" t="s">
        <v>2222</v>
      </c>
      <c r="B2479" t="s">
        <v>1496</v>
      </c>
      <c r="C2479" t="s">
        <v>302</v>
      </c>
      <c r="D2479" t="str">
        <f t="shared" si="38"/>
        <v xml:space="preserve"> P</v>
      </c>
      <c r="E2479" t="s">
        <v>303</v>
      </c>
      <c r="F2479" t="s">
        <v>2</v>
      </c>
    </row>
    <row r="2480" spans="1:6">
      <c r="A2480" t="s">
        <v>2223</v>
      </c>
      <c r="B2480" t="s">
        <v>1496</v>
      </c>
      <c r="C2480" t="s">
        <v>1317</v>
      </c>
      <c r="D2480" t="str">
        <f t="shared" si="38"/>
        <v xml:space="preserve"> F</v>
      </c>
      <c r="E2480" t="s">
        <v>1318</v>
      </c>
      <c r="F2480" t="s">
        <v>2</v>
      </c>
    </row>
    <row r="2481" spans="1:6">
      <c r="A2481" t="s">
        <v>2224</v>
      </c>
      <c r="B2481" t="s">
        <v>1496</v>
      </c>
      <c r="C2481" t="s">
        <v>250</v>
      </c>
      <c r="D2481" t="str">
        <f t="shared" si="38"/>
        <v xml:space="preserve"> F</v>
      </c>
      <c r="E2481" t="s">
        <v>251</v>
      </c>
      <c r="F2481" t="s">
        <v>2</v>
      </c>
    </row>
    <row r="2482" spans="1:6">
      <c r="A2482" t="s">
        <v>2224</v>
      </c>
      <c r="B2482" t="s">
        <v>1496</v>
      </c>
      <c r="C2482" t="s">
        <v>236</v>
      </c>
      <c r="D2482" t="str">
        <f t="shared" si="38"/>
        <v xml:space="preserve"> F</v>
      </c>
      <c r="E2482" t="s">
        <v>237</v>
      </c>
      <c r="F2482" t="s">
        <v>2</v>
      </c>
    </row>
    <row r="2483" spans="1:6">
      <c r="A2483" t="s">
        <v>2225</v>
      </c>
      <c r="B2483" t="s">
        <v>1496</v>
      </c>
      <c r="C2483" t="s">
        <v>796</v>
      </c>
      <c r="D2483" t="str">
        <f t="shared" si="38"/>
        <v xml:space="preserve"> F</v>
      </c>
      <c r="E2483" t="s">
        <v>797</v>
      </c>
      <c r="F2483" t="s">
        <v>2</v>
      </c>
    </row>
    <row r="2484" spans="1:6">
      <c r="A2484" t="s">
        <v>2225</v>
      </c>
      <c r="B2484" t="s">
        <v>1496</v>
      </c>
      <c r="C2484" t="s">
        <v>354</v>
      </c>
      <c r="D2484" t="str">
        <f t="shared" si="38"/>
        <v xml:space="preserve"> F</v>
      </c>
      <c r="E2484" t="s">
        <v>355</v>
      </c>
      <c r="F2484" t="s">
        <v>8</v>
      </c>
    </row>
    <row r="2485" spans="1:6">
      <c r="A2485" t="s">
        <v>2225</v>
      </c>
      <c r="B2485" t="s">
        <v>1496</v>
      </c>
      <c r="C2485" t="s">
        <v>798</v>
      </c>
      <c r="D2485" t="str">
        <f t="shared" si="38"/>
        <v xml:space="preserve"> P</v>
      </c>
      <c r="E2485" t="s">
        <v>799</v>
      </c>
      <c r="F2485" t="s">
        <v>2</v>
      </c>
    </row>
    <row r="2486" spans="1:6">
      <c r="A2486" t="s">
        <v>2226</v>
      </c>
      <c r="B2486" t="s">
        <v>1496</v>
      </c>
      <c r="C2486" t="s">
        <v>688</v>
      </c>
      <c r="D2486" t="str">
        <f t="shared" si="38"/>
        <v xml:space="preserve"> F</v>
      </c>
      <c r="E2486" t="s">
        <v>689</v>
      </c>
      <c r="F2486" t="s">
        <v>2</v>
      </c>
    </row>
    <row r="2487" spans="1:6">
      <c r="A2487" t="s">
        <v>2226</v>
      </c>
      <c r="B2487" t="s">
        <v>1496</v>
      </c>
      <c r="C2487" t="s">
        <v>118</v>
      </c>
      <c r="D2487" t="str">
        <f t="shared" si="38"/>
        <v xml:space="preserve"> F</v>
      </c>
      <c r="E2487" t="s">
        <v>119</v>
      </c>
      <c r="F2487" t="s">
        <v>2</v>
      </c>
    </row>
    <row r="2488" spans="1:6">
      <c r="A2488" t="s">
        <v>2227</v>
      </c>
      <c r="B2488" t="s">
        <v>1496</v>
      </c>
      <c r="C2488" t="s">
        <v>170</v>
      </c>
      <c r="D2488" t="str">
        <f t="shared" si="38"/>
        <v xml:space="preserve"> C</v>
      </c>
      <c r="E2488" t="s">
        <v>171</v>
      </c>
      <c r="F2488" t="s">
        <v>2</v>
      </c>
    </row>
    <row r="2489" spans="1:6">
      <c r="A2489" t="s">
        <v>2227</v>
      </c>
      <c r="B2489" t="s">
        <v>1496</v>
      </c>
      <c r="C2489" t="s">
        <v>1115</v>
      </c>
      <c r="D2489" t="str">
        <f t="shared" si="38"/>
        <v xml:space="preserve"> F</v>
      </c>
      <c r="E2489" t="s">
        <v>1116</v>
      </c>
      <c r="F2489" t="s">
        <v>2</v>
      </c>
    </row>
    <row r="2490" spans="1:6">
      <c r="A2490" t="s">
        <v>2227</v>
      </c>
      <c r="B2490" t="s">
        <v>1496</v>
      </c>
      <c r="C2490" t="s">
        <v>236</v>
      </c>
      <c r="D2490" t="str">
        <f t="shared" si="38"/>
        <v xml:space="preserve"> F</v>
      </c>
      <c r="E2490" t="s">
        <v>237</v>
      </c>
      <c r="F2490" t="s">
        <v>2</v>
      </c>
    </row>
    <row r="2491" spans="1:6">
      <c r="A2491" t="s">
        <v>2227</v>
      </c>
      <c r="B2491" t="s">
        <v>1496</v>
      </c>
      <c r="C2491" t="s">
        <v>1319</v>
      </c>
      <c r="D2491" t="str">
        <f t="shared" si="38"/>
        <v xml:space="preserve"> P</v>
      </c>
      <c r="E2491" t="s">
        <v>1320</v>
      </c>
      <c r="F2491" t="s">
        <v>2</v>
      </c>
    </row>
    <row r="2492" spans="1:6">
      <c r="A2492" t="s">
        <v>2228</v>
      </c>
      <c r="B2492" t="s">
        <v>1496</v>
      </c>
      <c r="C2492" t="s">
        <v>688</v>
      </c>
      <c r="D2492" t="str">
        <f t="shared" si="38"/>
        <v xml:space="preserve"> F</v>
      </c>
      <c r="E2492" t="s">
        <v>689</v>
      </c>
      <c r="F2492" t="s">
        <v>2</v>
      </c>
    </row>
    <row r="2493" spans="1:6">
      <c r="A2493" t="s">
        <v>2229</v>
      </c>
      <c r="B2493" t="s">
        <v>1496</v>
      </c>
      <c r="C2493" t="s">
        <v>1057</v>
      </c>
      <c r="D2493" t="str">
        <f t="shared" si="38"/>
        <v xml:space="preserve"> F</v>
      </c>
      <c r="E2493" t="s">
        <v>1058</v>
      </c>
      <c r="F2493" t="s">
        <v>8</v>
      </c>
    </row>
    <row r="2494" spans="1:6">
      <c r="A2494" t="s">
        <v>2229</v>
      </c>
      <c r="B2494" t="s">
        <v>1496</v>
      </c>
      <c r="C2494" t="s">
        <v>108</v>
      </c>
      <c r="D2494" t="str">
        <f t="shared" si="38"/>
        <v xml:space="preserve"> P</v>
      </c>
      <c r="E2494" t="s">
        <v>109</v>
      </c>
      <c r="F2494" t="s">
        <v>2</v>
      </c>
    </row>
    <row r="2495" spans="1:6">
      <c r="A2495" t="s">
        <v>2230</v>
      </c>
      <c r="B2495" t="s">
        <v>1496</v>
      </c>
      <c r="C2495" t="s">
        <v>154</v>
      </c>
      <c r="D2495" t="str">
        <f t="shared" si="38"/>
        <v xml:space="preserve"> C</v>
      </c>
      <c r="E2495" t="s">
        <v>155</v>
      </c>
      <c r="F2495" t="s">
        <v>2</v>
      </c>
    </row>
    <row r="2496" spans="1:6">
      <c r="A2496" t="s">
        <v>2230</v>
      </c>
      <c r="B2496" t="s">
        <v>1496</v>
      </c>
      <c r="C2496" t="s">
        <v>688</v>
      </c>
      <c r="D2496" t="str">
        <f t="shared" si="38"/>
        <v xml:space="preserve"> F</v>
      </c>
      <c r="E2496" t="s">
        <v>689</v>
      </c>
      <c r="F2496" t="s">
        <v>2</v>
      </c>
    </row>
    <row r="2497" spans="1:6">
      <c r="A2497" t="s">
        <v>2230</v>
      </c>
      <c r="B2497" t="s">
        <v>1496</v>
      </c>
      <c r="C2497" t="s">
        <v>1321</v>
      </c>
      <c r="D2497" t="str">
        <f t="shared" si="38"/>
        <v xml:space="preserve"> P</v>
      </c>
      <c r="E2497" t="s">
        <v>1322</v>
      </c>
      <c r="F2497" t="s">
        <v>2</v>
      </c>
    </row>
    <row r="2498" spans="1:6">
      <c r="A2498" t="s">
        <v>2231</v>
      </c>
      <c r="B2498" t="s">
        <v>1496</v>
      </c>
      <c r="C2498" t="s">
        <v>60</v>
      </c>
      <c r="D2498" t="str">
        <f t="shared" si="38"/>
        <v xml:space="preserve"> C</v>
      </c>
      <c r="E2498" t="s">
        <v>61</v>
      </c>
      <c r="F2498" t="s">
        <v>8</v>
      </c>
    </row>
    <row r="2499" spans="1:6">
      <c r="A2499" t="s">
        <v>2231</v>
      </c>
      <c r="B2499" t="s">
        <v>1496</v>
      </c>
      <c r="C2499" t="s">
        <v>62</v>
      </c>
      <c r="D2499" t="str">
        <f t="shared" ref="D2499:D2562" si="39">LEFT(E2499,2)</f>
        <v xml:space="preserve"> C</v>
      </c>
      <c r="E2499" t="s">
        <v>63</v>
      </c>
      <c r="F2499" t="s">
        <v>8</v>
      </c>
    </row>
    <row r="2500" spans="1:6">
      <c r="A2500" t="s">
        <v>2231</v>
      </c>
      <c r="B2500" t="s">
        <v>1496</v>
      </c>
      <c r="C2500" t="s">
        <v>584</v>
      </c>
      <c r="D2500" t="str">
        <f t="shared" si="39"/>
        <v xml:space="preserve"> F</v>
      </c>
      <c r="E2500" t="s">
        <v>585</v>
      </c>
      <c r="F2500" t="s">
        <v>2</v>
      </c>
    </row>
    <row r="2501" spans="1:6">
      <c r="A2501" t="s">
        <v>2232</v>
      </c>
      <c r="B2501" t="s">
        <v>1496</v>
      </c>
      <c r="C2501" t="s">
        <v>60</v>
      </c>
      <c r="D2501" t="str">
        <f t="shared" si="39"/>
        <v xml:space="preserve"> C</v>
      </c>
      <c r="E2501" t="s">
        <v>61</v>
      </c>
      <c r="F2501" t="s">
        <v>8</v>
      </c>
    </row>
    <row r="2502" spans="1:6">
      <c r="A2502" t="s">
        <v>2232</v>
      </c>
      <c r="B2502" t="s">
        <v>1496</v>
      </c>
      <c r="C2502" t="s">
        <v>62</v>
      </c>
      <c r="D2502" t="str">
        <f t="shared" si="39"/>
        <v xml:space="preserve"> C</v>
      </c>
      <c r="E2502" t="s">
        <v>63</v>
      </c>
      <c r="F2502" t="s">
        <v>8</v>
      </c>
    </row>
    <row r="2503" spans="1:6">
      <c r="A2503" t="s">
        <v>2232</v>
      </c>
      <c r="B2503" t="s">
        <v>1496</v>
      </c>
      <c r="C2503" t="s">
        <v>584</v>
      </c>
      <c r="D2503" t="str">
        <f t="shared" si="39"/>
        <v xml:space="preserve"> F</v>
      </c>
      <c r="E2503" t="s">
        <v>585</v>
      </c>
      <c r="F2503" t="s">
        <v>2</v>
      </c>
    </row>
    <row r="2504" spans="1:6">
      <c r="A2504" t="s">
        <v>2233</v>
      </c>
      <c r="B2504" t="s">
        <v>1496</v>
      </c>
      <c r="C2504" t="s">
        <v>6</v>
      </c>
      <c r="D2504" t="str">
        <f t="shared" si="39"/>
        <v xml:space="preserve"> F</v>
      </c>
      <c r="E2504" t="s">
        <v>7</v>
      </c>
      <c r="F2504" t="s">
        <v>846</v>
      </c>
    </row>
    <row r="2505" spans="1:6">
      <c r="A2505" t="s">
        <v>2233</v>
      </c>
      <c r="B2505" t="s">
        <v>1496</v>
      </c>
      <c r="C2505" t="s">
        <v>1323</v>
      </c>
      <c r="D2505" t="str">
        <f t="shared" si="39"/>
        <v xml:space="preserve"> F</v>
      </c>
      <c r="E2505" t="s">
        <v>1324</v>
      </c>
      <c r="F2505" t="s">
        <v>846</v>
      </c>
    </row>
    <row r="2506" spans="1:6">
      <c r="A2506" t="s">
        <v>2234</v>
      </c>
      <c r="B2506" t="s">
        <v>1496</v>
      </c>
      <c r="C2506" t="s">
        <v>140</v>
      </c>
      <c r="D2506" t="str">
        <f t="shared" si="39"/>
        <v xml:space="preserve"> F</v>
      </c>
      <c r="E2506" t="s">
        <v>141</v>
      </c>
      <c r="F2506" t="s">
        <v>2</v>
      </c>
    </row>
    <row r="2507" spans="1:6">
      <c r="A2507" t="s">
        <v>2234</v>
      </c>
      <c r="B2507" t="s">
        <v>1496</v>
      </c>
      <c r="C2507" t="s">
        <v>878</v>
      </c>
      <c r="D2507" t="str">
        <f t="shared" si="39"/>
        <v xml:space="preserve"> F</v>
      </c>
      <c r="E2507" t="s">
        <v>879</v>
      </c>
      <c r="F2507" t="s">
        <v>2</v>
      </c>
    </row>
    <row r="2508" spans="1:6">
      <c r="A2508" t="s">
        <v>2235</v>
      </c>
      <c r="B2508" t="s">
        <v>1496</v>
      </c>
      <c r="C2508" t="s">
        <v>538</v>
      </c>
      <c r="D2508" t="str">
        <f t="shared" si="39"/>
        <v xml:space="preserve"> F</v>
      </c>
      <c r="E2508" t="s">
        <v>539</v>
      </c>
      <c r="F2508" t="s">
        <v>2</v>
      </c>
    </row>
    <row r="2509" spans="1:6">
      <c r="A2509" t="s">
        <v>2235</v>
      </c>
      <c r="B2509" t="s">
        <v>1496</v>
      </c>
      <c r="C2509" t="s">
        <v>1325</v>
      </c>
      <c r="D2509" t="str">
        <f t="shared" si="39"/>
        <v xml:space="preserve"> F</v>
      </c>
      <c r="E2509" t="s">
        <v>1326</v>
      </c>
      <c r="F2509" t="s">
        <v>2</v>
      </c>
    </row>
    <row r="2510" spans="1:6">
      <c r="A2510" t="s">
        <v>2236</v>
      </c>
      <c r="B2510" t="s">
        <v>1496</v>
      </c>
      <c r="C2510" t="s">
        <v>1327</v>
      </c>
      <c r="D2510" t="str">
        <f t="shared" si="39"/>
        <v xml:space="preserve"> C</v>
      </c>
      <c r="E2510" t="s">
        <v>1328</v>
      </c>
      <c r="F2510" t="s">
        <v>2</v>
      </c>
    </row>
    <row r="2511" spans="1:6">
      <c r="A2511" t="s">
        <v>2236</v>
      </c>
      <c r="B2511" t="s">
        <v>1496</v>
      </c>
      <c r="C2511" t="s">
        <v>6</v>
      </c>
      <c r="D2511" t="str">
        <f t="shared" si="39"/>
        <v xml:space="preserve"> F</v>
      </c>
      <c r="E2511" t="s">
        <v>7</v>
      </c>
      <c r="F2511" t="s">
        <v>2</v>
      </c>
    </row>
    <row r="2512" spans="1:6">
      <c r="A2512" t="s">
        <v>2236</v>
      </c>
      <c r="B2512" t="s">
        <v>1496</v>
      </c>
      <c r="C2512" t="s">
        <v>194</v>
      </c>
      <c r="D2512" t="str">
        <f t="shared" si="39"/>
        <v xml:space="preserve"> F</v>
      </c>
      <c r="E2512" t="s">
        <v>195</v>
      </c>
      <c r="F2512" t="s">
        <v>2</v>
      </c>
    </row>
    <row r="2513" spans="1:6">
      <c r="A2513" t="s">
        <v>2236</v>
      </c>
      <c r="B2513" t="s">
        <v>1496</v>
      </c>
      <c r="C2513" t="s">
        <v>1117</v>
      </c>
      <c r="D2513" t="str">
        <f t="shared" si="39"/>
        <v xml:space="preserve"> F</v>
      </c>
      <c r="E2513" t="s">
        <v>1118</v>
      </c>
      <c r="F2513" t="s">
        <v>2</v>
      </c>
    </row>
    <row r="2514" spans="1:6">
      <c r="A2514" t="s">
        <v>2236</v>
      </c>
      <c r="B2514" t="s">
        <v>1496</v>
      </c>
      <c r="C2514" t="s">
        <v>182</v>
      </c>
      <c r="D2514" t="str">
        <f t="shared" si="39"/>
        <v xml:space="preserve"> F</v>
      </c>
      <c r="E2514" t="s">
        <v>183</v>
      </c>
      <c r="F2514" t="s">
        <v>2</v>
      </c>
    </row>
    <row r="2515" spans="1:6">
      <c r="A2515" t="s">
        <v>2236</v>
      </c>
      <c r="B2515" t="s">
        <v>1496</v>
      </c>
      <c r="C2515" t="s">
        <v>190</v>
      </c>
      <c r="D2515" t="str">
        <f t="shared" si="39"/>
        <v xml:space="preserve"> P</v>
      </c>
      <c r="E2515" t="s">
        <v>191</v>
      </c>
      <c r="F2515" t="s">
        <v>2</v>
      </c>
    </row>
    <row r="2516" spans="1:6">
      <c r="A2516" t="s">
        <v>2237</v>
      </c>
      <c r="B2516" t="s">
        <v>1496</v>
      </c>
      <c r="C2516" t="s">
        <v>288</v>
      </c>
      <c r="D2516" t="str">
        <f t="shared" si="39"/>
        <v xml:space="preserve"> F</v>
      </c>
      <c r="E2516" t="s">
        <v>289</v>
      </c>
      <c r="F2516" t="s">
        <v>2</v>
      </c>
    </row>
    <row r="2517" spans="1:6">
      <c r="A2517" t="s">
        <v>2237</v>
      </c>
      <c r="B2517" t="s">
        <v>1496</v>
      </c>
      <c r="C2517" t="s">
        <v>118</v>
      </c>
      <c r="D2517" t="str">
        <f t="shared" si="39"/>
        <v xml:space="preserve"> F</v>
      </c>
      <c r="E2517" t="s">
        <v>119</v>
      </c>
      <c r="F2517" t="s">
        <v>2</v>
      </c>
    </row>
    <row r="2518" spans="1:6">
      <c r="A2518" t="s">
        <v>2237</v>
      </c>
      <c r="B2518" t="s">
        <v>1496</v>
      </c>
      <c r="C2518" t="s">
        <v>108</v>
      </c>
      <c r="D2518" t="str">
        <f t="shared" si="39"/>
        <v xml:space="preserve"> P</v>
      </c>
      <c r="E2518" t="s">
        <v>109</v>
      </c>
      <c r="F2518" t="s">
        <v>2</v>
      </c>
    </row>
    <row r="2519" spans="1:6">
      <c r="A2519" t="s">
        <v>2238</v>
      </c>
      <c r="B2519" t="s">
        <v>1496</v>
      </c>
      <c r="C2519" t="s">
        <v>1013</v>
      </c>
      <c r="D2519" t="str">
        <f t="shared" si="39"/>
        <v xml:space="preserve"> F</v>
      </c>
      <c r="E2519" t="s">
        <v>1014</v>
      </c>
      <c r="F2519" t="s">
        <v>2</v>
      </c>
    </row>
    <row r="2520" spans="1:6">
      <c r="A2520" t="s">
        <v>2239</v>
      </c>
      <c r="B2520" t="s">
        <v>1496</v>
      </c>
      <c r="C2520" t="s">
        <v>6</v>
      </c>
      <c r="D2520" t="str">
        <f t="shared" si="39"/>
        <v xml:space="preserve"> F</v>
      </c>
      <c r="E2520" t="s">
        <v>7</v>
      </c>
      <c r="F2520" t="s">
        <v>2</v>
      </c>
    </row>
    <row r="2521" spans="1:6">
      <c r="A2521" t="s">
        <v>2239</v>
      </c>
      <c r="B2521" t="s">
        <v>1496</v>
      </c>
      <c r="C2521" t="s">
        <v>354</v>
      </c>
      <c r="D2521" t="str">
        <f t="shared" si="39"/>
        <v xml:space="preserve"> F</v>
      </c>
      <c r="E2521" t="s">
        <v>355</v>
      </c>
      <c r="F2521" t="s">
        <v>2</v>
      </c>
    </row>
    <row r="2522" spans="1:6">
      <c r="A2522" t="s">
        <v>2240</v>
      </c>
      <c r="B2522" t="s">
        <v>1496</v>
      </c>
      <c r="C2522" t="s">
        <v>878</v>
      </c>
      <c r="D2522" t="str">
        <f t="shared" si="39"/>
        <v xml:space="preserve"> F</v>
      </c>
      <c r="E2522" t="s">
        <v>879</v>
      </c>
      <c r="F2522" t="s">
        <v>2</v>
      </c>
    </row>
    <row r="2523" spans="1:6">
      <c r="A2523" t="s">
        <v>2240</v>
      </c>
      <c r="B2523" t="s">
        <v>1496</v>
      </c>
      <c r="C2523" t="s">
        <v>474</v>
      </c>
      <c r="D2523" t="str">
        <f t="shared" si="39"/>
        <v xml:space="preserve"> F</v>
      </c>
      <c r="E2523" t="s">
        <v>475</v>
      </c>
      <c r="F2523" t="s">
        <v>2</v>
      </c>
    </row>
    <row r="2524" spans="1:6">
      <c r="A2524" t="s">
        <v>2240</v>
      </c>
      <c r="B2524" t="s">
        <v>1496</v>
      </c>
      <c r="C2524" t="s">
        <v>54</v>
      </c>
      <c r="D2524" t="str">
        <f t="shared" si="39"/>
        <v xml:space="preserve"> P</v>
      </c>
      <c r="E2524" t="s">
        <v>55</v>
      </c>
      <c r="F2524" t="s">
        <v>2</v>
      </c>
    </row>
    <row r="2525" spans="1:6">
      <c r="A2525" t="s">
        <v>2241</v>
      </c>
      <c r="B2525" t="s">
        <v>1496</v>
      </c>
      <c r="C2525" t="s">
        <v>60</v>
      </c>
      <c r="D2525" t="str">
        <f t="shared" si="39"/>
        <v xml:space="preserve"> C</v>
      </c>
      <c r="E2525" t="s">
        <v>61</v>
      </c>
      <c r="F2525" t="s">
        <v>8</v>
      </c>
    </row>
    <row r="2526" spans="1:6">
      <c r="A2526" t="s">
        <v>2241</v>
      </c>
      <c r="B2526" t="s">
        <v>1496</v>
      </c>
      <c r="C2526" t="s">
        <v>62</v>
      </c>
      <c r="D2526" t="str">
        <f t="shared" si="39"/>
        <v xml:space="preserve"> C</v>
      </c>
      <c r="E2526" t="s">
        <v>63</v>
      </c>
      <c r="F2526" t="s">
        <v>13</v>
      </c>
    </row>
    <row r="2527" spans="1:6">
      <c r="A2527" t="s">
        <v>2241</v>
      </c>
      <c r="B2527" t="s">
        <v>1496</v>
      </c>
      <c r="C2527" t="s">
        <v>1163</v>
      </c>
      <c r="D2527" t="str">
        <f t="shared" si="39"/>
        <v xml:space="preserve"> F</v>
      </c>
      <c r="E2527" t="s">
        <v>1164</v>
      </c>
      <c r="F2527" t="s">
        <v>2</v>
      </c>
    </row>
    <row r="2528" spans="1:6">
      <c r="A2528" t="s">
        <v>2241</v>
      </c>
      <c r="B2528" t="s">
        <v>1496</v>
      </c>
      <c r="C2528" t="s">
        <v>1329</v>
      </c>
      <c r="D2528" t="str">
        <f t="shared" si="39"/>
        <v xml:space="preserve"> F</v>
      </c>
      <c r="E2528" t="s">
        <v>1330</v>
      </c>
      <c r="F2528" t="s">
        <v>846</v>
      </c>
    </row>
    <row r="2529" spans="1:6">
      <c r="A2529" t="s">
        <v>2241</v>
      </c>
      <c r="B2529" t="s">
        <v>1496</v>
      </c>
      <c r="C2529" t="s">
        <v>426</v>
      </c>
      <c r="D2529" t="str">
        <f t="shared" si="39"/>
        <v xml:space="preserve"> P</v>
      </c>
      <c r="E2529" t="s">
        <v>427</v>
      </c>
      <c r="F2529" t="s">
        <v>846</v>
      </c>
    </row>
    <row r="2530" spans="1:6">
      <c r="A2530" t="s">
        <v>2241</v>
      </c>
      <c r="B2530" t="s">
        <v>1496</v>
      </c>
      <c r="C2530" t="s">
        <v>1331</v>
      </c>
      <c r="D2530" t="str">
        <f t="shared" si="39"/>
        <v xml:space="preserve"> P</v>
      </c>
      <c r="E2530" t="s">
        <v>1332</v>
      </c>
      <c r="F2530" t="s">
        <v>2</v>
      </c>
    </row>
    <row r="2531" spans="1:6">
      <c r="A2531" t="s">
        <v>2242</v>
      </c>
      <c r="B2531" t="s">
        <v>1496</v>
      </c>
      <c r="C2531" t="s">
        <v>960</v>
      </c>
      <c r="D2531" t="str">
        <f t="shared" si="39"/>
        <v xml:space="preserve"> F</v>
      </c>
      <c r="E2531" t="s">
        <v>961</v>
      </c>
      <c r="F2531" t="s">
        <v>2</v>
      </c>
    </row>
    <row r="2532" spans="1:6">
      <c r="A2532" t="s">
        <v>2243</v>
      </c>
      <c r="B2532" t="s">
        <v>1496</v>
      </c>
      <c r="C2532" t="s">
        <v>11</v>
      </c>
      <c r="D2532" t="str">
        <f t="shared" si="39"/>
        <v xml:space="preserve"> C</v>
      </c>
      <c r="E2532" t="s">
        <v>12</v>
      </c>
      <c r="F2532" t="s">
        <v>13</v>
      </c>
    </row>
    <row r="2533" spans="1:6">
      <c r="A2533" t="s">
        <v>2243</v>
      </c>
      <c r="B2533" t="s">
        <v>1496</v>
      </c>
      <c r="C2533" t="s">
        <v>6</v>
      </c>
      <c r="D2533" t="str">
        <f t="shared" si="39"/>
        <v xml:space="preserve"> F</v>
      </c>
      <c r="E2533" t="s">
        <v>7</v>
      </c>
      <c r="F2533" t="s">
        <v>8</v>
      </c>
    </row>
    <row r="2534" spans="1:6">
      <c r="A2534" t="s">
        <v>2243</v>
      </c>
      <c r="B2534" t="s">
        <v>1496</v>
      </c>
      <c r="C2534" t="s">
        <v>56</v>
      </c>
      <c r="D2534" t="str">
        <f t="shared" si="39"/>
        <v xml:space="preserve"> F</v>
      </c>
      <c r="E2534" t="s">
        <v>57</v>
      </c>
      <c r="F2534" t="s">
        <v>8</v>
      </c>
    </row>
    <row r="2535" spans="1:6">
      <c r="A2535" t="s">
        <v>2243</v>
      </c>
      <c r="B2535" t="s">
        <v>1496</v>
      </c>
      <c r="C2535" t="s">
        <v>1333</v>
      </c>
      <c r="D2535" t="str">
        <f t="shared" si="39"/>
        <v xml:space="preserve"> F</v>
      </c>
      <c r="E2535" t="s">
        <v>1334</v>
      </c>
      <c r="F2535" t="s">
        <v>5</v>
      </c>
    </row>
    <row r="2536" spans="1:6">
      <c r="A2536" t="s">
        <v>2243</v>
      </c>
      <c r="B2536" t="s">
        <v>1496</v>
      </c>
      <c r="C2536" t="s">
        <v>262</v>
      </c>
      <c r="D2536" t="str">
        <f t="shared" si="39"/>
        <v xml:space="preserve"> P</v>
      </c>
      <c r="E2536" t="s">
        <v>263</v>
      </c>
      <c r="F2536" t="s">
        <v>8</v>
      </c>
    </row>
    <row r="2537" spans="1:6">
      <c r="A2537" t="s">
        <v>2244</v>
      </c>
      <c r="B2537" t="s">
        <v>1496</v>
      </c>
      <c r="C2537" t="s">
        <v>660</v>
      </c>
      <c r="D2537" t="str">
        <f t="shared" si="39"/>
        <v xml:space="preserve"> F</v>
      </c>
      <c r="E2537" t="s">
        <v>661</v>
      </c>
      <c r="F2537" t="s">
        <v>2</v>
      </c>
    </row>
    <row r="2538" spans="1:6">
      <c r="A2538" t="s">
        <v>2244</v>
      </c>
      <c r="B2538" t="s">
        <v>1496</v>
      </c>
      <c r="C2538" t="s">
        <v>354</v>
      </c>
      <c r="D2538" t="str">
        <f t="shared" si="39"/>
        <v xml:space="preserve"> F</v>
      </c>
      <c r="E2538" t="s">
        <v>355</v>
      </c>
      <c r="F2538" t="s">
        <v>2</v>
      </c>
    </row>
    <row r="2539" spans="1:6">
      <c r="A2539" t="s">
        <v>2244</v>
      </c>
      <c r="B2539" t="s">
        <v>1496</v>
      </c>
      <c r="C2539" t="s">
        <v>1015</v>
      </c>
      <c r="D2539" t="str">
        <f t="shared" si="39"/>
        <v xml:space="preserve"> F</v>
      </c>
      <c r="E2539" t="s">
        <v>1016</v>
      </c>
      <c r="F2539" t="s">
        <v>2</v>
      </c>
    </row>
    <row r="2540" spans="1:6">
      <c r="A2540" t="s">
        <v>2244</v>
      </c>
      <c r="B2540" t="s">
        <v>1496</v>
      </c>
      <c r="C2540" t="s">
        <v>1051</v>
      </c>
      <c r="D2540" t="str">
        <f t="shared" si="39"/>
        <v xml:space="preserve"> F</v>
      </c>
      <c r="E2540" t="s">
        <v>1052</v>
      </c>
      <c r="F2540" t="s">
        <v>2</v>
      </c>
    </row>
    <row r="2541" spans="1:6">
      <c r="A2541" t="s">
        <v>2244</v>
      </c>
      <c r="B2541" t="s">
        <v>1496</v>
      </c>
      <c r="C2541" t="s">
        <v>1335</v>
      </c>
      <c r="D2541" t="str">
        <f t="shared" si="39"/>
        <v xml:space="preserve"> P</v>
      </c>
      <c r="E2541" t="s">
        <v>1336</v>
      </c>
      <c r="F2541" t="s">
        <v>2</v>
      </c>
    </row>
    <row r="2542" spans="1:6">
      <c r="A2542" t="s">
        <v>2245</v>
      </c>
      <c r="B2542" t="s">
        <v>1496</v>
      </c>
      <c r="C2542" t="s">
        <v>60</v>
      </c>
      <c r="D2542" t="str">
        <f t="shared" si="39"/>
        <v xml:space="preserve"> C</v>
      </c>
      <c r="E2542" t="s">
        <v>61</v>
      </c>
      <c r="F2542" t="s">
        <v>8</v>
      </c>
    </row>
    <row r="2543" spans="1:6">
      <c r="A2543" t="s">
        <v>2246</v>
      </c>
      <c r="B2543" t="s">
        <v>1496</v>
      </c>
      <c r="C2543" t="s">
        <v>250</v>
      </c>
      <c r="D2543" t="str">
        <f t="shared" si="39"/>
        <v xml:space="preserve"> F</v>
      </c>
      <c r="E2543" t="s">
        <v>251</v>
      </c>
      <c r="F2543" t="s">
        <v>8</v>
      </c>
    </row>
    <row r="2544" spans="1:6">
      <c r="A2544" t="s">
        <v>2246</v>
      </c>
      <c r="B2544" t="s">
        <v>1496</v>
      </c>
      <c r="C2544" t="s">
        <v>236</v>
      </c>
      <c r="D2544" t="str">
        <f t="shared" si="39"/>
        <v xml:space="preserve"> F</v>
      </c>
      <c r="E2544" t="s">
        <v>237</v>
      </c>
      <c r="F2544" t="s">
        <v>2</v>
      </c>
    </row>
    <row r="2545" spans="1:6">
      <c r="A2545" t="s">
        <v>2246</v>
      </c>
      <c r="B2545" t="s">
        <v>1496</v>
      </c>
      <c r="C2545" t="s">
        <v>632</v>
      </c>
      <c r="D2545" t="str">
        <f t="shared" si="39"/>
        <v xml:space="preserve"> P</v>
      </c>
      <c r="E2545" t="s">
        <v>633</v>
      </c>
      <c r="F2545" t="s">
        <v>8</v>
      </c>
    </row>
    <row r="2546" spans="1:6">
      <c r="A2546" t="s">
        <v>2247</v>
      </c>
      <c r="B2546" t="s">
        <v>1496</v>
      </c>
      <c r="C2546" t="s">
        <v>614</v>
      </c>
      <c r="D2546" t="str">
        <f t="shared" si="39"/>
        <v xml:space="preserve"> P</v>
      </c>
      <c r="E2546" t="s">
        <v>615</v>
      </c>
      <c r="F2546" t="s">
        <v>2</v>
      </c>
    </row>
    <row r="2547" spans="1:6">
      <c r="A2547" t="s">
        <v>2248</v>
      </c>
      <c r="B2547" t="s">
        <v>1496</v>
      </c>
      <c r="C2547" t="s">
        <v>11</v>
      </c>
      <c r="D2547" t="str">
        <f t="shared" si="39"/>
        <v xml:space="preserve"> C</v>
      </c>
      <c r="E2547" t="s">
        <v>12</v>
      </c>
      <c r="F2547" t="s">
        <v>13</v>
      </c>
    </row>
    <row r="2548" spans="1:6">
      <c r="A2548" t="s">
        <v>2248</v>
      </c>
      <c r="B2548" t="s">
        <v>1496</v>
      </c>
      <c r="C2548" t="s">
        <v>6</v>
      </c>
      <c r="D2548" t="str">
        <f t="shared" si="39"/>
        <v xml:space="preserve"> F</v>
      </c>
      <c r="E2548" t="s">
        <v>7</v>
      </c>
      <c r="F2548" t="s">
        <v>846</v>
      </c>
    </row>
    <row r="2549" spans="1:6">
      <c r="A2549" t="s">
        <v>2248</v>
      </c>
      <c r="B2549" t="s">
        <v>1496</v>
      </c>
      <c r="C2549" t="s">
        <v>1337</v>
      </c>
      <c r="D2549" t="str">
        <f t="shared" si="39"/>
        <v xml:space="preserve"> F</v>
      </c>
      <c r="E2549" t="s">
        <v>1338</v>
      </c>
      <c r="F2549" t="s">
        <v>846</v>
      </c>
    </row>
    <row r="2550" spans="1:6">
      <c r="A2550" t="s">
        <v>2248</v>
      </c>
      <c r="B2550" t="s">
        <v>1496</v>
      </c>
      <c r="C2550" t="s">
        <v>122</v>
      </c>
      <c r="D2550" t="str">
        <f t="shared" si="39"/>
        <v xml:space="preserve"> P</v>
      </c>
      <c r="E2550" t="s">
        <v>123</v>
      </c>
      <c r="F2550" t="s">
        <v>846</v>
      </c>
    </row>
    <row r="2551" spans="1:6">
      <c r="A2551" t="s">
        <v>2249</v>
      </c>
      <c r="B2551" t="s">
        <v>1496</v>
      </c>
      <c r="C2551" t="s">
        <v>11</v>
      </c>
      <c r="D2551" t="str">
        <f t="shared" si="39"/>
        <v xml:space="preserve"> C</v>
      </c>
      <c r="E2551" t="s">
        <v>12</v>
      </c>
      <c r="F2551" t="s">
        <v>8</v>
      </c>
    </row>
    <row r="2552" spans="1:6">
      <c r="A2552" t="s">
        <v>2249</v>
      </c>
      <c r="B2552" t="s">
        <v>1496</v>
      </c>
      <c r="C2552" t="s">
        <v>1057</v>
      </c>
      <c r="D2552" t="str">
        <f t="shared" si="39"/>
        <v xml:space="preserve"> F</v>
      </c>
      <c r="E2552" t="s">
        <v>1058</v>
      </c>
      <c r="F2552" t="s">
        <v>8</v>
      </c>
    </row>
    <row r="2553" spans="1:6">
      <c r="A2553" t="s">
        <v>2249</v>
      </c>
      <c r="B2553" t="s">
        <v>1496</v>
      </c>
      <c r="C2553" t="s">
        <v>56</v>
      </c>
      <c r="D2553" t="str">
        <f t="shared" si="39"/>
        <v xml:space="preserve"> F</v>
      </c>
      <c r="E2553" t="s">
        <v>57</v>
      </c>
      <c r="F2553" t="s">
        <v>8</v>
      </c>
    </row>
    <row r="2554" spans="1:6">
      <c r="A2554" t="s">
        <v>2249</v>
      </c>
      <c r="B2554" t="s">
        <v>1496</v>
      </c>
      <c r="C2554" t="s">
        <v>108</v>
      </c>
      <c r="D2554" t="str">
        <f t="shared" si="39"/>
        <v xml:space="preserve"> P</v>
      </c>
      <c r="E2554" t="s">
        <v>109</v>
      </c>
      <c r="F2554" t="s">
        <v>2</v>
      </c>
    </row>
    <row r="2555" spans="1:6">
      <c r="A2555" t="s">
        <v>2250</v>
      </c>
      <c r="B2555" t="s">
        <v>1496</v>
      </c>
      <c r="C2555" t="s">
        <v>1339</v>
      </c>
      <c r="D2555" t="str">
        <f t="shared" si="39"/>
        <v xml:space="preserve"> F</v>
      </c>
      <c r="E2555" t="s">
        <v>1340</v>
      </c>
      <c r="F2555" t="s">
        <v>2</v>
      </c>
    </row>
    <row r="2556" spans="1:6">
      <c r="A2556" t="s">
        <v>2250</v>
      </c>
      <c r="B2556" t="s">
        <v>1496</v>
      </c>
      <c r="C2556" t="s">
        <v>198</v>
      </c>
      <c r="D2556" t="str">
        <f t="shared" si="39"/>
        <v xml:space="preserve"> P</v>
      </c>
      <c r="E2556" t="s">
        <v>199</v>
      </c>
      <c r="F2556" t="s">
        <v>2</v>
      </c>
    </row>
    <row r="2557" spans="1:6">
      <c r="A2557" t="s">
        <v>2251</v>
      </c>
      <c r="B2557" t="s">
        <v>1496</v>
      </c>
      <c r="C2557" t="s">
        <v>784</v>
      </c>
      <c r="D2557" t="str">
        <f t="shared" si="39"/>
        <v xml:space="preserve"> F</v>
      </c>
      <c r="E2557" t="s">
        <v>785</v>
      </c>
      <c r="F2557" t="s">
        <v>8</v>
      </c>
    </row>
    <row r="2558" spans="1:6">
      <c r="A2558" t="s">
        <v>2251</v>
      </c>
      <c r="B2558" t="s">
        <v>1496</v>
      </c>
      <c r="C2558" t="s">
        <v>94</v>
      </c>
      <c r="D2558" t="str">
        <f t="shared" si="39"/>
        <v xml:space="preserve"> P</v>
      </c>
      <c r="E2558" t="s">
        <v>95</v>
      </c>
      <c r="F2558" t="s">
        <v>8</v>
      </c>
    </row>
    <row r="2559" spans="1:6">
      <c r="A2559" t="s">
        <v>2251</v>
      </c>
      <c r="B2559" t="s">
        <v>1496</v>
      </c>
      <c r="C2559" t="s">
        <v>714</v>
      </c>
      <c r="D2559" t="str">
        <f t="shared" si="39"/>
        <v xml:space="preserve"> P</v>
      </c>
      <c r="E2559" t="s">
        <v>715</v>
      </c>
      <c r="F2559" t="s">
        <v>2</v>
      </c>
    </row>
    <row r="2560" spans="1:6">
      <c r="A2560" t="s">
        <v>2252</v>
      </c>
      <c r="B2560" t="s">
        <v>1496</v>
      </c>
      <c r="C2560" t="s">
        <v>236</v>
      </c>
      <c r="D2560" t="str">
        <f t="shared" si="39"/>
        <v xml:space="preserve"> F</v>
      </c>
      <c r="E2560" t="s">
        <v>237</v>
      </c>
      <c r="F2560" t="s">
        <v>2</v>
      </c>
    </row>
    <row r="2561" spans="1:6">
      <c r="A2561" t="s">
        <v>2252</v>
      </c>
      <c r="B2561" t="s">
        <v>1496</v>
      </c>
      <c r="C2561" t="s">
        <v>1061</v>
      </c>
      <c r="D2561" t="str">
        <f t="shared" si="39"/>
        <v xml:space="preserve"> F</v>
      </c>
      <c r="E2561" t="s">
        <v>1062</v>
      </c>
      <c r="F2561" t="s">
        <v>2</v>
      </c>
    </row>
    <row r="2562" spans="1:6">
      <c r="A2562" t="s">
        <v>2253</v>
      </c>
      <c r="B2562" t="s">
        <v>1496</v>
      </c>
      <c r="C2562" t="s">
        <v>1341</v>
      </c>
      <c r="D2562" t="str">
        <f t="shared" si="39"/>
        <v xml:space="preserve"> F</v>
      </c>
      <c r="E2562" t="s">
        <v>1342</v>
      </c>
      <c r="F2562" t="s">
        <v>2</v>
      </c>
    </row>
    <row r="2563" spans="1:6">
      <c r="A2563" t="s">
        <v>2253</v>
      </c>
      <c r="B2563" t="s">
        <v>1496</v>
      </c>
      <c r="C2563" t="s">
        <v>1343</v>
      </c>
      <c r="D2563" t="str">
        <f t="shared" ref="D2563:D2626" si="40">LEFT(E2563,2)</f>
        <v xml:space="preserve"> F</v>
      </c>
      <c r="E2563" t="s">
        <v>1344</v>
      </c>
      <c r="F2563" t="s">
        <v>2</v>
      </c>
    </row>
    <row r="2564" spans="1:6">
      <c r="A2564" t="s">
        <v>2253</v>
      </c>
      <c r="B2564" t="s">
        <v>1496</v>
      </c>
      <c r="C2564" t="s">
        <v>1345</v>
      </c>
      <c r="D2564" t="str">
        <f t="shared" si="40"/>
        <v xml:space="preserve"> P</v>
      </c>
      <c r="E2564" t="s">
        <v>1346</v>
      </c>
      <c r="F2564" t="s">
        <v>2</v>
      </c>
    </row>
    <row r="2565" spans="1:6">
      <c r="A2565" t="s">
        <v>2253</v>
      </c>
      <c r="B2565" t="s">
        <v>1496</v>
      </c>
      <c r="C2565" t="s">
        <v>54</v>
      </c>
      <c r="D2565" t="str">
        <f t="shared" si="40"/>
        <v xml:space="preserve"> P</v>
      </c>
      <c r="E2565" t="s">
        <v>55</v>
      </c>
      <c r="F2565" t="s">
        <v>2</v>
      </c>
    </row>
    <row r="2566" spans="1:6">
      <c r="A2566" t="s">
        <v>2254</v>
      </c>
      <c r="B2566" t="s">
        <v>1496</v>
      </c>
      <c r="C2566" t="s">
        <v>1347</v>
      </c>
      <c r="D2566" t="str">
        <f t="shared" si="40"/>
        <v xml:space="preserve"> C</v>
      </c>
      <c r="E2566" t="s">
        <v>1348</v>
      </c>
      <c r="F2566" t="s">
        <v>2</v>
      </c>
    </row>
    <row r="2567" spans="1:6">
      <c r="A2567" t="s">
        <v>2254</v>
      </c>
      <c r="B2567" t="s">
        <v>1496</v>
      </c>
      <c r="C2567" t="s">
        <v>6</v>
      </c>
      <c r="D2567" t="str">
        <f t="shared" si="40"/>
        <v xml:space="preserve"> F</v>
      </c>
      <c r="E2567" t="s">
        <v>7</v>
      </c>
      <c r="F2567" t="s">
        <v>2</v>
      </c>
    </row>
    <row r="2568" spans="1:6">
      <c r="A2568" t="s">
        <v>2254</v>
      </c>
      <c r="B2568" t="s">
        <v>1496</v>
      </c>
      <c r="C2568" t="s">
        <v>1341</v>
      </c>
      <c r="D2568" t="str">
        <f t="shared" si="40"/>
        <v xml:space="preserve"> F</v>
      </c>
      <c r="E2568" t="s">
        <v>1342</v>
      </c>
      <c r="F2568" t="s">
        <v>5</v>
      </c>
    </row>
    <row r="2569" spans="1:6">
      <c r="A2569" t="s">
        <v>2254</v>
      </c>
      <c r="B2569" t="s">
        <v>1496</v>
      </c>
      <c r="C2569" t="s">
        <v>190</v>
      </c>
      <c r="D2569" t="str">
        <f t="shared" si="40"/>
        <v xml:space="preserve"> P</v>
      </c>
      <c r="E2569" t="s">
        <v>191</v>
      </c>
      <c r="F2569" t="s">
        <v>8</v>
      </c>
    </row>
    <row r="2570" spans="1:6">
      <c r="A2570" t="s">
        <v>2254</v>
      </c>
      <c r="B2570" t="s">
        <v>1496</v>
      </c>
      <c r="C2570" t="s">
        <v>54</v>
      </c>
      <c r="D2570" t="str">
        <f t="shared" si="40"/>
        <v xml:space="preserve"> P</v>
      </c>
      <c r="E2570" t="s">
        <v>55</v>
      </c>
      <c r="F2570" t="s">
        <v>8</v>
      </c>
    </row>
    <row r="2571" spans="1:6">
      <c r="A2571" t="s">
        <v>2255</v>
      </c>
      <c r="B2571" t="s">
        <v>1496</v>
      </c>
      <c r="C2571" t="s">
        <v>538</v>
      </c>
      <c r="D2571" t="str">
        <f t="shared" si="40"/>
        <v xml:space="preserve"> F</v>
      </c>
      <c r="E2571" t="s">
        <v>539</v>
      </c>
      <c r="F2571" t="s">
        <v>2</v>
      </c>
    </row>
    <row r="2572" spans="1:6">
      <c r="A2572" t="s">
        <v>2255</v>
      </c>
      <c r="B2572" t="s">
        <v>1496</v>
      </c>
      <c r="C2572" t="s">
        <v>942</v>
      </c>
      <c r="D2572" t="str">
        <f t="shared" si="40"/>
        <v xml:space="preserve"> F</v>
      </c>
      <c r="E2572" t="s">
        <v>943</v>
      </c>
      <c r="F2572" t="s">
        <v>2</v>
      </c>
    </row>
    <row r="2573" spans="1:6">
      <c r="A2573" t="s">
        <v>2255</v>
      </c>
      <c r="B2573" t="s">
        <v>1496</v>
      </c>
      <c r="C2573" t="s">
        <v>892</v>
      </c>
      <c r="D2573" t="str">
        <f t="shared" si="40"/>
        <v xml:space="preserve"> P</v>
      </c>
      <c r="E2573" t="s">
        <v>893</v>
      </c>
      <c r="F2573" t="s">
        <v>2</v>
      </c>
    </row>
    <row r="2574" spans="1:6">
      <c r="A2574" t="s">
        <v>2256</v>
      </c>
      <c r="B2574" t="s">
        <v>1496</v>
      </c>
      <c r="C2574" t="s">
        <v>878</v>
      </c>
      <c r="D2574" t="str">
        <f t="shared" si="40"/>
        <v xml:space="preserve"> F</v>
      </c>
      <c r="E2574" t="s">
        <v>879</v>
      </c>
      <c r="F2574" t="s">
        <v>2</v>
      </c>
    </row>
    <row r="2575" spans="1:6">
      <c r="A2575" t="s">
        <v>2256</v>
      </c>
      <c r="B2575" t="s">
        <v>1496</v>
      </c>
      <c r="C2575" t="s">
        <v>1033</v>
      </c>
      <c r="D2575" t="str">
        <f t="shared" si="40"/>
        <v xml:space="preserve"> F</v>
      </c>
      <c r="E2575" t="s">
        <v>1034</v>
      </c>
      <c r="F2575" t="s">
        <v>2</v>
      </c>
    </row>
    <row r="2576" spans="1:6">
      <c r="A2576" t="s">
        <v>2257</v>
      </c>
      <c r="B2576" t="s">
        <v>1496</v>
      </c>
      <c r="C2576" t="s">
        <v>170</v>
      </c>
      <c r="D2576" t="str">
        <f t="shared" si="40"/>
        <v xml:space="preserve"> C</v>
      </c>
      <c r="E2576" t="s">
        <v>171</v>
      </c>
      <c r="F2576" t="s">
        <v>2</v>
      </c>
    </row>
    <row r="2577" spans="1:6">
      <c r="A2577" t="s">
        <v>2257</v>
      </c>
      <c r="B2577" t="s">
        <v>1496</v>
      </c>
      <c r="C2577" t="s">
        <v>172</v>
      </c>
      <c r="D2577" t="str">
        <f t="shared" si="40"/>
        <v xml:space="preserve"> F</v>
      </c>
      <c r="E2577" t="s">
        <v>173</v>
      </c>
      <c r="F2577" t="s">
        <v>8</v>
      </c>
    </row>
    <row r="2578" spans="1:6">
      <c r="A2578" t="s">
        <v>2257</v>
      </c>
      <c r="B2578" t="s">
        <v>1496</v>
      </c>
      <c r="C2578" t="s">
        <v>212</v>
      </c>
      <c r="D2578" t="str">
        <f t="shared" si="40"/>
        <v xml:space="preserve"> F</v>
      </c>
      <c r="E2578" t="s">
        <v>213</v>
      </c>
      <c r="F2578" t="s">
        <v>2</v>
      </c>
    </row>
    <row r="2579" spans="1:6">
      <c r="A2579" t="s">
        <v>2258</v>
      </c>
      <c r="B2579" t="s">
        <v>1496</v>
      </c>
      <c r="C2579" t="s">
        <v>11</v>
      </c>
      <c r="D2579" t="str">
        <f t="shared" si="40"/>
        <v xml:space="preserve"> C</v>
      </c>
      <c r="E2579" t="s">
        <v>12</v>
      </c>
      <c r="F2579" t="s">
        <v>846</v>
      </c>
    </row>
    <row r="2580" spans="1:6">
      <c r="A2580" t="s">
        <v>2258</v>
      </c>
      <c r="B2580" t="s">
        <v>1496</v>
      </c>
      <c r="C2580" t="s">
        <v>1349</v>
      </c>
      <c r="D2580" t="str">
        <f t="shared" si="40"/>
        <v xml:space="preserve"> F</v>
      </c>
      <c r="E2580" t="s">
        <v>1350</v>
      </c>
      <c r="F2580" t="s">
        <v>846</v>
      </c>
    </row>
    <row r="2581" spans="1:6">
      <c r="A2581" t="s">
        <v>2258</v>
      </c>
      <c r="B2581" t="s">
        <v>1496</v>
      </c>
      <c r="C2581" t="s">
        <v>16</v>
      </c>
      <c r="D2581" t="str">
        <f t="shared" si="40"/>
        <v xml:space="preserve"> F</v>
      </c>
      <c r="E2581" t="s">
        <v>17</v>
      </c>
      <c r="F2581" t="s">
        <v>846</v>
      </c>
    </row>
    <row r="2582" spans="1:6">
      <c r="A2582" t="s">
        <v>2258</v>
      </c>
      <c r="B2582" t="s">
        <v>1496</v>
      </c>
      <c r="C2582" t="s">
        <v>1351</v>
      </c>
      <c r="D2582" t="str">
        <f t="shared" si="40"/>
        <v xml:space="preserve"> P</v>
      </c>
      <c r="E2582" t="s">
        <v>1352</v>
      </c>
      <c r="F2582" t="s">
        <v>2</v>
      </c>
    </row>
    <row r="2583" spans="1:6">
      <c r="A2583" t="s">
        <v>2259</v>
      </c>
      <c r="B2583" t="s">
        <v>1496</v>
      </c>
      <c r="C2583" t="s">
        <v>856</v>
      </c>
      <c r="D2583" t="str">
        <f t="shared" si="40"/>
        <v xml:space="preserve"> C</v>
      </c>
      <c r="E2583" t="s">
        <v>857</v>
      </c>
      <c r="F2583" t="s">
        <v>2</v>
      </c>
    </row>
    <row r="2584" spans="1:6">
      <c r="A2584" t="s">
        <v>2260</v>
      </c>
      <c r="B2584" t="s">
        <v>1496</v>
      </c>
      <c r="C2584" t="s">
        <v>6</v>
      </c>
      <c r="D2584" t="str">
        <f t="shared" si="40"/>
        <v xml:space="preserve"> F</v>
      </c>
      <c r="E2584" t="s">
        <v>7</v>
      </c>
      <c r="F2584" t="s">
        <v>8</v>
      </c>
    </row>
    <row r="2585" spans="1:6">
      <c r="A2585" t="s">
        <v>2260</v>
      </c>
      <c r="B2585" t="s">
        <v>1496</v>
      </c>
      <c r="C2585" t="s">
        <v>1353</v>
      </c>
      <c r="D2585" t="str">
        <f t="shared" si="40"/>
        <v xml:space="preserve"> F</v>
      </c>
      <c r="E2585" t="s">
        <v>1354</v>
      </c>
      <c r="F2585" t="s">
        <v>846</v>
      </c>
    </row>
    <row r="2586" spans="1:6">
      <c r="A2586" t="s">
        <v>2260</v>
      </c>
      <c r="B2586" t="s">
        <v>1496</v>
      </c>
      <c r="C2586" t="s">
        <v>566</v>
      </c>
      <c r="D2586" t="str">
        <f t="shared" si="40"/>
        <v xml:space="preserve"> P</v>
      </c>
      <c r="E2586" t="s">
        <v>567</v>
      </c>
      <c r="F2586" t="s">
        <v>846</v>
      </c>
    </row>
    <row r="2587" spans="1:6">
      <c r="A2587" t="s">
        <v>2261</v>
      </c>
      <c r="B2587" t="s">
        <v>1496</v>
      </c>
      <c r="C2587" t="s">
        <v>860</v>
      </c>
      <c r="D2587" t="str">
        <f t="shared" si="40"/>
        <v xml:space="preserve"> C</v>
      </c>
      <c r="E2587" t="s">
        <v>861</v>
      </c>
      <c r="F2587" t="s">
        <v>2</v>
      </c>
    </row>
    <row r="2588" spans="1:6">
      <c r="A2588" t="s">
        <v>2261</v>
      </c>
      <c r="B2588" t="s">
        <v>1496</v>
      </c>
      <c r="C2588" t="s">
        <v>824</v>
      </c>
      <c r="D2588" t="str">
        <f t="shared" si="40"/>
        <v xml:space="preserve"> P</v>
      </c>
      <c r="E2588" t="s">
        <v>825</v>
      </c>
      <c r="F2588" t="s">
        <v>2</v>
      </c>
    </row>
    <row r="2589" spans="1:6">
      <c r="A2589" t="s">
        <v>2262</v>
      </c>
      <c r="B2589" t="s">
        <v>1496</v>
      </c>
      <c r="C2589" t="s">
        <v>860</v>
      </c>
      <c r="D2589" t="str">
        <f t="shared" si="40"/>
        <v xml:space="preserve"> C</v>
      </c>
      <c r="E2589" t="s">
        <v>861</v>
      </c>
      <c r="F2589" t="s">
        <v>2</v>
      </c>
    </row>
    <row r="2590" spans="1:6">
      <c r="A2590" t="s">
        <v>2262</v>
      </c>
      <c r="B2590" t="s">
        <v>1496</v>
      </c>
      <c r="C2590" t="s">
        <v>824</v>
      </c>
      <c r="D2590" t="str">
        <f t="shared" si="40"/>
        <v xml:space="preserve"> P</v>
      </c>
      <c r="E2590" t="s">
        <v>825</v>
      </c>
      <c r="F2590" t="s">
        <v>2</v>
      </c>
    </row>
    <row r="2591" spans="1:6">
      <c r="A2591" t="s">
        <v>2263</v>
      </c>
      <c r="B2591" t="s">
        <v>1496</v>
      </c>
      <c r="C2591" t="s">
        <v>11</v>
      </c>
      <c r="D2591" t="str">
        <f t="shared" si="40"/>
        <v xml:space="preserve"> C</v>
      </c>
      <c r="E2591" t="s">
        <v>12</v>
      </c>
      <c r="F2591" t="s">
        <v>2</v>
      </c>
    </row>
    <row r="2592" spans="1:6">
      <c r="A2592" t="s">
        <v>2263</v>
      </c>
      <c r="B2592" t="s">
        <v>1496</v>
      </c>
      <c r="C2592" t="s">
        <v>830</v>
      </c>
      <c r="D2592" t="str">
        <f t="shared" si="40"/>
        <v xml:space="preserve"> F</v>
      </c>
      <c r="E2592" t="s">
        <v>831</v>
      </c>
      <c r="F2592" t="s">
        <v>8</v>
      </c>
    </row>
    <row r="2593" spans="1:6">
      <c r="A2593" t="s">
        <v>2263</v>
      </c>
      <c r="B2593" t="s">
        <v>1496</v>
      </c>
      <c r="C2593" t="s">
        <v>1355</v>
      </c>
      <c r="D2593" t="str">
        <f t="shared" si="40"/>
        <v xml:space="preserve"> F</v>
      </c>
      <c r="E2593" t="s">
        <v>1356</v>
      </c>
      <c r="F2593" t="s">
        <v>2</v>
      </c>
    </row>
    <row r="2594" spans="1:6">
      <c r="A2594" t="s">
        <v>2263</v>
      </c>
      <c r="B2594" t="s">
        <v>1496</v>
      </c>
      <c r="C2594" t="s">
        <v>1357</v>
      </c>
      <c r="D2594" t="str">
        <f t="shared" si="40"/>
        <v xml:space="preserve"> F</v>
      </c>
      <c r="E2594" t="s">
        <v>1358</v>
      </c>
      <c r="F2594" t="s">
        <v>2</v>
      </c>
    </row>
    <row r="2595" spans="1:6">
      <c r="A2595" t="s">
        <v>2263</v>
      </c>
      <c r="B2595" t="s">
        <v>1496</v>
      </c>
      <c r="C2595" t="s">
        <v>1359</v>
      </c>
      <c r="D2595" t="str">
        <f t="shared" si="40"/>
        <v xml:space="preserve"> P</v>
      </c>
      <c r="E2595" t="s">
        <v>1360</v>
      </c>
      <c r="F2595" t="s">
        <v>8</v>
      </c>
    </row>
    <row r="2596" spans="1:6">
      <c r="A2596" t="s">
        <v>2264</v>
      </c>
      <c r="B2596" t="s">
        <v>1496</v>
      </c>
      <c r="C2596" t="s">
        <v>856</v>
      </c>
      <c r="D2596" t="str">
        <f t="shared" si="40"/>
        <v xml:space="preserve"> C</v>
      </c>
      <c r="E2596" t="s">
        <v>857</v>
      </c>
      <c r="F2596" t="s">
        <v>2</v>
      </c>
    </row>
    <row r="2597" spans="1:6">
      <c r="A2597" t="s">
        <v>2264</v>
      </c>
      <c r="B2597" t="s">
        <v>1496</v>
      </c>
      <c r="C2597" t="s">
        <v>358</v>
      </c>
      <c r="D2597" t="str">
        <f t="shared" si="40"/>
        <v xml:space="preserve"> F</v>
      </c>
      <c r="E2597" t="s">
        <v>359</v>
      </c>
      <c r="F2597" t="s">
        <v>2</v>
      </c>
    </row>
    <row r="2598" spans="1:6">
      <c r="A2598" t="s">
        <v>2265</v>
      </c>
      <c r="B2598" t="s">
        <v>1496</v>
      </c>
      <c r="C2598" t="s">
        <v>856</v>
      </c>
      <c r="D2598" t="str">
        <f t="shared" si="40"/>
        <v xml:space="preserve"> C</v>
      </c>
      <c r="E2598" t="s">
        <v>857</v>
      </c>
      <c r="F2598" t="s">
        <v>2</v>
      </c>
    </row>
    <row r="2599" spans="1:6">
      <c r="A2599" t="s">
        <v>2265</v>
      </c>
      <c r="B2599" t="s">
        <v>1496</v>
      </c>
      <c r="C2599" t="s">
        <v>778</v>
      </c>
      <c r="D2599" t="str">
        <f t="shared" si="40"/>
        <v xml:space="preserve"> F</v>
      </c>
      <c r="E2599" t="s">
        <v>779</v>
      </c>
      <c r="F2599" t="s">
        <v>2</v>
      </c>
    </row>
    <row r="2600" spans="1:6">
      <c r="A2600" t="s">
        <v>2265</v>
      </c>
      <c r="B2600" t="s">
        <v>1496</v>
      </c>
      <c r="C2600" t="s">
        <v>780</v>
      </c>
      <c r="D2600" t="str">
        <f t="shared" si="40"/>
        <v xml:space="preserve"> P</v>
      </c>
      <c r="E2600" t="s">
        <v>781</v>
      </c>
      <c r="F2600" t="s">
        <v>2</v>
      </c>
    </row>
    <row r="2601" spans="1:6">
      <c r="A2601" t="s">
        <v>2266</v>
      </c>
      <c r="B2601" t="s">
        <v>1496</v>
      </c>
      <c r="C2601" t="s">
        <v>1015</v>
      </c>
      <c r="D2601" t="str">
        <f t="shared" si="40"/>
        <v xml:space="preserve"> F</v>
      </c>
      <c r="E2601" t="s">
        <v>1016</v>
      </c>
      <c r="F2601" t="s">
        <v>2</v>
      </c>
    </row>
    <row r="2602" spans="1:6">
      <c r="A2602" t="s">
        <v>2266</v>
      </c>
      <c r="B2602" t="s">
        <v>1496</v>
      </c>
      <c r="C2602" t="s">
        <v>356</v>
      </c>
      <c r="D2602" t="str">
        <f t="shared" si="40"/>
        <v xml:space="preserve"> P</v>
      </c>
      <c r="E2602" t="s">
        <v>357</v>
      </c>
      <c r="F2602" t="s">
        <v>2</v>
      </c>
    </row>
    <row r="2603" spans="1:6">
      <c r="A2603" t="s">
        <v>2267</v>
      </c>
      <c r="B2603" t="s">
        <v>1496</v>
      </c>
      <c r="C2603" t="s">
        <v>11</v>
      </c>
      <c r="D2603" t="str">
        <f t="shared" si="40"/>
        <v xml:space="preserve"> C</v>
      </c>
      <c r="E2603" t="s">
        <v>12</v>
      </c>
      <c r="F2603" t="s">
        <v>13</v>
      </c>
    </row>
    <row r="2604" spans="1:6">
      <c r="A2604" t="s">
        <v>2267</v>
      </c>
      <c r="B2604" t="s">
        <v>1496</v>
      </c>
      <c r="C2604" t="s">
        <v>1361</v>
      </c>
      <c r="D2604" t="str">
        <f t="shared" si="40"/>
        <v xml:space="preserve"> F</v>
      </c>
      <c r="E2604" t="s">
        <v>1362</v>
      </c>
      <c r="F2604" t="s">
        <v>2</v>
      </c>
    </row>
    <row r="2605" spans="1:6">
      <c r="A2605" t="s">
        <v>2267</v>
      </c>
      <c r="B2605" t="s">
        <v>1496</v>
      </c>
      <c r="C2605" t="s">
        <v>9</v>
      </c>
      <c r="D2605" t="str">
        <f t="shared" si="40"/>
        <v xml:space="preserve"> P</v>
      </c>
      <c r="E2605" t="s">
        <v>10</v>
      </c>
      <c r="F2605" t="s">
        <v>8</v>
      </c>
    </row>
    <row r="2606" spans="1:6">
      <c r="A2606" t="s">
        <v>2268</v>
      </c>
      <c r="B2606" t="s">
        <v>1496</v>
      </c>
      <c r="C2606" t="s">
        <v>468</v>
      </c>
      <c r="D2606" t="str">
        <f t="shared" si="40"/>
        <v xml:space="preserve"> F</v>
      </c>
      <c r="E2606" t="s">
        <v>469</v>
      </c>
      <c r="F2606" t="s">
        <v>8</v>
      </c>
    </row>
    <row r="2607" spans="1:6">
      <c r="A2607" t="s">
        <v>2268</v>
      </c>
      <c r="B2607" t="s">
        <v>1496</v>
      </c>
      <c r="C2607" t="s">
        <v>372</v>
      </c>
      <c r="D2607" t="str">
        <f t="shared" si="40"/>
        <v xml:space="preserve"> P</v>
      </c>
      <c r="E2607" t="s">
        <v>373</v>
      </c>
      <c r="F2607" t="s">
        <v>2</v>
      </c>
    </row>
    <row r="2608" spans="1:6">
      <c r="A2608" t="s">
        <v>2269</v>
      </c>
      <c r="B2608" t="s">
        <v>1496</v>
      </c>
      <c r="C2608" t="s">
        <v>140</v>
      </c>
      <c r="D2608" t="str">
        <f t="shared" si="40"/>
        <v xml:space="preserve"> F</v>
      </c>
      <c r="E2608" t="s">
        <v>141</v>
      </c>
      <c r="F2608" t="s">
        <v>2</v>
      </c>
    </row>
    <row r="2609" spans="1:6">
      <c r="A2609" t="s">
        <v>2269</v>
      </c>
      <c r="B2609" t="s">
        <v>1496</v>
      </c>
      <c r="C2609" t="s">
        <v>1291</v>
      </c>
      <c r="D2609" t="str">
        <f t="shared" si="40"/>
        <v xml:space="preserve"> F</v>
      </c>
      <c r="E2609" t="s">
        <v>1292</v>
      </c>
      <c r="F2609" t="s">
        <v>5</v>
      </c>
    </row>
    <row r="2610" spans="1:6">
      <c r="A2610" t="s">
        <v>2269</v>
      </c>
      <c r="B2610" t="s">
        <v>1496</v>
      </c>
      <c r="C2610" t="s">
        <v>9</v>
      </c>
      <c r="D2610" t="str">
        <f t="shared" si="40"/>
        <v xml:space="preserve"> P</v>
      </c>
      <c r="E2610" t="s">
        <v>10</v>
      </c>
      <c r="F2610" t="s">
        <v>8</v>
      </c>
    </row>
    <row r="2611" spans="1:6">
      <c r="A2611" t="s">
        <v>2269</v>
      </c>
      <c r="B2611" t="s">
        <v>1496</v>
      </c>
      <c r="C2611" t="s">
        <v>54</v>
      </c>
      <c r="D2611" t="str">
        <f t="shared" si="40"/>
        <v xml:space="preserve"> P</v>
      </c>
      <c r="E2611" t="s">
        <v>55</v>
      </c>
      <c r="F2611" t="s">
        <v>8</v>
      </c>
    </row>
    <row r="2612" spans="1:6">
      <c r="A2612" t="s">
        <v>2270</v>
      </c>
      <c r="B2612" t="s">
        <v>1496</v>
      </c>
      <c r="C2612" t="s">
        <v>60</v>
      </c>
      <c r="D2612" t="str">
        <f t="shared" si="40"/>
        <v xml:space="preserve"> C</v>
      </c>
      <c r="E2612" t="s">
        <v>61</v>
      </c>
      <c r="F2612" t="s">
        <v>2</v>
      </c>
    </row>
    <row r="2613" spans="1:6">
      <c r="A2613" t="s">
        <v>2271</v>
      </c>
      <c r="B2613" t="s">
        <v>1496</v>
      </c>
      <c r="C2613" t="s">
        <v>60</v>
      </c>
      <c r="D2613" t="str">
        <f t="shared" si="40"/>
        <v xml:space="preserve"> C</v>
      </c>
      <c r="E2613" t="s">
        <v>61</v>
      </c>
      <c r="F2613" t="s">
        <v>8</v>
      </c>
    </row>
    <row r="2614" spans="1:6">
      <c r="A2614" t="s">
        <v>2271</v>
      </c>
      <c r="B2614" t="s">
        <v>1496</v>
      </c>
      <c r="C2614" t="s">
        <v>62</v>
      </c>
      <c r="D2614" t="str">
        <f t="shared" si="40"/>
        <v xml:space="preserve"> C</v>
      </c>
      <c r="E2614" t="s">
        <v>63</v>
      </c>
      <c r="F2614" t="s">
        <v>2</v>
      </c>
    </row>
    <row r="2615" spans="1:6">
      <c r="A2615" t="s">
        <v>2271</v>
      </c>
      <c r="B2615" t="s">
        <v>1496</v>
      </c>
      <c r="C2615" t="s">
        <v>1363</v>
      </c>
      <c r="D2615" t="str">
        <f t="shared" si="40"/>
        <v xml:space="preserve"> F</v>
      </c>
      <c r="E2615" t="s">
        <v>1364</v>
      </c>
      <c r="F2615" t="s">
        <v>2</v>
      </c>
    </row>
    <row r="2616" spans="1:6">
      <c r="A2616" t="s">
        <v>2271</v>
      </c>
      <c r="B2616" t="s">
        <v>1496</v>
      </c>
      <c r="C2616" t="s">
        <v>1365</v>
      </c>
      <c r="D2616" t="str">
        <f t="shared" si="40"/>
        <v xml:space="preserve"> F</v>
      </c>
      <c r="E2616" t="s">
        <v>1366</v>
      </c>
      <c r="F2616" t="s">
        <v>2</v>
      </c>
    </row>
    <row r="2617" spans="1:6">
      <c r="A2617" t="s">
        <v>2271</v>
      </c>
      <c r="B2617" t="s">
        <v>1496</v>
      </c>
      <c r="C2617" t="s">
        <v>1367</v>
      </c>
      <c r="D2617" t="str">
        <f t="shared" si="40"/>
        <v xml:space="preserve"> P</v>
      </c>
      <c r="E2617" t="s">
        <v>1368</v>
      </c>
      <c r="F2617" t="s">
        <v>2</v>
      </c>
    </row>
    <row r="2618" spans="1:6">
      <c r="A2618" t="s">
        <v>2272</v>
      </c>
      <c r="B2618" t="s">
        <v>1496</v>
      </c>
      <c r="C2618" t="s">
        <v>60</v>
      </c>
      <c r="D2618" t="str">
        <f t="shared" si="40"/>
        <v xml:space="preserve"> C</v>
      </c>
      <c r="E2618" t="s">
        <v>61</v>
      </c>
      <c r="F2618" t="s">
        <v>8</v>
      </c>
    </row>
    <row r="2619" spans="1:6">
      <c r="A2619" t="s">
        <v>2272</v>
      </c>
      <c r="B2619" t="s">
        <v>1496</v>
      </c>
      <c r="C2619" t="s">
        <v>1369</v>
      </c>
      <c r="D2619" t="str">
        <f t="shared" si="40"/>
        <v xml:space="preserve"> C</v>
      </c>
      <c r="E2619" t="s">
        <v>1370</v>
      </c>
      <c r="F2619" t="s">
        <v>8</v>
      </c>
    </row>
    <row r="2620" spans="1:6">
      <c r="A2620" t="s">
        <v>2272</v>
      </c>
      <c r="B2620" t="s">
        <v>1496</v>
      </c>
      <c r="C2620" t="s">
        <v>538</v>
      </c>
      <c r="D2620" t="str">
        <f t="shared" si="40"/>
        <v xml:space="preserve"> F</v>
      </c>
      <c r="E2620" t="s">
        <v>539</v>
      </c>
      <c r="F2620" t="s">
        <v>2</v>
      </c>
    </row>
    <row r="2621" spans="1:6">
      <c r="A2621" t="s">
        <v>2272</v>
      </c>
      <c r="B2621" t="s">
        <v>1496</v>
      </c>
      <c r="C2621" t="s">
        <v>1325</v>
      </c>
      <c r="D2621" t="str">
        <f t="shared" si="40"/>
        <v xml:space="preserve"> F</v>
      </c>
      <c r="E2621" t="s">
        <v>1326</v>
      </c>
      <c r="F2621" t="s">
        <v>2</v>
      </c>
    </row>
    <row r="2622" spans="1:6">
      <c r="A2622" t="s">
        <v>2272</v>
      </c>
      <c r="B2622" t="s">
        <v>1496</v>
      </c>
      <c r="C2622" t="s">
        <v>1365</v>
      </c>
      <c r="D2622" t="str">
        <f t="shared" si="40"/>
        <v xml:space="preserve"> F</v>
      </c>
      <c r="E2622" t="s">
        <v>1366</v>
      </c>
      <c r="F2622" t="s">
        <v>2</v>
      </c>
    </row>
    <row r="2623" spans="1:6">
      <c r="A2623" t="s">
        <v>2272</v>
      </c>
      <c r="B2623" t="s">
        <v>1496</v>
      </c>
      <c r="C2623" t="s">
        <v>1371</v>
      </c>
      <c r="D2623" t="str">
        <f t="shared" si="40"/>
        <v xml:space="preserve"> P</v>
      </c>
      <c r="E2623" t="s">
        <v>1372</v>
      </c>
      <c r="F2623" t="s">
        <v>2</v>
      </c>
    </row>
    <row r="2624" spans="1:6">
      <c r="A2624" t="s">
        <v>2272</v>
      </c>
      <c r="B2624" t="s">
        <v>1496</v>
      </c>
      <c r="C2624" t="s">
        <v>918</v>
      </c>
      <c r="D2624" t="str">
        <f t="shared" si="40"/>
        <v xml:space="preserve"> P</v>
      </c>
      <c r="E2624" t="s">
        <v>919</v>
      </c>
      <c r="F2624" t="s">
        <v>8</v>
      </c>
    </row>
    <row r="2625" spans="1:6">
      <c r="A2625" t="s">
        <v>2272</v>
      </c>
      <c r="B2625" t="s">
        <v>1496</v>
      </c>
      <c r="C2625" t="s">
        <v>534</v>
      </c>
      <c r="D2625" t="str">
        <f t="shared" si="40"/>
        <v xml:space="preserve"> P</v>
      </c>
      <c r="E2625" t="s">
        <v>535</v>
      </c>
      <c r="F2625" t="s">
        <v>8</v>
      </c>
    </row>
    <row r="2626" spans="1:6">
      <c r="A2626" t="s">
        <v>2273</v>
      </c>
      <c r="B2626" t="s">
        <v>1496</v>
      </c>
      <c r="C2626" t="s">
        <v>60</v>
      </c>
      <c r="D2626" t="str">
        <f t="shared" si="40"/>
        <v xml:space="preserve"> C</v>
      </c>
      <c r="E2626" t="s">
        <v>61</v>
      </c>
      <c r="F2626" t="s">
        <v>2</v>
      </c>
    </row>
    <row r="2627" spans="1:6">
      <c r="A2627" t="s">
        <v>2273</v>
      </c>
      <c r="B2627" t="s">
        <v>1496</v>
      </c>
      <c r="C2627" t="s">
        <v>1373</v>
      </c>
      <c r="D2627" t="str">
        <f t="shared" ref="D2627:D2690" si="41">LEFT(E2627,2)</f>
        <v xml:space="preserve"> F</v>
      </c>
      <c r="E2627" t="s">
        <v>1374</v>
      </c>
      <c r="F2627" t="s">
        <v>2</v>
      </c>
    </row>
    <row r="2628" spans="1:6">
      <c r="A2628" t="s">
        <v>2273</v>
      </c>
      <c r="B2628" t="s">
        <v>1496</v>
      </c>
      <c r="C2628" t="s">
        <v>1375</v>
      </c>
      <c r="D2628" t="str">
        <f t="shared" si="41"/>
        <v xml:space="preserve"> F</v>
      </c>
      <c r="E2628" t="s">
        <v>1376</v>
      </c>
      <c r="F2628" t="s">
        <v>2</v>
      </c>
    </row>
    <row r="2629" spans="1:6">
      <c r="A2629" t="s">
        <v>2273</v>
      </c>
      <c r="B2629" t="s">
        <v>1496</v>
      </c>
      <c r="C2629" t="s">
        <v>1377</v>
      </c>
      <c r="D2629" t="str">
        <f t="shared" si="41"/>
        <v xml:space="preserve"> F</v>
      </c>
      <c r="E2629" t="s">
        <v>1378</v>
      </c>
      <c r="F2629" t="s">
        <v>2</v>
      </c>
    </row>
    <row r="2630" spans="1:6">
      <c r="A2630" t="s">
        <v>2273</v>
      </c>
      <c r="B2630" t="s">
        <v>1496</v>
      </c>
      <c r="C2630" t="s">
        <v>1363</v>
      </c>
      <c r="D2630" t="str">
        <f t="shared" si="41"/>
        <v xml:space="preserve"> F</v>
      </c>
      <c r="E2630" t="s">
        <v>1364</v>
      </c>
      <c r="F2630" t="s">
        <v>2</v>
      </c>
    </row>
    <row r="2631" spans="1:6">
      <c r="A2631" t="s">
        <v>2273</v>
      </c>
      <c r="B2631" t="s">
        <v>1496</v>
      </c>
      <c r="C2631" t="s">
        <v>538</v>
      </c>
      <c r="D2631" t="str">
        <f t="shared" si="41"/>
        <v xml:space="preserve"> F</v>
      </c>
      <c r="E2631" t="s">
        <v>539</v>
      </c>
      <c r="F2631" t="s">
        <v>2</v>
      </c>
    </row>
    <row r="2632" spans="1:6">
      <c r="A2632" t="s">
        <v>2273</v>
      </c>
      <c r="B2632" t="s">
        <v>1496</v>
      </c>
      <c r="C2632" t="s">
        <v>1325</v>
      </c>
      <c r="D2632" t="str">
        <f t="shared" si="41"/>
        <v xml:space="preserve"> F</v>
      </c>
      <c r="E2632" t="s">
        <v>1326</v>
      </c>
      <c r="F2632" t="s">
        <v>2</v>
      </c>
    </row>
    <row r="2633" spans="1:6">
      <c r="A2633" t="s">
        <v>2273</v>
      </c>
      <c r="B2633" t="s">
        <v>1496</v>
      </c>
      <c r="C2633" t="s">
        <v>1379</v>
      </c>
      <c r="D2633" t="str">
        <f t="shared" si="41"/>
        <v xml:space="preserve"> P</v>
      </c>
      <c r="E2633" t="s">
        <v>1380</v>
      </c>
      <c r="F2633" t="s">
        <v>2</v>
      </c>
    </row>
    <row r="2634" spans="1:6">
      <c r="A2634" t="s">
        <v>2274</v>
      </c>
      <c r="B2634" t="s">
        <v>1496</v>
      </c>
      <c r="C2634" t="s">
        <v>1381</v>
      </c>
      <c r="D2634" t="str">
        <f t="shared" si="41"/>
        <v xml:space="preserve"> F</v>
      </c>
      <c r="E2634" t="s">
        <v>1382</v>
      </c>
      <c r="F2634" t="s">
        <v>846</v>
      </c>
    </row>
    <row r="2635" spans="1:6">
      <c r="A2635" t="s">
        <v>2274</v>
      </c>
      <c r="B2635" t="s">
        <v>1496</v>
      </c>
      <c r="C2635" t="s">
        <v>44</v>
      </c>
      <c r="D2635" t="str">
        <f t="shared" si="41"/>
        <v xml:space="preserve"> P</v>
      </c>
      <c r="E2635" t="s">
        <v>45</v>
      </c>
      <c r="F2635" t="s">
        <v>846</v>
      </c>
    </row>
    <row r="2636" spans="1:6">
      <c r="A2636" t="s">
        <v>2275</v>
      </c>
      <c r="B2636" t="s">
        <v>1496</v>
      </c>
      <c r="C2636" t="s">
        <v>838</v>
      </c>
      <c r="D2636" t="str">
        <f t="shared" si="41"/>
        <v xml:space="preserve"> C</v>
      </c>
      <c r="E2636" t="s">
        <v>839</v>
      </c>
      <c r="F2636" t="s">
        <v>2</v>
      </c>
    </row>
    <row r="2637" spans="1:6">
      <c r="A2637" t="s">
        <v>2275</v>
      </c>
      <c r="B2637" t="s">
        <v>1496</v>
      </c>
      <c r="C2637" t="s">
        <v>11</v>
      </c>
      <c r="D2637" t="str">
        <f t="shared" si="41"/>
        <v xml:space="preserve"> C</v>
      </c>
      <c r="E2637" t="s">
        <v>12</v>
      </c>
      <c r="F2637" t="s">
        <v>13</v>
      </c>
    </row>
    <row r="2638" spans="1:6">
      <c r="A2638" t="s">
        <v>2275</v>
      </c>
      <c r="B2638" t="s">
        <v>1496</v>
      </c>
      <c r="C2638" t="s">
        <v>6</v>
      </c>
      <c r="D2638" t="str">
        <f t="shared" si="41"/>
        <v xml:space="preserve"> F</v>
      </c>
      <c r="E2638" t="s">
        <v>7</v>
      </c>
      <c r="F2638" t="s">
        <v>846</v>
      </c>
    </row>
    <row r="2639" spans="1:6">
      <c r="A2639" t="s">
        <v>2275</v>
      </c>
      <c r="B2639" t="s">
        <v>1496</v>
      </c>
      <c r="C2639" t="s">
        <v>636</v>
      </c>
      <c r="D2639" t="str">
        <f t="shared" si="41"/>
        <v xml:space="preserve"> F</v>
      </c>
      <c r="E2639" t="s">
        <v>637</v>
      </c>
      <c r="F2639" t="s">
        <v>846</v>
      </c>
    </row>
    <row r="2640" spans="1:6">
      <c r="A2640" t="s">
        <v>2275</v>
      </c>
      <c r="B2640" t="s">
        <v>1496</v>
      </c>
      <c r="C2640" t="s">
        <v>198</v>
      </c>
      <c r="D2640" t="str">
        <f t="shared" si="41"/>
        <v xml:space="preserve"> P</v>
      </c>
      <c r="E2640" t="s">
        <v>199</v>
      </c>
      <c r="F2640" t="s">
        <v>846</v>
      </c>
    </row>
    <row r="2641" spans="1:6">
      <c r="A2641" t="s">
        <v>2275</v>
      </c>
      <c r="B2641" t="s">
        <v>1496</v>
      </c>
      <c r="C2641" t="s">
        <v>190</v>
      </c>
      <c r="D2641" t="str">
        <f t="shared" si="41"/>
        <v xml:space="preserve"> P</v>
      </c>
      <c r="E2641" t="s">
        <v>191</v>
      </c>
      <c r="F2641" t="s">
        <v>846</v>
      </c>
    </row>
    <row r="2642" spans="1:6">
      <c r="A2642" t="s">
        <v>2275</v>
      </c>
      <c r="B2642" t="s">
        <v>1496</v>
      </c>
      <c r="C2642" t="s">
        <v>422</v>
      </c>
      <c r="D2642" t="str">
        <f t="shared" si="41"/>
        <v xml:space="preserve"> P</v>
      </c>
      <c r="E2642" t="s">
        <v>423</v>
      </c>
      <c r="F2642" t="s">
        <v>846</v>
      </c>
    </row>
    <row r="2643" spans="1:6">
      <c r="A2643" t="s">
        <v>2276</v>
      </c>
      <c r="B2643" t="s">
        <v>1496</v>
      </c>
      <c r="C2643" t="s">
        <v>11</v>
      </c>
      <c r="D2643" t="str">
        <f t="shared" si="41"/>
        <v xml:space="preserve"> C</v>
      </c>
      <c r="E2643" t="s">
        <v>12</v>
      </c>
      <c r="F2643" t="s">
        <v>8</v>
      </c>
    </row>
    <row r="2644" spans="1:6">
      <c r="A2644" t="s">
        <v>2276</v>
      </c>
      <c r="B2644" t="s">
        <v>1496</v>
      </c>
      <c r="C2644" t="s">
        <v>1115</v>
      </c>
      <c r="D2644" t="str">
        <f t="shared" si="41"/>
        <v xml:space="preserve"> F</v>
      </c>
      <c r="E2644" t="s">
        <v>1116</v>
      </c>
      <c r="F2644" t="s">
        <v>2</v>
      </c>
    </row>
    <row r="2645" spans="1:6">
      <c r="A2645" t="s">
        <v>2276</v>
      </c>
      <c r="B2645" t="s">
        <v>1496</v>
      </c>
      <c r="C2645" t="s">
        <v>194</v>
      </c>
      <c r="D2645" t="str">
        <f t="shared" si="41"/>
        <v xml:space="preserve"> F</v>
      </c>
      <c r="E2645" t="s">
        <v>195</v>
      </c>
      <c r="F2645" t="s">
        <v>2</v>
      </c>
    </row>
    <row r="2646" spans="1:6">
      <c r="A2646" t="s">
        <v>2276</v>
      </c>
      <c r="B2646" t="s">
        <v>1496</v>
      </c>
      <c r="C2646" t="s">
        <v>1117</v>
      </c>
      <c r="D2646" t="str">
        <f t="shared" si="41"/>
        <v xml:space="preserve"> F</v>
      </c>
      <c r="E2646" t="s">
        <v>1118</v>
      </c>
      <c r="F2646" t="s">
        <v>8</v>
      </c>
    </row>
    <row r="2647" spans="1:6">
      <c r="A2647" t="s">
        <v>2276</v>
      </c>
      <c r="B2647" t="s">
        <v>1496</v>
      </c>
      <c r="C2647" t="s">
        <v>190</v>
      </c>
      <c r="D2647" t="str">
        <f t="shared" si="41"/>
        <v xml:space="preserve"> P</v>
      </c>
      <c r="E2647" t="s">
        <v>191</v>
      </c>
      <c r="F2647" t="s">
        <v>8</v>
      </c>
    </row>
    <row r="2648" spans="1:6">
      <c r="A2648" t="s">
        <v>2277</v>
      </c>
      <c r="B2648" t="s">
        <v>1496</v>
      </c>
      <c r="C2648" t="s">
        <v>394</v>
      </c>
      <c r="D2648" t="str">
        <f t="shared" si="41"/>
        <v xml:space="preserve"> F</v>
      </c>
      <c r="E2648" t="s">
        <v>395</v>
      </c>
      <c r="F2648" t="s">
        <v>2</v>
      </c>
    </row>
    <row r="2649" spans="1:6">
      <c r="A2649" t="s">
        <v>2277</v>
      </c>
      <c r="B2649" t="s">
        <v>1496</v>
      </c>
      <c r="C2649" t="s">
        <v>1273</v>
      </c>
      <c r="D2649" t="str">
        <f t="shared" si="41"/>
        <v xml:space="preserve"> P</v>
      </c>
      <c r="E2649" t="s">
        <v>1274</v>
      </c>
      <c r="F2649" t="s">
        <v>2</v>
      </c>
    </row>
    <row r="2650" spans="1:6">
      <c r="A2650" t="s">
        <v>2278</v>
      </c>
      <c r="B2650" t="s">
        <v>1496</v>
      </c>
      <c r="C2650" t="s">
        <v>856</v>
      </c>
      <c r="D2650" t="str">
        <f t="shared" si="41"/>
        <v xml:space="preserve"> C</v>
      </c>
      <c r="E2650" t="s">
        <v>857</v>
      </c>
      <c r="F2650" t="s">
        <v>2</v>
      </c>
    </row>
    <row r="2651" spans="1:6">
      <c r="A2651" t="s">
        <v>2278</v>
      </c>
      <c r="B2651" t="s">
        <v>1496</v>
      </c>
      <c r="C2651" t="s">
        <v>1383</v>
      </c>
      <c r="D2651" t="str">
        <f t="shared" si="41"/>
        <v xml:space="preserve"> F</v>
      </c>
      <c r="E2651" t="s">
        <v>1384</v>
      </c>
      <c r="F2651" t="s">
        <v>2</v>
      </c>
    </row>
    <row r="2652" spans="1:6">
      <c r="A2652" t="s">
        <v>2278</v>
      </c>
      <c r="B2652" t="s">
        <v>1496</v>
      </c>
      <c r="C2652" t="s">
        <v>90</v>
      </c>
      <c r="D2652" t="str">
        <f t="shared" si="41"/>
        <v xml:space="preserve"> P</v>
      </c>
      <c r="E2652" t="s">
        <v>91</v>
      </c>
      <c r="F2652" t="s">
        <v>2</v>
      </c>
    </row>
    <row r="2653" spans="1:6">
      <c r="A2653" t="s">
        <v>2279</v>
      </c>
      <c r="B2653" t="s">
        <v>1496</v>
      </c>
      <c r="C2653" t="s">
        <v>856</v>
      </c>
      <c r="D2653" t="str">
        <f t="shared" si="41"/>
        <v xml:space="preserve"> C</v>
      </c>
      <c r="E2653" t="s">
        <v>857</v>
      </c>
      <c r="F2653" t="s">
        <v>2</v>
      </c>
    </row>
    <row r="2654" spans="1:6">
      <c r="A2654" t="s">
        <v>2279</v>
      </c>
      <c r="B2654" t="s">
        <v>1496</v>
      </c>
      <c r="C2654" t="s">
        <v>1383</v>
      </c>
      <c r="D2654" t="str">
        <f t="shared" si="41"/>
        <v xml:space="preserve"> F</v>
      </c>
      <c r="E2654" t="s">
        <v>1384</v>
      </c>
      <c r="F2654" t="s">
        <v>2</v>
      </c>
    </row>
    <row r="2655" spans="1:6">
      <c r="A2655" t="s">
        <v>2279</v>
      </c>
      <c r="B2655" t="s">
        <v>1496</v>
      </c>
      <c r="C2655" t="s">
        <v>90</v>
      </c>
      <c r="D2655" t="str">
        <f t="shared" si="41"/>
        <v xml:space="preserve"> P</v>
      </c>
      <c r="E2655" t="s">
        <v>91</v>
      </c>
      <c r="F2655" t="s">
        <v>2</v>
      </c>
    </row>
    <row r="2656" spans="1:6">
      <c r="A2656" t="s">
        <v>2279</v>
      </c>
      <c r="B2656" t="s">
        <v>1496</v>
      </c>
      <c r="C2656" t="s">
        <v>1385</v>
      </c>
      <c r="D2656" t="str">
        <f t="shared" si="41"/>
        <v xml:space="preserve"> P</v>
      </c>
      <c r="E2656" t="s">
        <v>1386</v>
      </c>
      <c r="F2656" t="s">
        <v>2</v>
      </c>
    </row>
    <row r="2657" spans="1:6">
      <c r="A2657" t="s">
        <v>2280</v>
      </c>
      <c r="B2657" t="s">
        <v>1496</v>
      </c>
      <c r="C2657" t="s">
        <v>86</v>
      </c>
      <c r="D2657" t="str">
        <f t="shared" si="41"/>
        <v xml:space="preserve"> C</v>
      </c>
      <c r="E2657" t="s">
        <v>87</v>
      </c>
      <c r="F2657" t="s">
        <v>2</v>
      </c>
    </row>
    <row r="2658" spans="1:6">
      <c r="A2658" t="s">
        <v>2280</v>
      </c>
      <c r="B2658" t="s">
        <v>1496</v>
      </c>
      <c r="C2658" t="s">
        <v>1387</v>
      </c>
      <c r="D2658" t="str">
        <f t="shared" si="41"/>
        <v xml:space="preserve"> F</v>
      </c>
      <c r="E2658" t="s">
        <v>1388</v>
      </c>
      <c r="F2658" t="s">
        <v>2</v>
      </c>
    </row>
    <row r="2659" spans="1:6">
      <c r="A2659" t="s">
        <v>2280</v>
      </c>
      <c r="B2659" t="s">
        <v>1496</v>
      </c>
      <c r="C2659" t="s">
        <v>892</v>
      </c>
      <c r="D2659" t="str">
        <f t="shared" si="41"/>
        <v xml:space="preserve"> P</v>
      </c>
      <c r="E2659" t="s">
        <v>893</v>
      </c>
      <c r="F2659" t="s">
        <v>2</v>
      </c>
    </row>
    <row r="2660" spans="1:6">
      <c r="A2660" t="s">
        <v>2280</v>
      </c>
      <c r="B2660" t="s">
        <v>1496</v>
      </c>
      <c r="C2660" t="s">
        <v>90</v>
      </c>
      <c r="D2660" t="str">
        <f t="shared" si="41"/>
        <v xml:space="preserve"> P</v>
      </c>
      <c r="E2660" t="s">
        <v>91</v>
      </c>
      <c r="F2660" t="s">
        <v>2</v>
      </c>
    </row>
    <row r="2661" spans="1:6">
      <c r="A2661" t="s">
        <v>2281</v>
      </c>
      <c r="B2661" t="s">
        <v>1496</v>
      </c>
      <c r="C2661" t="s">
        <v>296</v>
      </c>
      <c r="D2661" t="str">
        <f t="shared" si="41"/>
        <v xml:space="preserve"> F</v>
      </c>
      <c r="E2661" t="s">
        <v>297</v>
      </c>
      <c r="F2661" t="s">
        <v>2</v>
      </c>
    </row>
    <row r="2662" spans="1:6">
      <c r="A2662" t="s">
        <v>2281</v>
      </c>
      <c r="B2662" t="s">
        <v>1496</v>
      </c>
      <c r="C2662" t="s">
        <v>1001</v>
      </c>
      <c r="D2662" t="str">
        <f t="shared" si="41"/>
        <v xml:space="preserve"> F</v>
      </c>
      <c r="E2662" t="s">
        <v>1002</v>
      </c>
      <c r="F2662" t="s">
        <v>8</v>
      </c>
    </row>
    <row r="2663" spans="1:6">
      <c r="A2663" t="s">
        <v>2281</v>
      </c>
      <c r="B2663" t="s">
        <v>1496</v>
      </c>
      <c r="C2663" t="s">
        <v>1389</v>
      </c>
      <c r="D2663" t="str">
        <f t="shared" si="41"/>
        <v xml:space="preserve"> P</v>
      </c>
      <c r="E2663" t="s">
        <v>1390</v>
      </c>
      <c r="F2663" t="s">
        <v>2</v>
      </c>
    </row>
    <row r="2664" spans="1:6">
      <c r="A2664" t="s">
        <v>2282</v>
      </c>
      <c r="B2664" t="s">
        <v>1496</v>
      </c>
      <c r="C2664" t="s">
        <v>11</v>
      </c>
      <c r="D2664" t="str">
        <f t="shared" si="41"/>
        <v xml:space="preserve"> C</v>
      </c>
      <c r="E2664" t="s">
        <v>12</v>
      </c>
      <c r="F2664" t="s">
        <v>13</v>
      </c>
    </row>
    <row r="2665" spans="1:6">
      <c r="A2665" t="s">
        <v>2282</v>
      </c>
      <c r="B2665" t="s">
        <v>1496</v>
      </c>
      <c r="C2665" t="s">
        <v>116</v>
      </c>
      <c r="D2665" t="str">
        <f t="shared" si="41"/>
        <v xml:space="preserve"> F</v>
      </c>
      <c r="E2665" t="s">
        <v>117</v>
      </c>
      <c r="F2665" t="s">
        <v>2</v>
      </c>
    </row>
    <row r="2666" spans="1:6">
      <c r="A2666" t="s">
        <v>2282</v>
      </c>
      <c r="B2666" t="s">
        <v>1496</v>
      </c>
      <c r="C2666" t="s">
        <v>94</v>
      </c>
      <c r="D2666" t="str">
        <f t="shared" si="41"/>
        <v xml:space="preserve"> P</v>
      </c>
      <c r="E2666" t="s">
        <v>95</v>
      </c>
      <c r="F2666" t="s">
        <v>2</v>
      </c>
    </row>
    <row r="2667" spans="1:6">
      <c r="A2667" t="s">
        <v>2282</v>
      </c>
      <c r="B2667" t="s">
        <v>1496</v>
      </c>
      <c r="C2667" t="s">
        <v>98</v>
      </c>
      <c r="D2667" t="str">
        <f t="shared" si="41"/>
        <v xml:space="preserve"> P</v>
      </c>
      <c r="E2667" t="s">
        <v>99</v>
      </c>
      <c r="F2667" t="s">
        <v>8</v>
      </c>
    </row>
    <row r="2668" spans="1:6">
      <c r="A2668" t="s">
        <v>2283</v>
      </c>
      <c r="B2668" t="s">
        <v>1496</v>
      </c>
      <c r="C2668" t="s">
        <v>1391</v>
      </c>
      <c r="D2668" t="str">
        <f t="shared" si="41"/>
        <v xml:space="preserve"> C</v>
      </c>
      <c r="E2668" t="s">
        <v>1392</v>
      </c>
      <c r="F2668" t="s">
        <v>2</v>
      </c>
    </row>
    <row r="2669" spans="1:6">
      <c r="A2669" t="s">
        <v>2283</v>
      </c>
      <c r="B2669" t="s">
        <v>1496</v>
      </c>
      <c r="C2669" t="s">
        <v>1081</v>
      </c>
      <c r="D2669" t="str">
        <f t="shared" si="41"/>
        <v xml:space="preserve"> F</v>
      </c>
      <c r="E2669" t="s">
        <v>1082</v>
      </c>
      <c r="F2669" t="s">
        <v>2</v>
      </c>
    </row>
    <row r="2670" spans="1:6">
      <c r="A2670" t="s">
        <v>2283</v>
      </c>
      <c r="B2670" t="s">
        <v>1496</v>
      </c>
      <c r="C2670" t="s">
        <v>1083</v>
      </c>
      <c r="D2670" t="str">
        <f t="shared" si="41"/>
        <v xml:space="preserve"> P</v>
      </c>
      <c r="E2670" t="s">
        <v>1084</v>
      </c>
      <c r="F2670" t="s">
        <v>2</v>
      </c>
    </row>
    <row r="2671" spans="1:6">
      <c r="A2671" t="s">
        <v>2284</v>
      </c>
      <c r="B2671" t="s">
        <v>1496</v>
      </c>
      <c r="C2671" t="s">
        <v>856</v>
      </c>
      <c r="D2671" t="str">
        <f t="shared" si="41"/>
        <v xml:space="preserve"> C</v>
      </c>
      <c r="E2671" t="s">
        <v>857</v>
      </c>
      <c r="F2671" t="s">
        <v>2</v>
      </c>
    </row>
    <row r="2672" spans="1:6">
      <c r="A2672" t="s">
        <v>2285</v>
      </c>
      <c r="B2672" t="s">
        <v>1496</v>
      </c>
      <c r="C2672" t="s">
        <v>450</v>
      </c>
      <c r="D2672" t="str">
        <f t="shared" si="41"/>
        <v xml:space="preserve"> F</v>
      </c>
      <c r="E2672" t="s">
        <v>451</v>
      </c>
      <c r="F2672" t="s">
        <v>2</v>
      </c>
    </row>
    <row r="2673" spans="1:6">
      <c r="A2673" t="s">
        <v>2285</v>
      </c>
      <c r="B2673" t="s">
        <v>1496</v>
      </c>
      <c r="C2673" t="s">
        <v>56</v>
      </c>
      <c r="D2673" t="str">
        <f t="shared" si="41"/>
        <v xml:space="preserve"> F</v>
      </c>
      <c r="E2673" t="s">
        <v>57</v>
      </c>
      <c r="F2673" t="s">
        <v>8</v>
      </c>
    </row>
    <row r="2674" spans="1:6">
      <c r="A2674" t="s">
        <v>2285</v>
      </c>
      <c r="B2674" t="s">
        <v>1496</v>
      </c>
      <c r="C2674" t="s">
        <v>332</v>
      </c>
      <c r="D2674" t="str">
        <f t="shared" si="41"/>
        <v xml:space="preserve"> F</v>
      </c>
      <c r="E2674" t="s">
        <v>851</v>
      </c>
      <c r="F2674" t="s">
        <v>2</v>
      </c>
    </row>
    <row r="2675" spans="1:6">
      <c r="A2675" t="s">
        <v>2285</v>
      </c>
      <c r="B2675" t="s">
        <v>1496</v>
      </c>
      <c r="C2675" t="s">
        <v>1223</v>
      </c>
      <c r="D2675" t="str">
        <f t="shared" si="41"/>
        <v xml:space="preserve"> F</v>
      </c>
      <c r="E2675" t="s">
        <v>1224</v>
      </c>
      <c r="F2675" t="s">
        <v>2</v>
      </c>
    </row>
    <row r="2676" spans="1:6">
      <c r="A2676" t="s">
        <v>2285</v>
      </c>
      <c r="B2676" t="s">
        <v>1496</v>
      </c>
      <c r="C2676" t="s">
        <v>54</v>
      </c>
      <c r="D2676" t="str">
        <f t="shared" si="41"/>
        <v xml:space="preserve"> P</v>
      </c>
      <c r="E2676" t="s">
        <v>55</v>
      </c>
      <c r="F2676" t="s">
        <v>8</v>
      </c>
    </row>
    <row r="2677" spans="1:6">
      <c r="A2677" t="s">
        <v>2286</v>
      </c>
      <c r="B2677" t="s">
        <v>1496</v>
      </c>
      <c r="C2677" t="s">
        <v>644</v>
      </c>
      <c r="D2677" t="str">
        <f t="shared" si="41"/>
        <v xml:space="preserve"> C</v>
      </c>
      <c r="E2677" t="s">
        <v>645</v>
      </c>
      <c r="F2677" t="s">
        <v>8</v>
      </c>
    </row>
    <row r="2678" spans="1:6">
      <c r="A2678" t="s">
        <v>2286</v>
      </c>
      <c r="B2678" t="s">
        <v>1496</v>
      </c>
      <c r="C2678" t="s">
        <v>354</v>
      </c>
      <c r="D2678" t="str">
        <f t="shared" si="41"/>
        <v xml:space="preserve"> F</v>
      </c>
      <c r="E2678" t="s">
        <v>355</v>
      </c>
      <c r="F2678" t="s">
        <v>2</v>
      </c>
    </row>
    <row r="2679" spans="1:6">
      <c r="A2679" t="s">
        <v>2286</v>
      </c>
      <c r="B2679" t="s">
        <v>1496</v>
      </c>
      <c r="C2679" t="s">
        <v>654</v>
      </c>
      <c r="D2679" t="str">
        <f t="shared" si="41"/>
        <v xml:space="preserve"> F</v>
      </c>
      <c r="E2679" t="s">
        <v>655</v>
      </c>
      <c r="F2679" t="s">
        <v>2</v>
      </c>
    </row>
    <row r="2680" spans="1:6">
      <c r="A2680" t="s">
        <v>2286</v>
      </c>
      <c r="B2680" t="s">
        <v>1496</v>
      </c>
      <c r="C2680" t="s">
        <v>168</v>
      </c>
      <c r="D2680" t="str">
        <f t="shared" si="41"/>
        <v xml:space="preserve"> P</v>
      </c>
      <c r="E2680" t="s">
        <v>169</v>
      </c>
      <c r="F2680" t="s">
        <v>2</v>
      </c>
    </row>
    <row r="2681" spans="1:6">
      <c r="A2681" t="s">
        <v>2287</v>
      </c>
      <c r="B2681" t="s">
        <v>1496</v>
      </c>
      <c r="C2681" t="s">
        <v>498</v>
      </c>
      <c r="D2681" t="str">
        <f t="shared" si="41"/>
        <v xml:space="preserve"> F</v>
      </c>
      <c r="E2681" t="s">
        <v>499</v>
      </c>
      <c r="F2681" t="s">
        <v>2</v>
      </c>
    </row>
    <row r="2682" spans="1:6">
      <c r="A2682" t="s">
        <v>2287</v>
      </c>
      <c r="B2682" t="s">
        <v>1496</v>
      </c>
      <c r="C2682" t="s">
        <v>878</v>
      </c>
      <c r="D2682" t="str">
        <f t="shared" si="41"/>
        <v xml:space="preserve"> F</v>
      </c>
      <c r="E2682" t="s">
        <v>879</v>
      </c>
      <c r="F2682" t="s">
        <v>2</v>
      </c>
    </row>
    <row r="2683" spans="1:6">
      <c r="A2683" t="s">
        <v>2287</v>
      </c>
      <c r="B2683" t="s">
        <v>1496</v>
      </c>
      <c r="C2683" t="s">
        <v>302</v>
      </c>
      <c r="D2683" t="str">
        <f t="shared" si="41"/>
        <v xml:space="preserve"> P</v>
      </c>
      <c r="E2683" t="s">
        <v>303</v>
      </c>
      <c r="F2683" t="s">
        <v>2</v>
      </c>
    </row>
    <row r="2684" spans="1:6">
      <c r="A2684" t="s">
        <v>2288</v>
      </c>
      <c r="B2684" t="s">
        <v>1496</v>
      </c>
      <c r="C2684" t="s">
        <v>60</v>
      </c>
      <c r="D2684" t="str">
        <f t="shared" si="41"/>
        <v xml:space="preserve"> C</v>
      </c>
      <c r="E2684" t="s">
        <v>61</v>
      </c>
      <c r="F2684" t="s">
        <v>8</v>
      </c>
    </row>
    <row r="2685" spans="1:6">
      <c r="A2685" t="s">
        <v>2288</v>
      </c>
      <c r="B2685" t="s">
        <v>1496</v>
      </c>
      <c r="C2685" t="s">
        <v>6</v>
      </c>
      <c r="D2685" t="str">
        <f t="shared" si="41"/>
        <v xml:space="preserve"> F</v>
      </c>
      <c r="E2685" t="s">
        <v>7</v>
      </c>
      <c r="F2685" t="s">
        <v>2</v>
      </c>
    </row>
    <row r="2686" spans="1:6">
      <c r="A2686" t="s">
        <v>2288</v>
      </c>
      <c r="B2686" t="s">
        <v>1496</v>
      </c>
      <c r="C2686" t="s">
        <v>934</v>
      </c>
      <c r="D2686" t="str">
        <f t="shared" si="41"/>
        <v xml:space="preserve"> F</v>
      </c>
      <c r="E2686" t="s">
        <v>935</v>
      </c>
      <c r="F2686" t="s">
        <v>2</v>
      </c>
    </row>
    <row r="2687" spans="1:6">
      <c r="A2687" t="s">
        <v>2289</v>
      </c>
      <c r="B2687" t="s">
        <v>1496</v>
      </c>
      <c r="C2687" t="s">
        <v>60</v>
      </c>
      <c r="D2687" t="str">
        <f t="shared" si="41"/>
        <v xml:space="preserve"> C</v>
      </c>
      <c r="E2687" t="s">
        <v>61</v>
      </c>
      <c r="F2687" t="s">
        <v>8</v>
      </c>
    </row>
    <row r="2688" spans="1:6">
      <c r="A2688" t="s">
        <v>2289</v>
      </c>
      <c r="B2688" t="s">
        <v>1496</v>
      </c>
      <c r="C2688" t="s">
        <v>6</v>
      </c>
      <c r="D2688" t="str">
        <f t="shared" si="41"/>
        <v xml:space="preserve"> F</v>
      </c>
      <c r="E2688" t="s">
        <v>7</v>
      </c>
      <c r="F2688" t="s">
        <v>2</v>
      </c>
    </row>
    <row r="2689" spans="1:6">
      <c r="A2689" t="s">
        <v>2289</v>
      </c>
      <c r="B2689" t="s">
        <v>1496</v>
      </c>
      <c r="C2689" t="s">
        <v>934</v>
      </c>
      <c r="D2689" t="str">
        <f t="shared" si="41"/>
        <v xml:space="preserve"> F</v>
      </c>
      <c r="E2689" t="s">
        <v>935</v>
      </c>
      <c r="F2689" t="s">
        <v>2</v>
      </c>
    </row>
    <row r="2690" spans="1:6">
      <c r="A2690" t="s">
        <v>2290</v>
      </c>
      <c r="B2690" t="s">
        <v>1496</v>
      </c>
      <c r="C2690" t="s">
        <v>6</v>
      </c>
      <c r="D2690" t="str">
        <f t="shared" si="41"/>
        <v xml:space="preserve"> F</v>
      </c>
      <c r="E2690" t="s">
        <v>7</v>
      </c>
      <c r="F2690" t="s">
        <v>8</v>
      </c>
    </row>
    <row r="2691" spans="1:6">
      <c r="A2691" t="s">
        <v>2290</v>
      </c>
      <c r="B2691" t="s">
        <v>1496</v>
      </c>
      <c r="C2691" t="s">
        <v>112</v>
      </c>
      <c r="D2691" t="str">
        <f t="shared" ref="D2691:D2754" si="42">LEFT(E2691,2)</f>
        <v xml:space="preserve"> F</v>
      </c>
      <c r="E2691" t="s">
        <v>113</v>
      </c>
      <c r="F2691" t="s">
        <v>2</v>
      </c>
    </row>
    <row r="2692" spans="1:6">
      <c r="A2692" t="s">
        <v>2291</v>
      </c>
      <c r="B2692" t="s">
        <v>1496</v>
      </c>
      <c r="C2692" t="s">
        <v>56</v>
      </c>
      <c r="D2692" t="str">
        <f t="shared" si="42"/>
        <v xml:space="preserve"> F</v>
      </c>
      <c r="E2692" t="s">
        <v>57</v>
      </c>
      <c r="F2692" t="s">
        <v>2</v>
      </c>
    </row>
    <row r="2693" spans="1:6">
      <c r="A2693" t="s">
        <v>2291</v>
      </c>
      <c r="B2693" t="s">
        <v>1496</v>
      </c>
      <c r="C2693" t="s">
        <v>1393</v>
      </c>
      <c r="D2693" t="str">
        <f t="shared" si="42"/>
        <v xml:space="preserve"> P</v>
      </c>
      <c r="E2693" t="s">
        <v>1394</v>
      </c>
      <c r="F2693" t="s">
        <v>2</v>
      </c>
    </row>
    <row r="2694" spans="1:6">
      <c r="A2694" t="s">
        <v>2291</v>
      </c>
      <c r="B2694" t="s">
        <v>1496</v>
      </c>
      <c r="C2694" t="s">
        <v>1395</v>
      </c>
      <c r="D2694" t="str">
        <f t="shared" si="42"/>
        <v xml:space="preserve"> P</v>
      </c>
      <c r="E2694" t="s">
        <v>1396</v>
      </c>
      <c r="F2694" t="s">
        <v>2</v>
      </c>
    </row>
    <row r="2695" spans="1:6">
      <c r="A2695" t="s">
        <v>2292</v>
      </c>
      <c r="B2695" t="s">
        <v>1496</v>
      </c>
      <c r="C2695" t="s">
        <v>194</v>
      </c>
      <c r="D2695" t="str">
        <f t="shared" si="42"/>
        <v xml:space="preserve"> F</v>
      </c>
      <c r="E2695" t="s">
        <v>195</v>
      </c>
      <c r="F2695" t="s">
        <v>8</v>
      </c>
    </row>
    <row r="2696" spans="1:6">
      <c r="A2696" t="s">
        <v>2292</v>
      </c>
      <c r="B2696" t="s">
        <v>1496</v>
      </c>
      <c r="C2696" t="s">
        <v>1015</v>
      </c>
      <c r="D2696" t="str">
        <f t="shared" si="42"/>
        <v xml:space="preserve"> F</v>
      </c>
      <c r="E2696" t="s">
        <v>1016</v>
      </c>
      <c r="F2696" t="s">
        <v>2</v>
      </c>
    </row>
    <row r="2697" spans="1:6">
      <c r="A2697" t="s">
        <v>2292</v>
      </c>
      <c r="B2697" t="s">
        <v>1496</v>
      </c>
      <c r="C2697" t="s">
        <v>1049</v>
      </c>
      <c r="D2697" t="str">
        <f t="shared" si="42"/>
        <v xml:space="preserve"> F</v>
      </c>
      <c r="E2697" t="s">
        <v>1050</v>
      </c>
      <c r="F2697" t="s">
        <v>8</v>
      </c>
    </row>
    <row r="2698" spans="1:6">
      <c r="A2698" t="s">
        <v>2292</v>
      </c>
      <c r="B2698" t="s">
        <v>1496</v>
      </c>
      <c r="C2698" t="s">
        <v>356</v>
      </c>
      <c r="D2698" t="str">
        <f t="shared" si="42"/>
        <v xml:space="preserve"> P</v>
      </c>
      <c r="E2698" t="s">
        <v>357</v>
      </c>
      <c r="F2698" t="s">
        <v>8</v>
      </c>
    </row>
    <row r="2699" spans="1:6">
      <c r="A2699" t="s">
        <v>2292</v>
      </c>
      <c r="B2699" t="s">
        <v>1496</v>
      </c>
      <c r="C2699" t="s">
        <v>1053</v>
      </c>
      <c r="D2699" t="str">
        <f t="shared" si="42"/>
        <v xml:space="preserve"> P</v>
      </c>
      <c r="E2699" t="s">
        <v>1054</v>
      </c>
      <c r="F2699" t="s">
        <v>2</v>
      </c>
    </row>
    <row r="2700" spans="1:6">
      <c r="A2700" t="s">
        <v>2293</v>
      </c>
      <c r="B2700" t="s">
        <v>1496</v>
      </c>
      <c r="C2700" t="s">
        <v>6</v>
      </c>
      <c r="D2700" t="str">
        <f t="shared" si="42"/>
        <v xml:space="preserve"> F</v>
      </c>
      <c r="E2700" t="s">
        <v>7</v>
      </c>
      <c r="F2700" t="s">
        <v>2</v>
      </c>
    </row>
    <row r="2701" spans="1:6">
      <c r="A2701" t="s">
        <v>2293</v>
      </c>
      <c r="B2701" t="s">
        <v>1496</v>
      </c>
      <c r="C2701" t="s">
        <v>1137</v>
      </c>
      <c r="D2701" t="str">
        <f t="shared" si="42"/>
        <v xml:space="preserve"> F</v>
      </c>
      <c r="E2701" t="s">
        <v>1138</v>
      </c>
      <c r="F2701" t="s">
        <v>2</v>
      </c>
    </row>
    <row r="2702" spans="1:6">
      <c r="A2702" t="s">
        <v>2293</v>
      </c>
      <c r="B2702" t="s">
        <v>1496</v>
      </c>
      <c r="C2702" t="s">
        <v>1139</v>
      </c>
      <c r="D2702" t="str">
        <f t="shared" si="42"/>
        <v xml:space="preserve"> P</v>
      </c>
      <c r="E2702" t="s">
        <v>1140</v>
      </c>
      <c r="F2702" t="s">
        <v>2</v>
      </c>
    </row>
    <row r="2703" spans="1:6">
      <c r="A2703" t="s">
        <v>2294</v>
      </c>
      <c r="B2703" t="s">
        <v>1496</v>
      </c>
      <c r="C2703" t="s">
        <v>11</v>
      </c>
      <c r="D2703" t="str">
        <f t="shared" si="42"/>
        <v xml:space="preserve"> C</v>
      </c>
      <c r="E2703" t="s">
        <v>12</v>
      </c>
      <c r="F2703" t="s">
        <v>2</v>
      </c>
    </row>
    <row r="2704" spans="1:6">
      <c r="A2704" t="s">
        <v>2295</v>
      </c>
      <c r="B2704" t="s">
        <v>1496</v>
      </c>
      <c r="C2704" t="s">
        <v>1137</v>
      </c>
      <c r="D2704" t="str">
        <f t="shared" si="42"/>
        <v xml:space="preserve"> F</v>
      </c>
      <c r="E2704" t="s">
        <v>1138</v>
      </c>
      <c r="F2704" t="s">
        <v>2</v>
      </c>
    </row>
    <row r="2705" spans="1:6">
      <c r="A2705" t="s">
        <v>2295</v>
      </c>
      <c r="B2705" t="s">
        <v>1496</v>
      </c>
      <c r="C2705" t="s">
        <v>356</v>
      </c>
      <c r="D2705" t="str">
        <f t="shared" si="42"/>
        <v xml:space="preserve"> P</v>
      </c>
      <c r="E2705" t="s">
        <v>357</v>
      </c>
      <c r="F2705" t="s">
        <v>2</v>
      </c>
    </row>
    <row r="2706" spans="1:6">
      <c r="A2706" t="s">
        <v>2296</v>
      </c>
      <c r="B2706" t="s">
        <v>1496</v>
      </c>
      <c r="C2706" t="s">
        <v>194</v>
      </c>
      <c r="D2706" t="str">
        <f t="shared" si="42"/>
        <v xml:space="preserve"> F</v>
      </c>
      <c r="E2706" t="s">
        <v>195</v>
      </c>
      <c r="F2706" t="s">
        <v>2</v>
      </c>
    </row>
    <row r="2707" spans="1:6">
      <c r="A2707" t="s">
        <v>2296</v>
      </c>
      <c r="B2707" t="s">
        <v>1496</v>
      </c>
      <c r="C2707" t="s">
        <v>1015</v>
      </c>
      <c r="D2707" t="str">
        <f t="shared" si="42"/>
        <v xml:space="preserve"> F</v>
      </c>
      <c r="E2707" t="s">
        <v>1016</v>
      </c>
      <c r="F2707" t="s">
        <v>2</v>
      </c>
    </row>
    <row r="2708" spans="1:6">
      <c r="A2708" t="s">
        <v>2296</v>
      </c>
      <c r="B2708" t="s">
        <v>1496</v>
      </c>
      <c r="C2708" t="s">
        <v>1049</v>
      </c>
      <c r="D2708" t="str">
        <f t="shared" si="42"/>
        <v xml:space="preserve"> F</v>
      </c>
      <c r="E2708" t="s">
        <v>1050</v>
      </c>
      <c r="F2708" t="s">
        <v>2</v>
      </c>
    </row>
    <row r="2709" spans="1:6">
      <c r="A2709" t="s">
        <v>2296</v>
      </c>
      <c r="B2709" t="s">
        <v>1496</v>
      </c>
      <c r="C2709" t="s">
        <v>847</v>
      </c>
      <c r="D2709" t="str">
        <f t="shared" si="42"/>
        <v xml:space="preserve"> F</v>
      </c>
      <c r="E2709" t="s">
        <v>848</v>
      </c>
      <c r="F2709" t="s">
        <v>2</v>
      </c>
    </row>
    <row r="2710" spans="1:6">
      <c r="A2710" t="s">
        <v>2296</v>
      </c>
      <c r="B2710" t="s">
        <v>1496</v>
      </c>
      <c r="C2710" t="s">
        <v>356</v>
      </c>
      <c r="D2710" t="str">
        <f t="shared" si="42"/>
        <v xml:space="preserve"> P</v>
      </c>
      <c r="E2710" t="s">
        <v>357</v>
      </c>
      <c r="F2710" t="s">
        <v>2</v>
      </c>
    </row>
    <row r="2711" spans="1:6">
      <c r="A2711" t="s">
        <v>2296</v>
      </c>
      <c r="B2711" t="s">
        <v>1496</v>
      </c>
      <c r="C2711" t="s">
        <v>1053</v>
      </c>
      <c r="D2711" t="str">
        <f t="shared" si="42"/>
        <v xml:space="preserve"> P</v>
      </c>
      <c r="E2711" t="s">
        <v>1054</v>
      </c>
      <c r="F2711" t="s">
        <v>2</v>
      </c>
    </row>
    <row r="2712" spans="1:6">
      <c r="A2712" t="s">
        <v>2297</v>
      </c>
      <c r="B2712" t="s">
        <v>1496</v>
      </c>
      <c r="C2712" t="s">
        <v>194</v>
      </c>
      <c r="D2712" t="str">
        <f t="shared" si="42"/>
        <v xml:space="preserve"> F</v>
      </c>
      <c r="E2712" t="s">
        <v>195</v>
      </c>
      <c r="F2712" t="s">
        <v>8</v>
      </c>
    </row>
    <row r="2713" spans="1:6">
      <c r="A2713" t="s">
        <v>2297</v>
      </c>
      <c r="B2713" t="s">
        <v>1496</v>
      </c>
      <c r="C2713" t="s">
        <v>1015</v>
      </c>
      <c r="D2713" t="str">
        <f t="shared" si="42"/>
        <v xml:space="preserve"> F</v>
      </c>
      <c r="E2713" t="s">
        <v>1016</v>
      </c>
      <c r="F2713" t="s">
        <v>2</v>
      </c>
    </row>
    <row r="2714" spans="1:6">
      <c r="A2714" t="s">
        <v>2297</v>
      </c>
      <c r="B2714" t="s">
        <v>1496</v>
      </c>
      <c r="C2714" t="s">
        <v>1049</v>
      </c>
      <c r="D2714" t="str">
        <f t="shared" si="42"/>
        <v xml:space="preserve"> F</v>
      </c>
      <c r="E2714" t="s">
        <v>1050</v>
      </c>
      <c r="F2714" t="s">
        <v>8</v>
      </c>
    </row>
    <row r="2715" spans="1:6">
      <c r="A2715" t="s">
        <v>2297</v>
      </c>
      <c r="B2715" t="s">
        <v>1496</v>
      </c>
      <c r="C2715" t="s">
        <v>356</v>
      </c>
      <c r="D2715" t="str">
        <f t="shared" si="42"/>
        <v xml:space="preserve"> P</v>
      </c>
      <c r="E2715" t="s">
        <v>357</v>
      </c>
      <c r="F2715" t="s">
        <v>8</v>
      </c>
    </row>
    <row r="2716" spans="1:6">
      <c r="A2716" t="s">
        <v>2297</v>
      </c>
      <c r="B2716" t="s">
        <v>1496</v>
      </c>
      <c r="C2716" t="s">
        <v>1053</v>
      </c>
      <c r="D2716" t="str">
        <f t="shared" si="42"/>
        <v xml:space="preserve"> P</v>
      </c>
      <c r="E2716" t="s">
        <v>1054</v>
      </c>
      <c r="F2716" t="s">
        <v>2</v>
      </c>
    </row>
    <row r="2717" spans="1:6">
      <c r="A2717" t="s">
        <v>2298</v>
      </c>
      <c r="B2717" t="s">
        <v>1496</v>
      </c>
      <c r="C2717" t="s">
        <v>856</v>
      </c>
      <c r="D2717" t="str">
        <f t="shared" si="42"/>
        <v xml:space="preserve"> C</v>
      </c>
      <c r="E2717" t="s">
        <v>857</v>
      </c>
      <c r="F2717" t="s">
        <v>2</v>
      </c>
    </row>
    <row r="2718" spans="1:6">
      <c r="A2718" t="s">
        <v>2298</v>
      </c>
      <c r="B2718" t="s">
        <v>1496</v>
      </c>
      <c r="C2718" t="s">
        <v>288</v>
      </c>
      <c r="D2718" t="str">
        <f t="shared" si="42"/>
        <v xml:space="preserve"> F</v>
      </c>
      <c r="E2718" t="s">
        <v>289</v>
      </c>
      <c r="F2718" t="s">
        <v>2</v>
      </c>
    </row>
    <row r="2719" spans="1:6">
      <c r="A2719" t="s">
        <v>2298</v>
      </c>
      <c r="B2719" t="s">
        <v>1496</v>
      </c>
      <c r="C2719" t="s">
        <v>108</v>
      </c>
      <c r="D2719" t="str">
        <f t="shared" si="42"/>
        <v xml:space="preserve"> P</v>
      </c>
      <c r="E2719" t="s">
        <v>109</v>
      </c>
      <c r="F2719" t="s">
        <v>2</v>
      </c>
    </row>
    <row r="2720" spans="1:6">
      <c r="A2720" t="s">
        <v>2299</v>
      </c>
      <c r="B2720" t="s">
        <v>1496</v>
      </c>
      <c r="C2720" t="s">
        <v>60</v>
      </c>
      <c r="D2720" t="str">
        <f t="shared" si="42"/>
        <v xml:space="preserve"> C</v>
      </c>
      <c r="E2720" t="s">
        <v>61</v>
      </c>
      <c r="F2720" t="s">
        <v>8</v>
      </c>
    </row>
    <row r="2721" spans="1:6">
      <c r="A2721" t="s">
        <v>2299</v>
      </c>
      <c r="B2721" t="s">
        <v>1496</v>
      </c>
      <c r="C2721" t="s">
        <v>778</v>
      </c>
      <c r="D2721" t="str">
        <f t="shared" si="42"/>
        <v xml:space="preserve"> F</v>
      </c>
      <c r="E2721" t="s">
        <v>779</v>
      </c>
      <c r="F2721" t="s">
        <v>2</v>
      </c>
    </row>
    <row r="2722" spans="1:6">
      <c r="A2722" t="s">
        <v>2299</v>
      </c>
      <c r="B2722" t="s">
        <v>1496</v>
      </c>
      <c r="C2722" t="s">
        <v>780</v>
      </c>
      <c r="D2722" t="str">
        <f t="shared" si="42"/>
        <v xml:space="preserve"> P</v>
      </c>
      <c r="E2722" t="s">
        <v>781</v>
      </c>
      <c r="F2722" t="s">
        <v>2</v>
      </c>
    </row>
    <row r="2723" spans="1:6">
      <c r="A2723" t="s">
        <v>2300</v>
      </c>
      <c r="B2723" t="s">
        <v>1496</v>
      </c>
      <c r="C2723" t="s">
        <v>6</v>
      </c>
      <c r="D2723" t="str">
        <f t="shared" si="42"/>
        <v xml:space="preserve"> F</v>
      </c>
      <c r="E2723" t="s">
        <v>7</v>
      </c>
      <c r="F2723" t="s">
        <v>2</v>
      </c>
    </row>
    <row r="2724" spans="1:6">
      <c r="A2724" t="s">
        <v>2300</v>
      </c>
      <c r="B2724" t="s">
        <v>1496</v>
      </c>
      <c r="C2724" t="s">
        <v>1397</v>
      </c>
      <c r="D2724" t="str">
        <f t="shared" si="42"/>
        <v xml:space="preserve"> F</v>
      </c>
      <c r="E2724" t="s">
        <v>1398</v>
      </c>
      <c r="F2724" t="s">
        <v>2</v>
      </c>
    </row>
    <row r="2725" spans="1:6">
      <c r="A2725" t="s">
        <v>2300</v>
      </c>
      <c r="B2725" t="s">
        <v>1496</v>
      </c>
      <c r="C2725" t="s">
        <v>1399</v>
      </c>
      <c r="D2725" t="str">
        <f t="shared" si="42"/>
        <v xml:space="preserve"> P</v>
      </c>
      <c r="E2725" t="s">
        <v>1400</v>
      </c>
      <c r="F2725" t="s">
        <v>2</v>
      </c>
    </row>
    <row r="2726" spans="1:6">
      <c r="A2726" t="s">
        <v>2300</v>
      </c>
      <c r="B2726" t="s">
        <v>1496</v>
      </c>
      <c r="C2726" t="s">
        <v>1401</v>
      </c>
      <c r="D2726" t="str">
        <f t="shared" si="42"/>
        <v xml:space="preserve"> P</v>
      </c>
      <c r="E2726" t="s">
        <v>1402</v>
      </c>
      <c r="F2726" t="s">
        <v>2</v>
      </c>
    </row>
    <row r="2727" spans="1:6">
      <c r="A2727" t="s">
        <v>2301</v>
      </c>
      <c r="B2727" t="s">
        <v>1496</v>
      </c>
      <c r="C2727" t="s">
        <v>468</v>
      </c>
      <c r="D2727" t="str">
        <f t="shared" si="42"/>
        <v xml:space="preserve"> F</v>
      </c>
      <c r="E2727" t="s">
        <v>469</v>
      </c>
      <c r="F2727" t="s">
        <v>8</v>
      </c>
    </row>
    <row r="2728" spans="1:6">
      <c r="A2728" t="s">
        <v>2301</v>
      </c>
      <c r="B2728" t="s">
        <v>1496</v>
      </c>
      <c r="C2728" t="s">
        <v>1301</v>
      </c>
      <c r="D2728" t="str">
        <f t="shared" si="42"/>
        <v xml:space="preserve"> P</v>
      </c>
      <c r="E2728" t="s">
        <v>1302</v>
      </c>
      <c r="F2728" t="s">
        <v>8</v>
      </c>
    </row>
    <row r="2729" spans="1:6">
      <c r="A2729" t="s">
        <v>2302</v>
      </c>
      <c r="B2729" t="s">
        <v>1496</v>
      </c>
      <c r="C2729" t="s">
        <v>1015</v>
      </c>
      <c r="D2729" t="str">
        <f t="shared" si="42"/>
        <v xml:space="preserve"> F</v>
      </c>
      <c r="E2729" t="s">
        <v>1016</v>
      </c>
      <c r="F2729" t="s">
        <v>2</v>
      </c>
    </row>
    <row r="2730" spans="1:6">
      <c r="A2730" t="s">
        <v>2302</v>
      </c>
      <c r="B2730" t="s">
        <v>1496</v>
      </c>
      <c r="C2730" t="s">
        <v>356</v>
      </c>
      <c r="D2730" t="str">
        <f t="shared" si="42"/>
        <v xml:space="preserve"> P</v>
      </c>
      <c r="E2730" t="s">
        <v>357</v>
      </c>
      <c r="F2730" t="s">
        <v>2</v>
      </c>
    </row>
    <row r="2731" spans="1:6">
      <c r="A2731" t="s">
        <v>2303</v>
      </c>
      <c r="B2731" t="s">
        <v>1496</v>
      </c>
      <c r="C2731" t="s">
        <v>1153</v>
      </c>
      <c r="D2731" t="str">
        <f t="shared" si="42"/>
        <v xml:space="preserve"> F</v>
      </c>
      <c r="E2731" t="s">
        <v>1154</v>
      </c>
      <c r="F2731" t="s">
        <v>2</v>
      </c>
    </row>
    <row r="2732" spans="1:6">
      <c r="A2732" t="s">
        <v>2303</v>
      </c>
      <c r="B2732" t="s">
        <v>1496</v>
      </c>
      <c r="C2732" t="s">
        <v>108</v>
      </c>
      <c r="D2732" t="str">
        <f t="shared" si="42"/>
        <v xml:space="preserve"> P</v>
      </c>
      <c r="E2732" t="s">
        <v>109</v>
      </c>
      <c r="F2732" t="s">
        <v>2</v>
      </c>
    </row>
    <row r="2733" spans="1:6">
      <c r="A2733" t="s">
        <v>2304</v>
      </c>
      <c r="B2733" t="s">
        <v>1496</v>
      </c>
      <c r="C2733" t="s">
        <v>450</v>
      </c>
      <c r="D2733" t="str">
        <f t="shared" si="42"/>
        <v xml:space="preserve"> F</v>
      </c>
      <c r="E2733" t="s">
        <v>451</v>
      </c>
      <c r="F2733" t="s">
        <v>8</v>
      </c>
    </row>
    <row r="2734" spans="1:6">
      <c r="A2734" t="s">
        <v>2305</v>
      </c>
      <c r="B2734" t="s">
        <v>1496</v>
      </c>
      <c r="C2734" t="s">
        <v>1403</v>
      </c>
      <c r="D2734" t="str">
        <f t="shared" si="42"/>
        <v xml:space="preserve"> F</v>
      </c>
      <c r="E2734" t="s">
        <v>1404</v>
      </c>
      <c r="F2734" t="s">
        <v>2</v>
      </c>
    </row>
    <row r="2735" spans="1:6">
      <c r="A2735" t="s">
        <v>2305</v>
      </c>
      <c r="B2735" t="s">
        <v>1496</v>
      </c>
      <c r="C2735" t="s">
        <v>210</v>
      </c>
      <c r="D2735" t="str">
        <f t="shared" si="42"/>
        <v xml:space="preserve"> P</v>
      </c>
      <c r="E2735" t="s">
        <v>211</v>
      </c>
      <c r="F2735" t="s">
        <v>2</v>
      </c>
    </row>
    <row r="2736" spans="1:6">
      <c r="A2736" t="s">
        <v>2306</v>
      </c>
      <c r="B2736" t="s">
        <v>1496</v>
      </c>
      <c r="C2736" t="s">
        <v>1327</v>
      </c>
      <c r="D2736" t="str">
        <f t="shared" si="42"/>
        <v xml:space="preserve"> C</v>
      </c>
      <c r="E2736" t="s">
        <v>1328</v>
      </c>
      <c r="F2736" t="s">
        <v>2</v>
      </c>
    </row>
    <row r="2737" spans="1:6">
      <c r="A2737" t="s">
        <v>2306</v>
      </c>
      <c r="B2737" t="s">
        <v>1496</v>
      </c>
      <c r="C2737" t="s">
        <v>194</v>
      </c>
      <c r="D2737" t="str">
        <f t="shared" si="42"/>
        <v xml:space="preserve"> F</v>
      </c>
      <c r="E2737" t="s">
        <v>195</v>
      </c>
      <c r="F2737" t="s">
        <v>2</v>
      </c>
    </row>
    <row r="2738" spans="1:6">
      <c r="A2738" t="s">
        <v>2306</v>
      </c>
      <c r="B2738" t="s">
        <v>1496</v>
      </c>
      <c r="C2738" t="s">
        <v>1117</v>
      </c>
      <c r="D2738" t="str">
        <f t="shared" si="42"/>
        <v xml:space="preserve"> F</v>
      </c>
      <c r="E2738" t="s">
        <v>1118</v>
      </c>
      <c r="F2738" t="s">
        <v>2</v>
      </c>
    </row>
    <row r="2739" spans="1:6">
      <c r="A2739" t="s">
        <v>2306</v>
      </c>
      <c r="B2739" t="s">
        <v>1496</v>
      </c>
      <c r="C2739" t="s">
        <v>190</v>
      </c>
      <c r="D2739" t="str">
        <f t="shared" si="42"/>
        <v xml:space="preserve"> P</v>
      </c>
      <c r="E2739" t="s">
        <v>191</v>
      </c>
      <c r="F2739" t="s">
        <v>2</v>
      </c>
    </row>
    <row r="2740" spans="1:6">
      <c r="A2740" t="s">
        <v>2307</v>
      </c>
      <c r="B2740" t="s">
        <v>1496</v>
      </c>
      <c r="C2740" t="s">
        <v>140</v>
      </c>
      <c r="D2740" t="str">
        <f t="shared" si="42"/>
        <v xml:space="preserve"> F</v>
      </c>
      <c r="E2740" t="s">
        <v>141</v>
      </c>
      <c r="F2740" t="s">
        <v>2</v>
      </c>
    </row>
    <row r="2741" spans="1:6">
      <c r="A2741" t="s">
        <v>2307</v>
      </c>
      <c r="B2741" t="s">
        <v>1496</v>
      </c>
      <c r="C2741" t="s">
        <v>1405</v>
      </c>
      <c r="D2741" t="str">
        <f t="shared" si="42"/>
        <v xml:space="preserve"> F</v>
      </c>
      <c r="E2741" t="s">
        <v>1406</v>
      </c>
      <c r="F2741" t="s">
        <v>2</v>
      </c>
    </row>
    <row r="2742" spans="1:6">
      <c r="A2742" t="s">
        <v>2307</v>
      </c>
      <c r="B2742" t="s">
        <v>1496</v>
      </c>
      <c r="C2742" t="s">
        <v>1407</v>
      </c>
      <c r="D2742" t="str">
        <f t="shared" si="42"/>
        <v xml:space="preserve"> P</v>
      </c>
      <c r="E2742" t="s">
        <v>1408</v>
      </c>
      <c r="F2742" t="s">
        <v>2</v>
      </c>
    </row>
    <row r="2743" spans="1:6">
      <c r="A2743" t="s">
        <v>2308</v>
      </c>
      <c r="B2743" t="s">
        <v>1496</v>
      </c>
      <c r="C2743" t="s">
        <v>1205</v>
      </c>
      <c r="D2743" t="str">
        <f t="shared" si="42"/>
        <v xml:space="preserve"> F</v>
      </c>
      <c r="E2743" t="s">
        <v>1206</v>
      </c>
      <c r="F2743" t="s">
        <v>2</v>
      </c>
    </row>
    <row r="2744" spans="1:6">
      <c r="A2744" t="s">
        <v>2308</v>
      </c>
      <c r="B2744" t="s">
        <v>1496</v>
      </c>
      <c r="C2744" t="s">
        <v>1409</v>
      </c>
      <c r="D2744" t="str">
        <f t="shared" si="42"/>
        <v xml:space="preserve"> P</v>
      </c>
      <c r="E2744" t="s">
        <v>1410</v>
      </c>
      <c r="F2744" t="s">
        <v>2</v>
      </c>
    </row>
    <row r="2745" spans="1:6">
      <c r="A2745" t="s">
        <v>2309</v>
      </c>
      <c r="B2745" t="s">
        <v>1496</v>
      </c>
      <c r="C2745" t="s">
        <v>11</v>
      </c>
      <c r="D2745" t="str">
        <f t="shared" si="42"/>
        <v xml:space="preserve"> C</v>
      </c>
      <c r="E2745" t="s">
        <v>12</v>
      </c>
      <c r="F2745" t="s">
        <v>13</v>
      </c>
    </row>
    <row r="2746" spans="1:6">
      <c r="A2746" t="s">
        <v>2309</v>
      </c>
      <c r="B2746" t="s">
        <v>1496</v>
      </c>
      <c r="C2746" t="s">
        <v>1411</v>
      </c>
      <c r="D2746" t="str">
        <f t="shared" si="42"/>
        <v xml:space="preserve"> F</v>
      </c>
      <c r="E2746" t="s">
        <v>1412</v>
      </c>
      <c r="F2746" t="s">
        <v>2</v>
      </c>
    </row>
    <row r="2747" spans="1:6">
      <c r="A2747" t="s">
        <v>2309</v>
      </c>
      <c r="B2747" t="s">
        <v>1496</v>
      </c>
      <c r="C2747" t="s">
        <v>6</v>
      </c>
      <c r="D2747" t="str">
        <f t="shared" si="42"/>
        <v xml:space="preserve"> F</v>
      </c>
      <c r="E2747" t="s">
        <v>7</v>
      </c>
      <c r="F2747" t="s">
        <v>846</v>
      </c>
    </row>
    <row r="2748" spans="1:6">
      <c r="A2748" t="s">
        <v>2309</v>
      </c>
      <c r="B2748" t="s">
        <v>1496</v>
      </c>
      <c r="C2748" t="s">
        <v>220</v>
      </c>
      <c r="D2748" t="str">
        <f t="shared" si="42"/>
        <v xml:space="preserve"> P</v>
      </c>
      <c r="E2748" t="s">
        <v>221</v>
      </c>
      <c r="F2748" t="s">
        <v>8</v>
      </c>
    </row>
    <row r="2749" spans="1:6">
      <c r="A2749" t="s">
        <v>2309</v>
      </c>
      <c r="B2749" t="s">
        <v>1496</v>
      </c>
      <c r="C2749" t="s">
        <v>482</v>
      </c>
      <c r="D2749" t="str">
        <f t="shared" si="42"/>
        <v xml:space="preserve"> P</v>
      </c>
      <c r="E2749" t="s">
        <v>483</v>
      </c>
      <c r="F2749" t="s">
        <v>8</v>
      </c>
    </row>
    <row r="2750" spans="1:6">
      <c r="A2750" t="s">
        <v>2309</v>
      </c>
      <c r="B2750" t="s">
        <v>1496</v>
      </c>
      <c r="C2750" t="s">
        <v>158</v>
      </c>
      <c r="D2750" t="str">
        <f t="shared" si="42"/>
        <v xml:space="preserve"> P</v>
      </c>
      <c r="E2750" t="s">
        <v>159</v>
      </c>
      <c r="F2750" t="s">
        <v>8</v>
      </c>
    </row>
    <row r="2751" spans="1:6">
      <c r="A2751" t="s">
        <v>2309</v>
      </c>
      <c r="B2751" t="s">
        <v>1496</v>
      </c>
      <c r="C2751" t="s">
        <v>160</v>
      </c>
      <c r="D2751" t="str">
        <f t="shared" si="42"/>
        <v xml:space="preserve"> P</v>
      </c>
      <c r="E2751" t="s">
        <v>161</v>
      </c>
      <c r="F2751" t="s">
        <v>846</v>
      </c>
    </row>
    <row r="2752" spans="1:6">
      <c r="A2752" t="s">
        <v>2309</v>
      </c>
      <c r="B2752" t="s">
        <v>1496</v>
      </c>
      <c r="C2752" t="s">
        <v>162</v>
      </c>
      <c r="D2752" t="str">
        <f t="shared" si="42"/>
        <v xml:space="preserve"> P</v>
      </c>
      <c r="E2752" t="s">
        <v>163</v>
      </c>
      <c r="F2752" t="s">
        <v>8</v>
      </c>
    </row>
    <row r="2753" spans="1:6">
      <c r="A2753" t="s">
        <v>2310</v>
      </c>
      <c r="B2753" t="s">
        <v>1496</v>
      </c>
      <c r="C2753" t="s">
        <v>11</v>
      </c>
      <c r="D2753" t="str">
        <f t="shared" si="42"/>
        <v xml:space="preserve"> C</v>
      </c>
      <c r="E2753" t="s">
        <v>12</v>
      </c>
      <c r="F2753" t="s">
        <v>13</v>
      </c>
    </row>
    <row r="2754" spans="1:6">
      <c r="A2754" t="s">
        <v>2310</v>
      </c>
      <c r="B2754" t="s">
        <v>1496</v>
      </c>
      <c r="C2754" t="s">
        <v>6</v>
      </c>
      <c r="D2754" t="str">
        <f t="shared" si="42"/>
        <v xml:space="preserve"> F</v>
      </c>
      <c r="E2754" t="s">
        <v>7</v>
      </c>
      <c r="F2754" t="s">
        <v>8</v>
      </c>
    </row>
    <row r="2755" spans="1:6">
      <c r="A2755" t="s">
        <v>2310</v>
      </c>
      <c r="B2755" t="s">
        <v>1496</v>
      </c>
      <c r="C2755" t="s">
        <v>1413</v>
      </c>
      <c r="D2755" t="str">
        <f t="shared" ref="D2755:D2818" si="43">LEFT(E2755,2)</f>
        <v xml:space="preserve"> F</v>
      </c>
      <c r="E2755" t="s">
        <v>1414</v>
      </c>
      <c r="F2755" t="s">
        <v>5</v>
      </c>
    </row>
    <row r="2756" spans="1:6">
      <c r="A2756" t="s">
        <v>2310</v>
      </c>
      <c r="B2756" t="s">
        <v>1496</v>
      </c>
      <c r="C2756" t="s">
        <v>1415</v>
      </c>
      <c r="D2756" t="str">
        <f t="shared" si="43"/>
        <v xml:space="preserve"> F</v>
      </c>
      <c r="E2756" t="s">
        <v>1416</v>
      </c>
      <c r="F2756" t="s">
        <v>2</v>
      </c>
    </row>
    <row r="2757" spans="1:6">
      <c r="A2757" t="s">
        <v>2310</v>
      </c>
      <c r="B2757" t="s">
        <v>1496</v>
      </c>
      <c r="C2757" t="s">
        <v>220</v>
      </c>
      <c r="D2757" t="str">
        <f t="shared" si="43"/>
        <v xml:space="preserve"> P</v>
      </c>
      <c r="E2757" t="s">
        <v>221</v>
      </c>
      <c r="F2757" t="s">
        <v>8</v>
      </c>
    </row>
    <row r="2758" spans="1:6">
      <c r="A2758" t="s">
        <v>2310</v>
      </c>
      <c r="B2758" t="s">
        <v>1496</v>
      </c>
      <c r="C2758" t="s">
        <v>482</v>
      </c>
      <c r="D2758" t="str">
        <f t="shared" si="43"/>
        <v xml:space="preserve"> P</v>
      </c>
      <c r="E2758" t="s">
        <v>483</v>
      </c>
      <c r="F2758" t="s">
        <v>8</v>
      </c>
    </row>
    <row r="2759" spans="1:6">
      <c r="A2759" t="s">
        <v>2310</v>
      </c>
      <c r="B2759" t="s">
        <v>1496</v>
      </c>
      <c r="C2759" t="s">
        <v>158</v>
      </c>
      <c r="D2759" t="str">
        <f t="shared" si="43"/>
        <v xml:space="preserve"> P</v>
      </c>
      <c r="E2759" t="s">
        <v>159</v>
      </c>
      <c r="F2759" t="s">
        <v>8</v>
      </c>
    </row>
    <row r="2760" spans="1:6">
      <c r="A2760" t="s">
        <v>2310</v>
      </c>
      <c r="B2760" t="s">
        <v>1496</v>
      </c>
      <c r="C2760" t="s">
        <v>160</v>
      </c>
      <c r="D2760" t="str">
        <f t="shared" si="43"/>
        <v xml:space="preserve"> P</v>
      </c>
      <c r="E2760" t="s">
        <v>161</v>
      </c>
      <c r="F2760" t="s">
        <v>8</v>
      </c>
    </row>
    <row r="2761" spans="1:6">
      <c r="A2761" t="s">
        <v>2310</v>
      </c>
      <c r="B2761" t="s">
        <v>1496</v>
      </c>
      <c r="C2761" t="s">
        <v>162</v>
      </c>
      <c r="D2761" t="str">
        <f t="shared" si="43"/>
        <v xml:space="preserve"> P</v>
      </c>
      <c r="E2761" t="s">
        <v>163</v>
      </c>
      <c r="F2761" t="s">
        <v>8</v>
      </c>
    </row>
    <row r="2762" spans="1:6">
      <c r="A2762" t="s">
        <v>2311</v>
      </c>
      <c r="B2762" t="s">
        <v>1496</v>
      </c>
      <c r="C2762" t="s">
        <v>60</v>
      </c>
      <c r="D2762" t="str">
        <f t="shared" si="43"/>
        <v xml:space="preserve"> C</v>
      </c>
      <c r="E2762" t="s">
        <v>61</v>
      </c>
      <c r="F2762" t="s">
        <v>2</v>
      </c>
    </row>
    <row r="2763" spans="1:6">
      <c r="A2763" t="s">
        <v>2311</v>
      </c>
      <c r="B2763" t="s">
        <v>1496</v>
      </c>
      <c r="C2763" t="s">
        <v>220</v>
      </c>
      <c r="D2763" t="str">
        <f t="shared" si="43"/>
        <v xml:space="preserve"> P</v>
      </c>
      <c r="E2763" t="s">
        <v>221</v>
      </c>
      <c r="F2763" t="s">
        <v>2</v>
      </c>
    </row>
    <row r="2764" spans="1:6">
      <c r="A2764" t="s">
        <v>2311</v>
      </c>
      <c r="B2764" t="s">
        <v>1496</v>
      </c>
      <c r="C2764" t="s">
        <v>482</v>
      </c>
      <c r="D2764" t="str">
        <f t="shared" si="43"/>
        <v xml:space="preserve"> P</v>
      </c>
      <c r="E2764" t="s">
        <v>483</v>
      </c>
      <c r="F2764" t="s">
        <v>8</v>
      </c>
    </row>
    <row r="2765" spans="1:6">
      <c r="A2765" t="s">
        <v>2311</v>
      </c>
      <c r="B2765" t="s">
        <v>1496</v>
      </c>
      <c r="C2765" t="s">
        <v>160</v>
      </c>
      <c r="D2765" t="str">
        <f t="shared" si="43"/>
        <v xml:space="preserve"> P</v>
      </c>
      <c r="E2765" t="s">
        <v>161</v>
      </c>
      <c r="F2765" t="s">
        <v>2</v>
      </c>
    </row>
    <row r="2766" spans="1:6">
      <c r="A2766" t="s">
        <v>2312</v>
      </c>
      <c r="B2766" t="s">
        <v>1496</v>
      </c>
      <c r="C2766" t="s">
        <v>1015</v>
      </c>
      <c r="D2766" t="str">
        <f t="shared" si="43"/>
        <v xml:space="preserve"> F</v>
      </c>
      <c r="E2766" t="s">
        <v>1016</v>
      </c>
      <c r="F2766" t="s">
        <v>2</v>
      </c>
    </row>
    <row r="2767" spans="1:6">
      <c r="A2767" t="s">
        <v>2312</v>
      </c>
      <c r="B2767" t="s">
        <v>1496</v>
      </c>
      <c r="C2767" t="s">
        <v>118</v>
      </c>
      <c r="D2767" t="str">
        <f t="shared" si="43"/>
        <v xml:space="preserve"> F</v>
      </c>
      <c r="E2767" t="s">
        <v>119</v>
      </c>
      <c r="F2767" t="s">
        <v>2</v>
      </c>
    </row>
    <row r="2768" spans="1:6">
      <c r="A2768" t="s">
        <v>2312</v>
      </c>
      <c r="B2768" t="s">
        <v>1496</v>
      </c>
      <c r="C2768" t="s">
        <v>356</v>
      </c>
      <c r="D2768" t="str">
        <f t="shared" si="43"/>
        <v xml:space="preserve"> P</v>
      </c>
      <c r="E2768" t="s">
        <v>357</v>
      </c>
      <c r="F2768" t="s">
        <v>2</v>
      </c>
    </row>
    <row r="2769" spans="1:6">
      <c r="A2769" t="s">
        <v>2313</v>
      </c>
      <c r="B2769" t="s">
        <v>1496</v>
      </c>
      <c r="C2769" t="s">
        <v>11</v>
      </c>
      <c r="D2769" t="str">
        <f t="shared" si="43"/>
        <v xml:space="preserve"> C</v>
      </c>
      <c r="E2769" t="s">
        <v>12</v>
      </c>
      <c r="F2769" t="s">
        <v>8</v>
      </c>
    </row>
    <row r="2770" spans="1:6">
      <c r="A2770" t="s">
        <v>2313</v>
      </c>
      <c r="B2770" t="s">
        <v>1496</v>
      </c>
      <c r="C2770" t="s">
        <v>6</v>
      </c>
      <c r="D2770" t="str">
        <f t="shared" si="43"/>
        <v xml:space="preserve"> F</v>
      </c>
      <c r="E2770" t="s">
        <v>7</v>
      </c>
      <c r="F2770" t="s">
        <v>8</v>
      </c>
    </row>
    <row r="2771" spans="1:6">
      <c r="A2771" t="s">
        <v>2313</v>
      </c>
      <c r="B2771" t="s">
        <v>1496</v>
      </c>
      <c r="C2771" t="s">
        <v>182</v>
      </c>
      <c r="D2771" t="str">
        <f t="shared" si="43"/>
        <v xml:space="preserve"> F</v>
      </c>
      <c r="E2771" t="s">
        <v>183</v>
      </c>
      <c r="F2771" t="s">
        <v>2</v>
      </c>
    </row>
    <row r="2772" spans="1:6">
      <c r="A2772" t="s">
        <v>2313</v>
      </c>
      <c r="B2772" t="s">
        <v>1496</v>
      </c>
      <c r="C2772" t="s">
        <v>1071</v>
      </c>
      <c r="D2772" t="str">
        <f t="shared" si="43"/>
        <v xml:space="preserve"> F</v>
      </c>
      <c r="E2772" t="s">
        <v>1072</v>
      </c>
      <c r="F2772" t="s">
        <v>8</v>
      </c>
    </row>
    <row r="2773" spans="1:6">
      <c r="A2773" t="s">
        <v>2313</v>
      </c>
      <c r="B2773" t="s">
        <v>1496</v>
      </c>
      <c r="C2773" t="s">
        <v>1155</v>
      </c>
      <c r="D2773" t="str">
        <f t="shared" si="43"/>
        <v xml:space="preserve"> P</v>
      </c>
      <c r="E2773" t="s">
        <v>1156</v>
      </c>
      <c r="F2773" t="s">
        <v>2</v>
      </c>
    </row>
    <row r="2774" spans="1:6">
      <c r="A2774" t="s">
        <v>2313</v>
      </c>
      <c r="B2774" t="s">
        <v>1496</v>
      </c>
      <c r="C2774" t="s">
        <v>98</v>
      </c>
      <c r="D2774" t="str">
        <f t="shared" si="43"/>
        <v xml:space="preserve"> P</v>
      </c>
      <c r="E2774" t="s">
        <v>99</v>
      </c>
      <c r="F2774" t="s">
        <v>8</v>
      </c>
    </row>
    <row r="2775" spans="1:6">
      <c r="A2775" t="s">
        <v>2314</v>
      </c>
      <c r="B2775" t="s">
        <v>1496</v>
      </c>
      <c r="C2775" t="s">
        <v>1417</v>
      </c>
      <c r="D2775" t="str">
        <f t="shared" si="43"/>
        <v xml:space="preserve"> P</v>
      </c>
      <c r="E2775" t="s">
        <v>1418</v>
      </c>
      <c r="F2775" t="s">
        <v>2</v>
      </c>
    </row>
    <row r="2776" spans="1:6">
      <c r="A2776" t="s">
        <v>2315</v>
      </c>
      <c r="B2776" t="s">
        <v>1496</v>
      </c>
      <c r="C2776" t="s">
        <v>878</v>
      </c>
      <c r="D2776" t="str">
        <f t="shared" si="43"/>
        <v xml:space="preserve"> F</v>
      </c>
      <c r="E2776" t="s">
        <v>879</v>
      </c>
      <c r="F2776" t="s">
        <v>2</v>
      </c>
    </row>
    <row r="2777" spans="1:6">
      <c r="A2777" t="s">
        <v>2316</v>
      </c>
      <c r="B2777" t="s">
        <v>1496</v>
      </c>
      <c r="C2777" t="s">
        <v>60</v>
      </c>
      <c r="D2777" t="str">
        <f t="shared" si="43"/>
        <v xml:space="preserve"> C</v>
      </c>
      <c r="E2777" t="s">
        <v>61</v>
      </c>
      <c r="F2777" t="s">
        <v>2</v>
      </c>
    </row>
    <row r="2778" spans="1:6">
      <c r="A2778" t="s">
        <v>2316</v>
      </c>
      <c r="B2778" t="s">
        <v>1496</v>
      </c>
      <c r="C2778" t="s">
        <v>6</v>
      </c>
      <c r="D2778" t="str">
        <f t="shared" si="43"/>
        <v xml:space="preserve"> F</v>
      </c>
      <c r="E2778" t="s">
        <v>7</v>
      </c>
      <c r="F2778" t="s">
        <v>2</v>
      </c>
    </row>
    <row r="2779" spans="1:6">
      <c r="A2779" t="s">
        <v>2316</v>
      </c>
      <c r="B2779" t="s">
        <v>1496</v>
      </c>
      <c r="C2779" t="s">
        <v>934</v>
      </c>
      <c r="D2779" t="str">
        <f t="shared" si="43"/>
        <v xml:space="preserve"> F</v>
      </c>
      <c r="E2779" t="s">
        <v>935</v>
      </c>
      <c r="F2779" t="s">
        <v>2</v>
      </c>
    </row>
    <row r="2780" spans="1:6">
      <c r="A2780" t="s">
        <v>2317</v>
      </c>
      <c r="B2780" t="s">
        <v>1496</v>
      </c>
      <c r="C2780" t="s">
        <v>56</v>
      </c>
      <c r="D2780" t="str">
        <f t="shared" si="43"/>
        <v xml:space="preserve"> F</v>
      </c>
      <c r="E2780" t="s">
        <v>57</v>
      </c>
      <c r="F2780" t="s">
        <v>2</v>
      </c>
    </row>
    <row r="2781" spans="1:6">
      <c r="A2781" t="s">
        <v>2317</v>
      </c>
      <c r="B2781" t="s">
        <v>1496</v>
      </c>
      <c r="C2781" t="s">
        <v>1419</v>
      </c>
      <c r="D2781" t="str">
        <f t="shared" si="43"/>
        <v xml:space="preserve"> F</v>
      </c>
      <c r="E2781" t="s">
        <v>1420</v>
      </c>
      <c r="F2781" t="s">
        <v>5</v>
      </c>
    </row>
    <row r="2782" spans="1:6">
      <c r="A2782" t="s">
        <v>2317</v>
      </c>
      <c r="B2782" t="s">
        <v>1496</v>
      </c>
      <c r="C2782" t="s">
        <v>54</v>
      </c>
      <c r="D2782" t="str">
        <f t="shared" si="43"/>
        <v xml:space="preserve"> P</v>
      </c>
      <c r="E2782" t="s">
        <v>55</v>
      </c>
      <c r="F2782" t="s">
        <v>8</v>
      </c>
    </row>
    <row r="2783" spans="1:6">
      <c r="A2783" t="s">
        <v>2317</v>
      </c>
      <c r="B2783" t="s">
        <v>1496</v>
      </c>
      <c r="C2783" t="s">
        <v>1421</v>
      </c>
      <c r="D2783" t="str">
        <f t="shared" si="43"/>
        <v xml:space="preserve"> P</v>
      </c>
      <c r="E2783" t="s">
        <v>1422</v>
      </c>
      <c r="F2783" t="s">
        <v>2</v>
      </c>
    </row>
    <row r="2784" spans="1:6">
      <c r="A2784" t="s">
        <v>2318</v>
      </c>
      <c r="B2784" t="s">
        <v>1496</v>
      </c>
      <c r="C2784" t="s">
        <v>106</v>
      </c>
      <c r="D2784" t="str">
        <f t="shared" si="43"/>
        <v xml:space="preserve"> F</v>
      </c>
      <c r="E2784" t="s">
        <v>107</v>
      </c>
      <c r="F2784" t="s">
        <v>2</v>
      </c>
    </row>
    <row r="2785" spans="1:6">
      <c r="A2785" t="s">
        <v>2318</v>
      </c>
      <c r="B2785" t="s">
        <v>1496</v>
      </c>
      <c r="C2785" t="s">
        <v>108</v>
      </c>
      <c r="D2785" t="str">
        <f t="shared" si="43"/>
        <v xml:space="preserve"> P</v>
      </c>
      <c r="E2785" t="s">
        <v>109</v>
      </c>
      <c r="F2785" t="s">
        <v>2</v>
      </c>
    </row>
    <row r="2786" spans="1:6">
      <c r="A2786" t="s">
        <v>2319</v>
      </c>
      <c r="B2786" t="s">
        <v>1496</v>
      </c>
      <c r="C2786" t="s">
        <v>194</v>
      </c>
      <c r="D2786" t="str">
        <f t="shared" si="43"/>
        <v xml:space="preserve"> F</v>
      </c>
      <c r="E2786" t="s">
        <v>195</v>
      </c>
      <c r="F2786" t="s">
        <v>2</v>
      </c>
    </row>
    <row r="2787" spans="1:6">
      <c r="A2787" t="s">
        <v>2319</v>
      </c>
      <c r="B2787" t="s">
        <v>1496</v>
      </c>
      <c r="C2787" t="s">
        <v>118</v>
      </c>
      <c r="D2787" t="str">
        <f t="shared" si="43"/>
        <v xml:space="preserve"> F</v>
      </c>
      <c r="E2787" t="s">
        <v>119</v>
      </c>
      <c r="F2787" t="s">
        <v>2</v>
      </c>
    </row>
    <row r="2788" spans="1:6">
      <c r="A2788" t="s">
        <v>2319</v>
      </c>
      <c r="B2788" t="s">
        <v>1496</v>
      </c>
      <c r="C2788" t="s">
        <v>420</v>
      </c>
      <c r="D2788" t="str">
        <f t="shared" si="43"/>
        <v xml:space="preserve"> P</v>
      </c>
      <c r="E2788" t="s">
        <v>421</v>
      </c>
      <c r="F2788" t="s">
        <v>2</v>
      </c>
    </row>
    <row r="2789" spans="1:6">
      <c r="A2789" t="s">
        <v>2320</v>
      </c>
      <c r="B2789" t="s">
        <v>1496</v>
      </c>
      <c r="C2789" t="s">
        <v>856</v>
      </c>
      <c r="D2789" t="str">
        <f t="shared" si="43"/>
        <v xml:space="preserve"> C</v>
      </c>
      <c r="E2789" t="s">
        <v>857</v>
      </c>
      <c r="F2789" t="s">
        <v>2</v>
      </c>
    </row>
    <row r="2790" spans="1:6">
      <c r="A2790" t="s">
        <v>2320</v>
      </c>
      <c r="B2790" t="s">
        <v>1496</v>
      </c>
      <c r="C2790" t="s">
        <v>1383</v>
      </c>
      <c r="D2790" t="str">
        <f t="shared" si="43"/>
        <v xml:space="preserve"> F</v>
      </c>
      <c r="E2790" t="s">
        <v>1384</v>
      </c>
      <c r="F2790" t="s">
        <v>2</v>
      </c>
    </row>
    <row r="2791" spans="1:6">
      <c r="A2791" t="s">
        <v>2320</v>
      </c>
      <c r="B2791" t="s">
        <v>1496</v>
      </c>
      <c r="C2791" t="s">
        <v>90</v>
      </c>
      <c r="D2791" t="str">
        <f t="shared" si="43"/>
        <v xml:space="preserve"> P</v>
      </c>
      <c r="E2791" t="s">
        <v>91</v>
      </c>
      <c r="F2791" t="s">
        <v>2</v>
      </c>
    </row>
    <row r="2792" spans="1:6">
      <c r="A2792" t="s">
        <v>2320</v>
      </c>
      <c r="B2792" t="s">
        <v>1496</v>
      </c>
      <c r="C2792" t="s">
        <v>1385</v>
      </c>
      <c r="D2792" t="str">
        <f t="shared" si="43"/>
        <v xml:space="preserve"> P</v>
      </c>
      <c r="E2792" t="s">
        <v>1386</v>
      </c>
      <c r="F2792" t="s">
        <v>2</v>
      </c>
    </row>
    <row r="2793" spans="1:6">
      <c r="A2793" t="s">
        <v>2321</v>
      </c>
      <c r="B2793" t="s">
        <v>1496</v>
      </c>
      <c r="C2793" t="s">
        <v>140</v>
      </c>
      <c r="D2793" t="str">
        <f t="shared" si="43"/>
        <v xml:space="preserve"> F</v>
      </c>
      <c r="E2793" t="s">
        <v>141</v>
      </c>
      <c r="F2793" t="s">
        <v>2</v>
      </c>
    </row>
    <row r="2794" spans="1:6">
      <c r="A2794" t="s">
        <v>2322</v>
      </c>
      <c r="B2794" t="s">
        <v>1496</v>
      </c>
      <c r="C2794" t="s">
        <v>856</v>
      </c>
      <c r="D2794" t="str">
        <f t="shared" si="43"/>
        <v xml:space="preserve"> C</v>
      </c>
      <c r="E2794" t="s">
        <v>857</v>
      </c>
      <c r="F2794" t="s">
        <v>2</v>
      </c>
    </row>
    <row r="2795" spans="1:6">
      <c r="A2795" t="s">
        <v>2322</v>
      </c>
      <c r="B2795" t="s">
        <v>1496</v>
      </c>
      <c r="C2795" t="s">
        <v>6</v>
      </c>
      <c r="D2795" t="str">
        <f t="shared" si="43"/>
        <v xml:space="preserve"> F</v>
      </c>
      <c r="E2795" t="s">
        <v>7</v>
      </c>
      <c r="F2795" t="s">
        <v>8</v>
      </c>
    </row>
    <row r="2796" spans="1:6">
      <c r="A2796" t="s">
        <v>2322</v>
      </c>
      <c r="B2796" t="s">
        <v>1496</v>
      </c>
      <c r="C2796" t="s">
        <v>1137</v>
      </c>
      <c r="D2796" t="str">
        <f t="shared" si="43"/>
        <v xml:space="preserve"> F</v>
      </c>
      <c r="E2796" t="s">
        <v>1138</v>
      </c>
      <c r="F2796" t="s">
        <v>2</v>
      </c>
    </row>
    <row r="2797" spans="1:6">
      <c r="A2797" t="s">
        <v>2322</v>
      </c>
      <c r="B2797" t="s">
        <v>1496</v>
      </c>
      <c r="C2797" t="s">
        <v>1139</v>
      </c>
      <c r="D2797" t="str">
        <f t="shared" si="43"/>
        <v xml:space="preserve"> P</v>
      </c>
      <c r="E2797" t="s">
        <v>1140</v>
      </c>
      <c r="F2797" t="s">
        <v>2</v>
      </c>
    </row>
    <row r="2798" spans="1:6">
      <c r="A2798" t="s">
        <v>2323</v>
      </c>
      <c r="B2798" t="s">
        <v>1496</v>
      </c>
      <c r="C2798" t="s">
        <v>194</v>
      </c>
      <c r="D2798" t="str">
        <f t="shared" si="43"/>
        <v xml:space="preserve"> F</v>
      </c>
      <c r="E2798" t="s">
        <v>195</v>
      </c>
      <c r="F2798" t="s">
        <v>2</v>
      </c>
    </row>
    <row r="2799" spans="1:6">
      <c r="A2799" t="s">
        <v>2323</v>
      </c>
      <c r="B2799" t="s">
        <v>1496</v>
      </c>
      <c r="C2799" t="s">
        <v>847</v>
      </c>
      <c r="D2799" t="str">
        <f t="shared" si="43"/>
        <v xml:space="preserve"> F</v>
      </c>
      <c r="E2799" t="s">
        <v>848</v>
      </c>
      <c r="F2799" t="s">
        <v>2</v>
      </c>
    </row>
    <row r="2800" spans="1:6">
      <c r="A2800" t="s">
        <v>2323</v>
      </c>
      <c r="B2800" t="s">
        <v>1496</v>
      </c>
      <c r="C2800" t="s">
        <v>356</v>
      </c>
      <c r="D2800" t="str">
        <f t="shared" si="43"/>
        <v xml:space="preserve"> P</v>
      </c>
      <c r="E2800" t="s">
        <v>357</v>
      </c>
      <c r="F2800" t="s">
        <v>2</v>
      </c>
    </row>
    <row r="2801" spans="1:6">
      <c r="A2801" t="s">
        <v>2324</v>
      </c>
      <c r="B2801" t="s">
        <v>1496</v>
      </c>
      <c r="C2801" t="s">
        <v>1203</v>
      </c>
      <c r="D2801" t="str">
        <f t="shared" si="43"/>
        <v xml:space="preserve"> C</v>
      </c>
      <c r="E2801" t="s">
        <v>1204</v>
      </c>
      <c r="F2801" t="s">
        <v>2</v>
      </c>
    </row>
    <row r="2802" spans="1:6">
      <c r="A2802" t="s">
        <v>2324</v>
      </c>
      <c r="B2802" t="s">
        <v>1496</v>
      </c>
      <c r="C2802" t="s">
        <v>1205</v>
      </c>
      <c r="D2802" t="str">
        <f t="shared" si="43"/>
        <v xml:space="preserve"> F</v>
      </c>
      <c r="E2802" t="s">
        <v>1206</v>
      </c>
      <c r="F2802" t="s">
        <v>2</v>
      </c>
    </row>
    <row r="2803" spans="1:6">
      <c r="A2803" t="s">
        <v>2324</v>
      </c>
      <c r="B2803" t="s">
        <v>1496</v>
      </c>
      <c r="C2803" t="s">
        <v>1071</v>
      </c>
      <c r="D2803" t="str">
        <f t="shared" si="43"/>
        <v xml:space="preserve"> F</v>
      </c>
      <c r="E2803" t="s">
        <v>1072</v>
      </c>
      <c r="F2803" t="s">
        <v>2</v>
      </c>
    </row>
    <row r="2804" spans="1:6">
      <c r="A2804" t="s">
        <v>2324</v>
      </c>
      <c r="B2804" t="s">
        <v>1496</v>
      </c>
      <c r="C2804" t="s">
        <v>1207</v>
      </c>
      <c r="D2804" t="str">
        <f t="shared" si="43"/>
        <v xml:space="preserve"> F</v>
      </c>
      <c r="E2804" t="s">
        <v>1208</v>
      </c>
      <c r="F2804" t="s">
        <v>2</v>
      </c>
    </row>
    <row r="2805" spans="1:6">
      <c r="A2805" t="s">
        <v>2324</v>
      </c>
      <c r="B2805" t="s">
        <v>1496</v>
      </c>
      <c r="C2805" t="s">
        <v>158</v>
      </c>
      <c r="D2805" t="str">
        <f t="shared" si="43"/>
        <v xml:space="preserve"> P</v>
      </c>
      <c r="E2805" t="s">
        <v>159</v>
      </c>
      <c r="F2805" t="s">
        <v>8</v>
      </c>
    </row>
    <row r="2806" spans="1:6">
      <c r="A2806" t="s">
        <v>2324</v>
      </c>
      <c r="B2806" t="s">
        <v>1496</v>
      </c>
      <c r="C2806" t="s">
        <v>160</v>
      </c>
      <c r="D2806" t="str">
        <f t="shared" si="43"/>
        <v xml:space="preserve"> P</v>
      </c>
      <c r="E2806" t="s">
        <v>161</v>
      </c>
      <c r="F2806" t="s">
        <v>8</v>
      </c>
    </row>
    <row r="2807" spans="1:6">
      <c r="A2807" t="s">
        <v>2324</v>
      </c>
      <c r="B2807" t="s">
        <v>1496</v>
      </c>
      <c r="C2807" t="s">
        <v>162</v>
      </c>
      <c r="D2807" t="str">
        <f t="shared" si="43"/>
        <v xml:space="preserve"> P</v>
      </c>
      <c r="E2807" t="s">
        <v>163</v>
      </c>
      <c r="F2807" t="s">
        <v>8</v>
      </c>
    </row>
    <row r="2808" spans="1:6">
      <c r="A2808" t="s">
        <v>2324</v>
      </c>
      <c r="B2808" t="s">
        <v>1496</v>
      </c>
      <c r="C2808" t="s">
        <v>458</v>
      </c>
      <c r="D2808" t="str">
        <f t="shared" si="43"/>
        <v xml:space="preserve"> P</v>
      </c>
      <c r="E2808" t="s">
        <v>459</v>
      </c>
      <c r="F2808" t="s">
        <v>2</v>
      </c>
    </row>
    <row r="2809" spans="1:6">
      <c r="A2809" t="s">
        <v>2325</v>
      </c>
      <c r="B2809" t="s">
        <v>1496</v>
      </c>
      <c r="C2809" t="s">
        <v>1423</v>
      </c>
      <c r="D2809" t="str">
        <f t="shared" si="43"/>
        <v xml:space="preserve"> F</v>
      </c>
      <c r="E2809" t="s">
        <v>1424</v>
      </c>
      <c r="F2809" t="s">
        <v>2</v>
      </c>
    </row>
    <row r="2810" spans="1:6">
      <c r="A2810" t="s">
        <v>2325</v>
      </c>
      <c r="B2810" t="s">
        <v>1496</v>
      </c>
      <c r="C2810" t="s">
        <v>776</v>
      </c>
      <c r="D2810" t="str">
        <f t="shared" si="43"/>
        <v xml:space="preserve"> P</v>
      </c>
      <c r="E2810" t="s">
        <v>777</v>
      </c>
      <c r="F2810" t="s">
        <v>2</v>
      </c>
    </row>
    <row r="2811" spans="1:6">
      <c r="A2811" t="s">
        <v>2326</v>
      </c>
      <c r="B2811" t="s">
        <v>1496</v>
      </c>
      <c r="C2811" t="s">
        <v>140</v>
      </c>
      <c r="D2811" t="str">
        <f t="shared" si="43"/>
        <v xml:space="preserve"> F</v>
      </c>
      <c r="E2811" t="s">
        <v>141</v>
      </c>
      <c r="F2811" t="s">
        <v>2</v>
      </c>
    </row>
    <row r="2812" spans="1:6">
      <c r="A2812" t="s">
        <v>2326</v>
      </c>
      <c r="B2812" t="s">
        <v>1496</v>
      </c>
      <c r="C2812" t="s">
        <v>1425</v>
      </c>
      <c r="D2812" t="str">
        <f t="shared" si="43"/>
        <v xml:space="preserve"> F</v>
      </c>
      <c r="E2812" t="s">
        <v>1426</v>
      </c>
      <c r="F2812" t="s">
        <v>5</v>
      </c>
    </row>
    <row r="2813" spans="1:6">
      <c r="A2813" t="s">
        <v>2326</v>
      </c>
      <c r="B2813" t="s">
        <v>1496</v>
      </c>
      <c r="C2813" t="s">
        <v>852</v>
      </c>
      <c r="D2813" t="str">
        <f t="shared" si="43"/>
        <v xml:space="preserve"> P</v>
      </c>
      <c r="E2813" t="s">
        <v>853</v>
      </c>
      <c r="F2813" t="s">
        <v>8</v>
      </c>
    </row>
    <row r="2814" spans="1:6">
      <c r="A2814" t="s">
        <v>2326</v>
      </c>
      <c r="B2814" t="s">
        <v>1496</v>
      </c>
      <c r="C2814" t="s">
        <v>54</v>
      </c>
      <c r="D2814" t="str">
        <f t="shared" si="43"/>
        <v xml:space="preserve"> P</v>
      </c>
      <c r="E2814" t="s">
        <v>55</v>
      </c>
      <c r="F2814" t="s">
        <v>8</v>
      </c>
    </row>
    <row r="2815" spans="1:6">
      <c r="A2815" t="s">
        <v>2327</v>
      </c>
      <c r="B2815" t="s">
        <v>1496</v>
      </c>
      <c r="C2815" t="s">
        <v>830</v>
      </c>
      <c r="D2815" t="str">
        <f t="shared" si="43"/>
        <v xml:space="preserve"> F</v>
      </c>
      <c r="E2815" t="s">
        <v>831</v>
      </c>
      <c r="F2815" t="s">
        <v>8</v>
      </c>
    </row>
    <row r="2816" spans="1:6">
      <c r="A2816" t="s">
        <v>2328</v>
      </c>
      <c r="B2816" t="s">
        <v>1496</v>
      </c>
      <c r="C2816" t="s">
        <v>326</v>
      </c>
      <c r="D2816" t="str">
        <f t="shared" si="43"/>
        <v xml:space="preserve"> C</v>
      </c>
      <c r="E2816" t="s">
        <v>327</v>
      </c>
      <c r="F2816" t="s">
        <v>2</v>
      </c>
    </row>
    <row r="2817" spans="1:6">
      <c r="A2817" t="s">
        <v>2328</v>
      </c>
      <c r="B2817" t="s">
        <v>1496</v>
      </c>
      <c r="C2817" t="s">
        <v>1427</v>
      </c>
      <c r="D2817" t="str">
        <f t="shared" si="43"/>
        <v xml:space="preserve"> F</v>
      </c>
      <c r="E2817" t="s">
        <v>1428</v>
      </c>
      <c r="F2817" t="s">
        <v>2</v>
      </c>
    </row>
    <row r="2818" spans="1:6">
      <c r="A2818" t="s">
        <v>2328</v>
      </c>
      <c r="B2818" t="s">
        <v>1496</v>
      </c>
      <c r="C2818" t="s">
        <v>1429</v>
      </c>
      <c r="D2818" t="str">
        <f t="shared" si="43"/>
        <v xml:space="preserve"> P</v>
      </c>
      <c r="E2818" t="s">
        <v>1430</v>
      </c>
      <c r="F2818" t="s">
        <v>2</v>
      </c>
    </row>
    <row r="2819" spans="1:6">
      <c r="A2819" t="s">
        <v>2328</v>
      </c>
      <c r="B2819" t="s">
        <v>1496</v>
      </c>
      <c r="C2819" t="s">
        <v>54</v>
      </c>
      <c r="D2819" t="str">
        <f t="shared" ref="D2819:D2882" si="44">LEFT(E2819,2)</f>
        <v xml:space="preserve"> P</v>
      </c>
      <c r="E2819" t="s">
        <v>55</v>
      </c>
      <c r="F2819" t="s">
        <v>8</v>
      </c>
    </row>
    <row r="2820" spans="1:6">
      <c r="A2820" t="s">
        <v>2329</v>
      </c>
      <c r="B2820" t="s">
        <v>1496</v>
      </c>
      <c r="C2820" t="s">
        <v>1091</v>
      </c>
      <c r="D2820" t="str">
        <f t="shared" si="44"/>
        <v xml:space="preserve"> F</v>
      </c>
      <c r="E2820" t="s">
        <v>1092</v>
      </c>
      <c r="F2820" t="s">
        <v>2</v>
      </c>
    </row>
    <row r="2821" spans="1:6">
      <c r="A2821" t="s">
        <v>2329</v>
      </c>
      <c r="B2821" t="s">
        <v>1496</v>
      </c>
      <c r="C2821" t="s">
        <v>1093</v>
      </c>
      <c r="D2821" t="str">
        <f t="shared" si="44"/>
        <v xml:space="preserve"> P</v>
      </c>
      <c r="E2821" t="s">
        <v>1094</v>
      </c>
      <c r="F2821" t="s">
        <v>2</v>
      </c>
    </row>
    <row r="2822" spans="1:6">
      <c r="A2822" t="s">
        <v>2330</v>
      </c>
      <c r="B2822" t="s">
        <v>1496</v>
      </c>
      <c r="C2822" t="s">
        <v>856</v>
      </c>
      <c r="D2822" t="str">
        <f t="shared" si="44"/>
        <v xml:space="preserve"> C</v>
      </c>
      <c r="E2822" t="s">
        <v>857</v>
      </c>
      <c r="F2822" t="s">
        <v>2</v>
      </c>
    </row>
    <row r="2823" spans="1:6">
      <c r="A2823" t="s">
        <v>2330</v>
      </c>
      <c r="B2823" t="s">
        <v>1496</v>
      </c>
      <c r="C2823" t="s">
        <v>6</v>
      </c>
      <c r="D2823" t="str">
        <f t="shared" si="44"/>
        <v xml:space="preserve"> F</v>
      </c>
      <c r="E2823" t="s">
        <v>7</v>
      </c>
      <c r="F2823" t="s">
        <v>8</v>
      </c>
    </row>
    <row r="2824" spans="1:6">
      <c r="A2824" t="s">
        <v>2330</v>
      </c>
      <c r="B2824" t="s">
        <v>1496</v>
      </c>
      <c r="C2824" t="s">
        <v>1137</v>
      </c>
      <c r="D2824" t="str">
        <f t="shared" si="44"/>
        <v xml:space="preserve"> F</v>
      </c>
      <c r="E2824" t="s">
        <v>1138</v>
      </c>
      <c r="F2824" t="s">
        <v>2</v>
      </c>
    </row>
    <row r="2825" spans="1:6">
      <c r="A2825" t="s">
        <v>2330</v>
      </c>
      <c r="B2825" t="s">
        <v>1496</v>
      </c>
      <c r="C2825" t="s">
        <v>1139</v>
      </c>
      <c r="D2825" t="str">
        <f t="shared" si="44"/>
        <v xml:space="preserve"> P</v>
      </c>
      <c r="E2825" t="s">
        <v>1140</v>
      </c>
      <c r="F2825" t="s">
        <v>2</v>
      </c>
    </row>
    <row r="2826" spans="1:6">
      <c r="A2826" t="s">
        <v>2330</v>
      </c>
      <c r="B2826" t="s">
        <v>1496</v>
      </c>
      <c r="C2826" t="s">
        <v>356</v>
      </c>
      <c r="D2826" t="str">
        <f t="shared" si="44"/>
        <v xml:space="preserve"> P</v>
      </c>
      <c r="E2826" t="s">
        <v>357</v>
      </c>
      <c r="F2826" t="s">
        <v>2</v>
      </c>
    </row>
    <row r="2827" spans="1:6">
      <c r="A2827" t="s">
        <v>2331</v>
      </c>
      <c r="B2827" t="s">
        <v>1496</v>
      </c>
      <c r="C2827" t="s">
        <v>60</v>
      </c>
      <c r="D2827" t="str">
        <f t="shared" si="44"/>
        <v xml:space="preserve"> C</v>
      </c>
      <c r="E2827" t="s">
        <v>61</v>
      </c>
      <c r="F2827" t="s">
        <v>8</v>
      </c>
    </row>
    <row r="2828" spans="1:6">
      <c r="A2828" t="s">
        <v>2331</v>
      </c>
      <c r="B2828" t="s">
        <v>1496</v>
      </c>
      <c r="C2828" t="s">
        <v>6</v>
      </c>
      <c r="D2828" t="str">
        <f t="shared" si="44"/>
        <v xml:space="preserve"> F</v>
      </c>
      <c r="E2828" t="s">
        <v>7</v>
      </c>
      <c r="F2828" t="s">
        <v>8</v>
      </c>
    </row>
    <row r="2829" spans="1:6">
      <c r="A2829" t="s">
        <v>2331</v>
      </c>
      <c r="B2829" t="s">
        <v>1496</v>
      </c>
      <c r="C2829" t="s">
        <v>1137</v>
      </c>
      <c r="D2829" t="str">
        <f t="shared" si="44"/>
        <v xml:space="preserve"> F</v>
      </c>
      <c r="E2829" t="s">
        <v>1138</v>
      </c>
      <c r="F2829" t="s">
        <v>2</v>
      </c>
    </row>
    <row r="2830" spans="1:6">
      <c r="A2830" t="s">
        <v>2331</v>
      </c>
      <c r="B2830" t="s">
        <v>1496</v>
      </c>
      <c r="C2830" t="s">
        <v>1139</v>
      </c>
      <c r="D2830" t="str">
        <f t="shared" si="44"/>
        <v xml:space="preserve"> P</v>
      </c>
      <c r="E2830" t="s">
        <v>1140</v>
      </c>
      <c r="F2830" t="s">
        <v>2</v>
      </c>
    </row>
    <row r="2831" spans="1:6">
      <c r="A2831" t="s">
        <v>2331</v>
      </c>
      <c r="B2831" t="s">
        <v>1496</v>
      </c>
      <c r="C2831" t="s">
        <v>356</v>
      </c>
      <c r="D2831" t="str">
        <f t="shared" si="44"/>
        <v xml:space="preserve"> P</v>
      </c>
      <c r="E2831" t="s">
        <v>357</v>
      </c>
      <c r="F2831" t="s">
        <v>2</v>
      </c>
    </row>
    <row r="2832" spans="1:6">
      <c r="A2832" t="s">
        <v>2332</v>
      </c>
      <c r="B2832" t="s">
        <v>1496</v>
      </c>
      <c r="C2832" t="s">
        <v>11</v>
      </c>
      <c r="D2832" t="str">
        <f t="shared" si="44"/>
        <v xml:space="preserve"> C</v>
      </c>
      <c r="E2832" t="s">
        <v>12</v>
      </c>
      <c r="F2832" t="s">
        <v>2</v>
      </c>
    </row>
    <row r="2833" spans="1:6">
      <c r="A2833" t="s">
        <v>2332</v>
      </c>
      <c r="B2833" t="s">
        <v>1496</v>
      </c>
      <c r="C2833" t="s">
        <v>890</v>
      </c>
      <c r="D2833" t="str">
        <f t="shared" si="44"/>
        <v xml:space="preserve"> F</v>
      </c>
      <c r="E2833" t="s">
        <v>891</v>
      </c>
      <c r="F2833" t="s">
        <v>5</v>
      </c>
    </row>
    <row r="2834" spans="1:6">
      <c r="A2834" t="s">
        <v>2332</v>
      </c>
      <c r="B2834" t="s">
        <v>1496</v>
      </c>
      <c r="C2834" t="s">
        <v>474</v>
      </c>
      <c r="D2834" t="str">
        <f t="shared" si="44"/>
        <v xml:space="preserve"> F</v>
      </c>
      <c r="E2834" t="s">
        <v>475</v>
      </c>
      <c r="F2834" t="s">
        <v>2</v>
      </c>
    </row>
    <row r="2835" spans="1:6">
      <c r="A2835" t="s">
        <v>2332</v>
      </c>
      <c r="B2835" t="s">
        <v>1496</v>
      </c>
      <c r="C2835" t="s">
        <v>892</v>
      </c>
      <c r="D2835" t="str">
        <f t="shared" si="44"/>
        <v xml:space="preserve"> P</v>
      </c>
      <c r="E2835" t="s">
        <v>893</v>
      </c>
      <c r="F2835" t="s">
        <v>2</v>
      </c>
    </row>
    <row r="2836" spans="1:6">
      <c r="A2836" t="s">
        <v>2332</v>
      </c>
      <c r="B2836" t="s">
        <v>1496</v>
      </c>
      <c r="C2836" t="s">
        <v>54</v>
      </c>
      <c r="D2836" t="str">
        <f t="shared" si="44"/>
        <v xml:space="preserve"> P</v>
      </c>
      <c r="E2836" t="s">
        <v>55</v>
      </c>
      <c r="F2836" t="s">
        <v>8</v>
      </c>
    </row>
    <row r="2837" spans="1:6">
      <c r="A2837" t="s">
        <v>2333</v>
      </c>
      <c r="B2837" t="s">
        <v>1496</v>
      </c>
      <c r="C2837" t="s">
        <v>1431</v>
      </c>
      <c r="D2837" t="str">
        <f t="shared" si="44"/>
        <v xml:space="preserve"> C</v>
      </c>
      <c r="E2837" t="s">
        <v>1432</v>
      </c>
      <c r="F2837" t="s">
        <v>2</v>
      </c>
    </row>
    <row r="2838" spans="1:6">
      <c r="A2838" t="s">
        <v>2333</v>
      </c>
      <c r="B2838" t="s">
        <v>1496</v>
      </c>
      <c r="C2838" t="s">
        <v>1433</v>
      </c>
      <c r="D2838" t="str">
        <f t="shared" si="44"/>
        <v xml:space="preserve"> F</v>
      </c>
      <c r="E2838" t="s">
        <v>1434</v>
      </c>
      <c r="F2838" t="s">
        <v>2</v>
      </c>
    </row>
    <row r="2839" spans="1:6">
      <c r="A2839" t="s">
        <v>2333</v>
      </c>
      <c r="B2839" t="s">
        <v>1496</v>
      </c>
      <c r="C2839" t="s">
        <v>1435</v>
      </c>
      <c r="D2839" t="str">
        <f t="shared" si="44"/>
        <v xml:space="preserve"> P</v>
      </c>
      <c r="E2839" t="s">
        <v>1436</v>
      </c>
      <c r="F2839" t="s">
        <v>2</v>
      </c>
    </row>
    <row r="2840" spans="1:6">
      <c r="A2840" t="s">
        <v>2334</v>
      </c>
      <c r="B2840" t="s">
        <v>1496</v>
      </c>
      <c r="C2840" t="s">
        <v>878</v>
      </c>
      <c r="D2840" t="str">
        <f t="shared" si="44"/>
        <v xml:space="preserve"> F</v>
      </c>
      <c r="E2840" t="s">
        <v>879</v>
      </c>
      <c r="F2840" t="s">
        <v>2</v>
      </c>
    </row>
    <row r="2841" spans="1:6">
      <c r="A2841" t="s">
        <v>2335</v>
      </c>
      <c r="B2841" t="s">
        <v>1496</v>
      </c>
      <c r="C2841" t="s">
        <v>1437</v>
      </c>
      <c r="D2841" t="str">
        <f t="shared" si="44"/>
        <v xml:space="preserve"> C</v>
      </c>
      <c r="E2841" t="s">
        <v>1438</v>
      </c>
      <c r="F2841" t="s">
        <v>2</v>
      </c>
    </row>
    <row r="2842" spans="1:6">
      <c r="A2842" t="s">
        <v>2335</v>
      </c>
      <c r="B2842" t="s">
        <v>1496</v>
      </c>
      <c r="C2842" t="s">
        <v>1439</v>
      </c>
      <c r="D2842" t="str">
        <f t="shared" si="44"/>
        <v xml:space="preserve"> F</v>
      </c>
      <c r="E2842" t="s">
        <v>1440</v>
      </c>
      <c r="F2842" t="s">
        <v>2</v>
      </c>
    </row>
    <row r="2843" spans="1:6">
      <c r="A2843" t="s">
        <v>2335</v>
      </c>
      <c r="B2843" t="s">
        <v>1496</v>
      </c>
      <c r="C2843" t="s">
        <v>230</v>
      </c>
      <c r="D2843" t="str">
        <f t="shared" si="44"/>
        <v xml:space="preserve"> P</v>
      </c>
      <c r="E2843" t="s">
        <v>231</v>
      </c>
      <c r="F2843" t="s">
        <v>2</v>
      </c>
    </row>
    <row r="2844" spans="1:6">
      <c r="A2844" t="s">
        <v>2335</v>
      </c>
      <c r="B2844" t="s">
        <v>1496</v>
      </c>
      <c r="C2844" t="s">
        <v>54</v>
      </c>
      <c r="D2844" t="str">
        <f t="shared" si="44"/>
        <v xml:space="preserve"> P</v>
      </c>
      <c r="E2844" t="s">
        <v>55</v>
      </c>
      <c r="F2844" t="s">
        <v>2</v>
      </c>
    </row>
    <row r="2845" spans="1:6">
      <c r="A2845" t="s">
        <v>2336</v>
      </c>
      <c r="B2845" t="s">
        <v>1496</v>
      </c>
      <c r="C2845" t="s">
        <v>220</v>
      </c>
      <c r="D2845" t="str">
        <f t="shared" si="44"/>
        <v xml:space="preserve"> P</v>
      </c>
      <c r="E2845" t="s">
        <v>221</v>
      </c>
      <c r="F2845" t="s">
        <v>2</v>
      </c>
    </row>
    <row r="2846" spans="1:6">
      <c r="A2846" t="s">
        <v>2337</v>
      </c>
      <c r="B2846" t="s">
        <v>1496</v>
      </c>
      <c r="C2846" t="s">
        <v>194</v>
      </c>
      <c r="D2846" t="str">
        <f t="shared" si="44"/>
        <v xml:space="preserve"> F</v>
      </c>
      <c r="E2846" t="s">
        <v>195</v>
      </c>
      <c r="F2846" t="s">
        <v>8</v>
      </c>
    </row>
    <row r="2847" spans="1:6">
      <c r="A2847" t="s">
        <v>2338</v>
      </c>
      <c r="B2847" t="s">
        <v>1496</v>
      </c>
      <c r="C2847" t="s">
        <v>11</v>
      </c>
      <c r="D2847" t="str">
        <f t="shared" si="44"/>
        <v xml:space="preserve"> C</v>
      </c>
      <c r="E2847" t="s">
        <v>12</v>
      </c>
      <c r="F2847" t="s">
        <v>8</v>
      </c>
    </row>
    <row r="2848" spans="1:6">
      <c r="A2848" t="s">
        <v>2338</v>
      </c>
      <c r="B2848" t="s">
        <v>1496</v>
      </c>
      <c r="C2848" t="s">
        <v>6</v>
      </c>
      <c r="D2848" t="str">
        <f t="shared" si="44"/>
        <v xml:space="preserve"> F</v>
      </c>
      <c r="E2848" t="s">
        <v>7</v>
      </c>
      <c r="F2848" t="s">
        <v>8</v>
      </c>
    </row>
    <row r="2849" spans="1:6">
      <c r="A2849" t="s">
        <v>2338</v>
      </c>
      <c r="B2849" t="s">
        <v>1496</v>
      </c>
      <c r="C2849" t="s">
        <v>997</v>
      </c>
      <c r="D2849" t="str">
        <f t="shared" si="44"/>
        <v xml:space="preserve"> F</v>
      </c>
      <c r="E2849" t="s">
        <v>998</v>
      </c>
      <c r="F2849" t="s">
        <v>2</v>
      </c>
    </row>
    <row r="2850" spans="1:6">
      <c r="A2850" t="s">
        <v>2338</v>
      </c>
      <c r="B2850" t="s">
        <v>1496</v>
      </c>
      <c r="C2850" t="s">
        <v>106</v>
      </c>
      <c r="D2850" t="str">
        <f t="shared" si="44"/>
        <v xml:space="preserve"> F</v>
      </c>
      <c r="E2850" t="s">
        <v>107</v>
      </c>
      <c r="F2850" t="s">
        <v>2</v>
      </c>
    </row>
    <row r="2851" spans="1:6">
      <c r="A2851" t="s">
        <v>2338</v>
      </c>
      <c r="B2851" t="s">
        <v>1496</v>
      </c>
      <c r="C2851" t="s">
        <v>108</v>
      </c>
      <c r="D2851" t="str">
        <f t="shared" si="44"/>
        <v xml:space="preserve"> P</v>
      </c>
      <c r="E2851" t="s">
        <v>109</v>
      </c>
      <c r="F2851" t="s">
        <v>2</v>
      </c>
    </row>
    <row r="2852" spans="1:6">
      <c r="A2852" t="s">
        <v>2338</v>
      </c>
      <c r="B2852" t="s">
        <v>1496</v>
      </c>
      <c r="C2852" t="s">
        <v>98</v>
      </c>
      <c r="D2852" t="str">
        <f t="shared" si="44"/>
        <v xml:space="preserve"> P</v>
      </c>
      <c r="E2852" t="s">
        <v>99</v>
      </c>
      <c r="F2852" t="s">
        <v>8</v>
      </c>
    </row>
    <row r="2853" spans="1:6">
      <c r="A2853" t="s">
        <v>2339</v>
      </c>
      <c r="B2853" t="s">
        <v>1496</v>
      </c>
      <c r="C2853" t="s">
        <v>140</v>
      </c>
      <c r="D2853" t="str">
        <f t="shared" si="44"/>
        <v xml:space="preserve"> F</v>
      </c>
      <c r="E2853" t="s">
        <v>141</v>
      </c>
      <c r="F2853" t="s">
        <v>2</v>
      </c>
    </row>
    <row r="2854" spans="1:6">
      <c r="A2854" t="s">
        <v>2339</v>
      </c>
      <c r="B2854" t="s">
        <v>1496</v>
      </c>
      <c r="C2854" t="s">
        <v>878</v>
      </c>
      <c r="D2854" t="str">
        <f t="shared" si="44"/>
        <v xml:space="preserve"> F</v>
      </c>
      <c r="E2854" t="s">
        <v>879</v>
      </c>
      <c r="F2854" t="s">
        <v>2</v>
      </c>
    </row>
    <row r="2855" spans="1:6">
      <c r="A2855" t="s">
        <v>2339</v>
      </c>
      <c r="B2855" t="s">
        <v>1496</v>
      </c>
      <c r="C2855" t="s">
        <v>1033</v>
      </c>
      <c r="D2855" t="str">
        <f t="shared" si="44"/>
        <v xml:space="preserve"> F</v>
      </c>
      <c r="E2855" t="s">
        <v>1034</v>
      </c>
      <c r="F2855" t="s">
        <v>2</v>
      </c>
    </row>
    <row r="2856" spans="1:6">
      <c r="A2856" t="s">
        <v>2339</v>
      </c>
      <c r="B2856" t="s">
        <v>1496</v>
      </c>
      <c r="C2856" t="s">
        <v>1077</v>
      </c>
      <c r="D2856" t="str">
        <f t="shared" si="44"/>
        <v xml:space="preserve"> P</v>
      </c>
      <c r="E2856" t="s">
        <v>1078</v>
      </c>
      <c r="F2856" t="s">
        <v>8</v>
      </c>
    </row>
    <row r="2857" spans="1:6">
      <c r="A2857" t="s">
        <v>2340</v>
      </c>
      <c r="B2857" t="s">
        <v>1496</v>
      </c>
      <c r="C2857" t="s">
        <v>170</v>
      </c>
      <c r="D2857" t="str">
        <f t="shared" si="44"/>
        <v xml:space="preserve"> C</v>
      </c>
      <c r="E2857" t="s">
        <v>171</v>
      </c>
      <c r="F2857" t="s">
        <v>2</v>
      </c>
    </row>
    <row r="2858" spans="1:6">
      <c r="A2858" t="s">
        <v>2340</v>
      </c>
      <c r="B2858" t="s">
        <v>1496</v>
      </c>
      <c r="C2858" t="s">
        <v>6</v>
      </c>
      <c r="D2858" t="str">
        <f t="shared" si="44"/>
        <v xml:space="preserve"> F</v>
      </c>
      <c r="E2858" t="s">
        <v>7</v>
      </c>
      <c r="F2858" t="s">
        <v>8</v>
      </c>
    </row>
    <row r="2859" spans="1:6">
      <c r="A2859" t="s">
        <v>2340</v>
      </c>
      <c r="B2859" t="s">
        <v>1496</v>
      </c>
      <c r="C2859" t="s">
        <v>194</v>
      </c>
      <c r="D2859" t="str">
        <f t="shared" si="44"/>
        <v xml:space="preserve"> F</v>
      </c>
      <c r="E2859" t="s">
        <v>195</v>
      </c>
      <c r="F2859" t="s">
        <v>8</v>
      </c>
    </row>
    <row r="2860" spans="1:6">
      <c r="A2860" t="s">
        <v>2340</v>
      </c>
      <c r="B2860" t="s">
        <v>1496</v>
      </c>
      <c r="C2860" t="s">
        <v>182</v>
      </c>
      <c r="D2860" t="str">
        <f t="shared" si="44"/>
        <v xml:space="preserve"> F</v>
      </c>
      <c r="E2860" t="s">
        <v>183</v>
      </c>
      <c r="F2860" t="s">
        <v>2</v>
      </c>
    </row>
    <row r="2861" spans="1:6">
      <c r="A2861" t="s">
        <v>2340</v>
      </c>
      <c r="B2861" t="s">
        <v>1496</v>
      </c>
      <c r="C2861" t="s">
        <v>1015</v>
      </c>
      <c r="D2861" t="str">
        <f t="shared" si="44"/>
        <v xml:space="preserve"> F</v>
      </c>
      <c r="E2861" t="s">
        <v>1016</v>
      </c>
      <c r="F2861" t="s">
        <v>2</v>
      </c>
    </row>
    <row r="2862" spans="1:6">
      <c r="A2862" t="s">
        <v>2340</v>
      </c>
      <c r="B2862" t="s">
        <v>1496</v>
      </c>
      <c r="C2862" t="s">
        <v>1441</v>
      </c>
      <c r="D2862" t="str">
        <f t="shared" si="44"/>
        <v xml:space="preserve"> F</v>
      </c>
      <c r="E2862" t="s">
        <v>1442</v>
      </c>
      <c r="F2862" t="s">
        <v>2</v>
      </c>
    </row>
    <row r="2863" spans="1:6">
      <c r="A2863" t="s">
        <v>2340</v>
      </c>
      <c r="B2863" t="s">
        <v>1496</v>
      </c>
      <c r="C2863" t="s">
        <v>847</v>
      </c>
      <c r="D2863" t="str">
        <f t="shared" si="44"/>
        <v xml:space="preserve"> F</v>
      </c>
      <c r="E2863" t="s">
        <v>848</v>
      </c>
      <c r="F2863" t="s">
        <v>2</v>
      </c>
    </row>
    <row r="2864" spans="1:6">
      <c r="A2864" t="s">
        <v>2340</v>
      </c>
      <c r="B2864" t="s">
        <v>1496</v>
      </c>
      <c r="C2864" t="s">
        <v>356</v>
      </c>
      <c r="D2864" t="str">
        <f t="shared" si="44"/>
        <v xml:space="preserve"> P</v>
      </c>
      <c r="E2864" t="s">
        <v>357</v>
      </c>
      <c r="F2864" t="s">
        <v>2</v>
      </c>
    </row>
    <row r="2865" spans="1:6">
      <c r="A2865" t="s">
        <v>2341</v>
      </c>
      <c r="B2865" t="s">
        <v>1496</v>
      </c>
      <c r="C2865" t="s">
        <v>1443</v>
      </c>
      <c r="D2865" t="str">
        <f t="shared" si="44"/>
        <v xml:space="preserve"> F</v>
      </c>
      <c r="E2865" t="s">
        <v>1444</v>
      </c>
      <c r="F2865" t="s">
        <v>5</v>
      </c>
    </row>
    <row r="2866" spans="1:6">
      <c r="A2866" t="s">
        <v>2341</v>
      </c>
      <c r="B2866" t="s">
        <v>1496</v>
      </c>
      <c r="C2866" t="s">
        <v>56</v>
      </c>
      <c r="D2866" t="str">
        <f t="shared" si="44"/>
        <v xml:space="preserve"> F</v>
      </c>
      <c r="E2866" t="s">
        <v>57</v>
      </c>
      <c r="F2866" t="s">
        <v>8</v>
      </c>
    </row>
    <row r="2867" spans="1:6">
      <c r="A2867" t="s">
        <v>2341</v>
      </c>
      <c r="B2867" t="s">
        <v>1496</v>
      </c>
      <c r="C2867" t="s">
        <v>352</v>
      </c>
      <c r="D2867" t="str">
        <f t="shared" si="44"/>
        <v xml:space="preserve"> P</v>
      </c>
      <c r="E2867" t="s">
        <v>353</v>
      </c>
      <c r="F2867" t="s">
        <v>8</v>
      </c>
    </row>
    <row r="2868" spans="1:6">
      <c r="A2868" t="s">
        <v>2341</v>
      </c>
      <c r="B2868" t="s">
        <v>1496</v>
      </c>
      <c r="C2868" t="s">
        <v>54</v>
      </c>
      <c r="D2868" t="str">
        <f t="shared" si="44"/>
        <v xml:space="preserve"> P</v>
      </c>
      <c r="E2868" t="s">
        <v>55</v>
      </c>
      <c r="F2868" t="s">
        <v>8</v>
      </c>
    </row>
    <row r="2869" spans="1:6">
      <c r="A2869" t="s">
        <v>2342</v>
      </c>
      <c r="B2869" t="s">
        <v>1496</v>
      </c>
      <c r="C2869" t="s">
        <v>1035</v>
      </c>
      <c r="D2869" t="str">
        <f t="shared" si="44"/>
        <v xml:space="preserve"> F</v>
      </c>
      <c r="E2869" t="s">
        <v>1036</v>
      </c>
      <c r="F2869" t="s">
        <v>8</v>
      </c>
    </row>
    <row r="2870" spans="1:6">
      <c r="A2870" t="s">
        <v>2342</v>
      </c>
      <c r="B2870" t="s">
        <v>1496</v>
      </c>
      <c r="C2870" t="s">
        <v>372</v>
      </c>
      <c r="D2870" t="str">
        <f t="shared" si="44"/>
        <v xml:space="preserve"> P</v>
      </c>
      <c r="E2870" t="s">
        <v>373</v>
      </c>
      <c r="F2870" t="s">
        <v>2</v>
      </c>
    </row>
    <row r="2871" spans="1:6">
      <c r="A2871" t="s">
        <v>2343</v>
      </c>
      <c r="B2871" t="s">
        <v>1496</v>
      </c>
      <c r="C2871" t="s">
        <v>1273</v>
      </c>
      <c r="D2871" t="str">
        <f t="shared" si="44"/>
        <v xml:space="preserve"> P</v>
      </c>
      <c r="E2871" t="s">
        <v>1274</v>
      </c>
      <c r="F2871" t="s">
        <v>2</v>
      </c>
    </row>
    <row r="2872" spans="1:6">
      <c r="A2872" t="s">
        <v>2344</v>
      </c>
      <c r="B2872" t="s">
        <v>1496</v>
      </c>
      <c r="C2872" t="s">
        <v>688</v>
      </c>
      <c r="D2872" t="str">
        <f t="shared" si="44"/>
        <v xml:space="preserve"> F</v>
      </c>
      <c r="E2872" t="s">
        <v>689</v>
      </c>
      <c r="F2872" t="s">
        <v>2</v>
      </c>
    </row>
    <row r="2873" spans="1:6">
      <c r="A2873" t="s">
        <v>2345</v>
      </c>
      <c r="B2873" t="s">
        <v>1496</v>
      </c>
      <c r="C2873" t="s">
        <v>878</v>
      </c>
      <c r="D2873" t="str">
        <f t="shared" si="44"/>
        <v xml:space="preserve"> F</v>
      </c>
      <c r="E2873" t="s">
        <v>879</v>
      </c>
      <c r="F2873" t="s">
        <v>2</v>
      </c>
    </row>
    <row r="2874" spans="1:6">
      <c r="A2874" t="s">
        <v>2346</v>
      </c>
      <c r="B2874" t="s">
        <v>1496</v>
      </c>
      <c r="C2874" t="s">
        <v>170</v>
      </c>
      <c r="D2874" t="str">
        <f t="shared" si="44"/>
        <v xml:space="preserve"> C</v>
      </c>
      <c r="E2874" t="s">
        <v>171</v>
      </c>
      <c r="F2874" t="s">
        <v>2</v>
      </c>
    </row>
    <row r="2875" spans="1:6">
      <c r="A2875" t="s">
        <v>2346</v>
      </c>
      <c r="B2875" t="s">
        <v>1496</v>
      </c>
      <c r="C2875" t="s">
        <v>6</v>
      </c>
      <c r="D2875" t="str">
        <f t="shared" si="44"/>
        <v xml:space="preserve"> F</v>
      </c>
      <c r="E2875" t="s">
        <v>7</v>
      </c>
      <c r="F2875" t="s">
        <v>8</v>
      </c>
    </row>
    <row r="2876" spans="1:6">
      <c r="A2876" t="s">
        <v>2346</v>
      </c>
      <c r="B2876" t="s">
        <v>1496</v>
      </c>
      <c r="C2876" t="s">
        <v>1015</v>
      </c>
      <c r="D2876" t="str">
        <f t="shared" si="44"/>
        <v xml:space="preserve"> F</v>
      </c>
      <c r="E2876" t="s">
        <v>1016</v>
      </c>
      <c r="F2876" t="s">
        <v>2</v>
      </c>
    </row>
    <row r="2877" spans="1:6">
      <c r="A2877" t="s">
        <v>2346</v>
      </c>
      <c r="B2877" t="s">
        <v>1496</v>
      </c>
      <c r="C2877" t="s">
        <v>1441</v>
      </c>
      <c r="D2877" t="str">
        <f t="shared" si="44"/>
        <v xml:space="preserve"> F</v>
      </c>
      <c r="E2877" t="s">
        <v>1442</v>
      </c>
      <c r="F2877" t="s">
        <v>2</v>
      </c>
    </row>
    <row r="2878" spans="1:6">
      <c r="A2878" t="s">
        <v>2346</v>
      </c>
      <c r="B2878" t="s">
        <v>1496</v>
      </c>
      <c r="C2878" t="s">
        <v>847</v>
      </c>
      <c r="D2878" t="str">
        <f t="shared" si="44"/>
        <v xml:space="preserve"> F</v>
      </c>
      <c r="E2878" t="s">
        <v>848</v>
      </c>
      <c r="F2878" t="s">
        <v>2</v>
      </c>
    </row>
    <row r="2879" spans="1:6">
      <c r="A2879" t="s">
        <v>2346</v>
      </c>
      <c r="B2879" t="s">
        <v>1496</v>
      </c>
      <c r="C2879" t="s">
        <v>356</v>
      </c>
      <c r="D2879" t="str">
        <f t="shared" si="44"/>
        <v xml:space="preserve"> P</v>
      </c>
      <c r="E2879" t="s">
        <v>357</v>
      </c>
      <c r="F2879" t="s">
        <v>2</v>
      </c>
    </row>
    <row r="2880" spans="1:6">
      <c r="A2880" t="s">
        <v>2347</v>
      </c>
      <c r="B2880" t="s">
        <v>1496</v>
      </c>
      <c r="C2880" t="s">
        <v>1227</v>
      </c>
      <c r="D2880" t="str">
        <f t="shared" si="44"/>
        <v xml:space="preserve"> F</v>
      </c>
      <c r="E2880" t="s">
        <v>1228</v>
      </c>
      <c r="F2880" t="s">
        <v>2</v>
      </c>
    </row>
    <row r="2881" spans="1:6">
      <c r="A2881" t="s">
        <v>2347</v>
      </c>
      <c r="B2881" t="s">
        <v>1496</v>
      </c>
      <c r="C2881" t="s">
        <v>306</v>
      </c>
      <c r="D2881" t="str">
        <f t="shared" si="44"/>
        <v xml:space="preserve"> F</v>
      </c>
      <c r="E2881" t="s">
        <v>307</v>
      </c>
      <c r="F2881" t="s">
        <v>2</v>
      </c>
    </row>
    <row r="2882" spans="1:6">
      <c r="A2882" t="s">
        <v>2347</v>
      </c>
      <c r="B2882" t="s">
        <v>1496</v>
      </c>
      <c r="C2882" t="s">
        <v>302</v>
      </c>
      <c r="D2882" t="str">
        <f t="shared" si="44"/>
        <v xml:space="preserve"> P</v>
      </c>
      <c r="E2882" t="s">
        <v>303</v>
      </c>
      <c r="F2882" t="s">
        <v>2</v>
      </c>
    </row>
    <row r="2883" spans="1:6">
      <c r="A2883" t="s">
        <v>2348</v>
      </c>
      <c r="B2883" t="s">
        <v>1496</v>
      </c>
      <c r="C2883" t="s">
        <v>6</v>
      </c>
      <c r="D2883" t="str">
        <f t="shared" ref="D2883:D2946" si="45">LEFT(E2883,2)</f>
        <v xml:space="preserve"> F</v>
      </c>
      <c r="E2883" t="s">
        <v>7</v>
      </c>
      <c r="F2883" t="s">
        <v>8</v>
      </c>
    </row>
    <row r="2884" spans="1:6">
      <c r="A2884" t="s">
        <v>2348</v>
      </c>
      <c r="B2884" t="s">
        <v>1496</v>
      </c>
      <c r="C2884" t="s">
        <v>112</v>
      </c>
      <c r="D2884" t="str">
        <f t="shared" si="45"/>
        <v xml:space="preserve"> F</v>
      </c>
      <c r="E2884" t="s">
        <v>113</v>
      </c>
      <c r="F2884" t="s">
        <v>2</v>
      </c>
    </row>
    <row r="2885" spans="1:6">
      <c r="A2885" t="s">
        <v>2349</v>
      </c>
      <c r="B2885" t="s">
        <v>1496</v>
      </c>
      <c r="C2885" t="s">
        <v>60</v>
      </c>
      <c r="D2885" t="str">
        <f t="shared" si="45"/>
        <v xml:space="preserve"> C</v>
      </c>
      <c r="E2885" t="s">
        <v>61</v>
      </c>
      <c r="F2885" t="s">
        <v>8</v>
      </c>
    </row>
    <row r="2886" spans="1:6">
      <c r="A2886" t="s">
        <v>2349</v>
      </c>
      <c r="B2886" t="s">
        <v>1496</v>
      </c>
      <c r="C2886" t="s">
        <v>6</v>
      </c>
      <c r="D2886" t="str">
        <f t="shared" si="45"/>
        <v xml:space="preserve"> F</v>
      </c>
      <c r="E2886" t="s">
        <v>7</v>
      </c>
      <c r="F2886" t="s">
        <v>2</v>
      </c>
    </row>
    <row r="2887" spans="1:6">
      <c r="A2887" t="s">
        <v>2349</v>
      </c>
      <c r="B2887" t="s">
        <v>1496</v>
      </c>
      <c r="C2887" t="s">
        <v>934</v>
      </c>
      <c r="D2887" t="str">
        <f t="shared" si="45"/>
        <v xml:space="preserve"> F</v>
      </c>
      <c r="E2887" t="s">
        <v>935</v>
      </c>
      <c r="F2887" t="s">
        <v>2</v>
      </c>
    </row>
    <row r="2888" spans="1:6">
      <c r="A2888" t="s">
        <v>2350</v>
      </c>
      <c r="B2888" t="s">
        <v>1496</v>
      </c>
      <c r="C2888" t="s">
        <v>56</v>
      </c>
      <c r="D2888" t="str">
        <f t="shared" si="45"/>
        <v xml:space="preserve"> F</v>
      </c>
      <c r="E2888" t="s">
        <v>57</v>
      </c>
      <c r="F2888" t="s">
        <v>2</v>
      </c>
    </row>
    <row r="2889" spans="1:6">
      <c r="A2889" t="s">
        <v>2350</v>
      </c>
      <c r="B2889" t="s">
        <v>1496</v>
      </c>
      <c r="C2889" t="s">
        <v>1393</v>
      </c>
      <c r="D2889" t="str">
        <f t="shared" si="45"/>
        <v xml:space="preserve"> P</v>
      </c>
      <c r="E2889" t="s">
        <v>1394</v>
      </c>
      <c r="F2889" t="s">
        <v>2</v>
      </c>
    </row>
    <row r="2890" spans="1:6">
      <c r="A2890" t="s">
        <v>2350</v>
      </c>
      <c r="B2890" t="s">
        <v>1496</v>
      </c>
      <c r="C2890" t="s">
        <v>1395</v>
      </c>
      <c r="D2890" t="str">
        <f t="shared" si="45"/>
        <v xml:space="preserve"> P</v>
      </c>
      <c r="E2890" t="s">
        <v>1396</v>
      </c>
      <c r="F2890" t="s">
        <v>2</v>
      </c>
    </row>
    <row r="2891" spans="1:6">
      <c r="A2891" t="s">
        <v>2351</v>
      </c>
      <c r="B2891" t="s">
        <v>1496</v>
      </c>
      <c r="C2891" t="s">
        <v>358</v>
      </c>
      <c r="D2891" t="str">
        <f t="shared" si="45"/>
        <v xml:space="preserve"> F</v>
      </c>
      <c r="E2891" t="s">
        <v>359</v>
      </c>
      <c r="F2891" t="s">
        <v>2</v>
      </c>
    </row>
    <row r="2892" spans="1:6">
      <c r="A2892" t="s">
        <v>2352</v>
      </c>
      <c r="B2892" t="s">
        <v>1496</v>
      </c>
      <c r="C2892" t="s">
        <v>60</v>
      </c>
      <c r="D2892" t="str">
        <f t="shared" si="45"/>
        <v xml:space="preserve"> C</v>
      </c>
      <c r="E2892" t="s">
        <v>61</v>
      </c>
      <c r="F2892" t="s">
        <v>8</v>
      </c>
    </row>
    <row r="2893" spans="1:6">
      <c r="A2893" t="s">
        <v>2352</v>
      </c>
      <c r="B2893" t="s">
        <v>1496</v>
      </c>
      <c r="C2893" t="s">
        <v>62</v>
      </c>
      <c r="D2893" t="str">
        <f t="shared" si="45"/>
        <v xml:space="preserve"> C</v>
      </c>
      <c r="E2893" t="s">
        <v>63</v>
      </c>
      <c r="F2893" t="s">
        <v>8</v>
      </c>
    </row>
    <row r="2894" spans="1:6">
      <c r="A2894" t="s">
        <v>2352</v>
      </c>
      <c r="B2894" t="s">
        <v>1496</v>
      </c>
      <c r="C2894" t="s">
        <v>358</v>
      </c>
      <c r="D2894" t="str">
        <f t="shared" si="45"/>
        <v xml:space="preserve"> F</v>
      </c>
      <c r="E2894" t="s">
        <v>359</v>
      </c>
      <c r="F2894" t="s">
        <v>2</v>
      </c>
    </row>
    <row r="2895" spans="1:6">
      <c r="A2895" t="s">
        <v>2353</v>
      </c>
      <c r="B2895" t="s">
        <v>1496</v>
      </c>
      <c r="C2895" t="s">
        <v>1445</v>
      </c>
      <c r="D2895" t="str">
        <f t="shared" si="45"/>
        <v xml:space="preserve"> F</v>
      </c>
      <c r="E2895" t="s">
        <v>1446</v>
      </c>
      <c r="F2895" t="s">
        <v>2</v>
      </c>
    </row>
    <row r="2896" spans="1:6">
      <c r="A2896" t="s">
        <v>2353</v>
      </c>
      <c r="B2896" t="s">
        <v>1496</v>
      </c>
      <c r="C2896" t="s">
        <v>1105</v>
      </c>
      <c r="D2896" t="str">
        <f t="shared" si="45"/>
        <v xml:space="preserve"> P</v>
      </c>
      <c r="E2896" t="s">
        <v>1106</v>
      </c>
      <c r="F2896" t="s">
        <v>2</v>
      </c>
    </row>
    <row r="2897" spans="1:6">
      <c r="A2897" t="s">
        <v>2353</v>
      </c>
      <c r="B2897" t="s">
        <v>1496</v>
      </c>
      <c r="C2897" t="s">
        <v>1447</v>
      </c>
      <c r="D2897" t="str">
        <f t="shared" si="45"/>
        <v xml:space="preserve"> P</v>
      </c>
      <c r="E2897" t="s">
        <v>1448</v>
      </c>
      <c r="F2897" t="s">
        <v>2</v>
      </c>
    </row>
    <row r="2898" spans="1:6">
      <c r="A2898" t="s">
        <v>2354</v>
      </c>
      <c r="B2898" t="s">
        <v>1496</v>
      </c>
      <c r="C2898" t="s">
        <v>60</v>
      </c>
      <c r="D2898" t="str">
        <f t="shared" si="45"/>
        <v xml:space="preserve"> C</v>
      </c>
      <c r="E2898" t="s">
        <v>61</v>
      </c>
      <c r="F2898" t="s">
        <v>8</v>
      </c>
    </row>
    <row r="2899" spans="1:6">
      <c r="A2899" t="s">
        <v>2354</v>
      </c>
      <c r="B2899" t="s">
        <v>1496</v>
      </c>
      <c r="C2899" t="s">
        <v>62</v>
      </c>
      <c r="D2899" t="str">
        <f t="shared" si="45"/>
        <v xml:space="preserve"> C</v>
      </c>
      <c r="E2899" t="s">
        <v>63</v>
      </c>
      <c r="F2899" t="s">
        <v>8</v>
      </c>
    </row>
    <row r="2900" spans="1:6">
      <c r="A2900" t="s">
        <v>2354</v>
      </c>
      <c r="B2900" t="s">
        <v>1496</v>
      </c>
      <c r="C2900" t="s">
        <v>358</v>
      </c>
      <c r="D2900" t="str">
        <f t="shared" si="45"/>
        <v xml:space="preserve"> F</v>
      </c>
      <c r="E2900" t="s">
        <v>359</v>
      </c>
      <c r="F2900" t="s">
        <v>2</v>
      </c>
    </row>
    <row r="2901" spans="1:6">
      <c r="A2901" t="s">
        <v>2355</v>
      </c>
      <c r="B2901" t="s">
        <v>1496</v>
      </c>
      <c r="C2901" t="s">
        <v>60</v>
      </c>
      <c r="D2901" t="str">
        <f t="shared" si="45"/>
        <v xml:space="preserve"> C</v>
      </c>
      <c r="E2901" t="s">
        <v>61</v>
      </c>
      <c r="F2901" t="s">
        <v>8</v>
      </c>
    </row>
    <row r="2902" spans="1:6">
      <c r="A2902" t="s">
        <v>2355</v>
      </c>
      <c r="B2902" t="s">
        <v>1496</v>
      </c>
      <c r="C2902" t="s">
        <v>6</v>
      </c>
      <c r="D2902" t="str">
        <f t="shared" si="45"/>
        <v xml:space="preserve"> F</v>
      </c>
      <c r="E2902" t="s">
        <v>7</v>
      </c>
      <c r="F2902" t="s">
        <v>8</v>
      </c>
    </row>
    <row r="2903" spans="1:6">
      <c r="A2903" t="s">
        <v>2355</v>
      </c>
      <c r="B2903" t="s">
        <v>1496</v>
      </c>
      <c r="C2903" t="s">
        <v>194</v>
      </c>
      <c r="D2903" t="str">
        <f t="shared" si="45"/>
        <v xml:space="preserve"> F</v>
      </c>
      <c r="E2903" t="s">
        <v>195</v>
      </c>
      <c r="F2903" t="s">
        <v>8</v>
      </c>
    </row>
    <row r="2904" spans="1:6">
      <c r="A2904" t="s">
        <v>2355</v>
      </c>
      <c r="B2904" t="s">
        <v>1496</v>
      </c>
      <c r="C2904" t="s">
        <v>182</v>
      </c>
      <c r="D2904" t="str">
        <f t="shared" si="45"/>
        <v xml:space="preserve"> F</v>
      </c>
      <c r="E2904" t="s">
        <v>183</v>
      </c>
      <c r="F2904" t="s">
        <v>2</v>
      </c>
    </row>
    <row r="2905" spans="1:6">
      <c r="A2905" t="s">
        <v>2355</v>
      </c>
      <c r="B2905" t="s">
        <v>1496</v>
      </c>
      <c r="C2905" t="s">
        <v>220</v>
      </c>
      <c r="D2905" t="str">
        <f t="shared" si="45"/>
        <v xml:space="preserve"> P</v>
      </c>
      <c r="E2905" t="s">
        <v>221</v>
      </c>
      <c r="F2905" t="s">
        <v>2</v>
      </c>
    </row>
    <row r="2906" spans="1:6">
      <c r="A2906" t="s">
        <v>2355</v>
      </c>
      <c r="B2906" t="s">
        <v>1496</v>
      </c>
      <c r="C2906" t="s">
        <v>482</v>
      </c>
      <c r="D2906" t="str">
        <f t="shared" si="45"/>
        <v xml:space="preserve"> P</v>
      </c>
      <c r="E2906" t="s">
        <v>483</v>
      </c>
      <c r="F2906" t="s">
        <v>8</v>
      </c>
    </row>
    <row r="2907" spans="1:6">
      <c r="A2907" t="s">
        <v>2355</v>
      </c>
      <c r="B2907" t="s">
        <v>1496</v>
      </c>
      <c r="C2907" t="s">
        <v>910</v>
      </c>
      <c r="D2907" t="str">
        <f t="shared" si="45"/>
        <v xml:space="preserve"> P</v>
      </c>
      <c r="E2907" t="s">
        <v>911</v>
      </c>
      <c r="F2907" t="s">
        <v>2</v>
      </c>
    </row>
    <row r="2908" spans="1:6">
      <c r="A2908" t="s">
        <v>2356</v>
      </c>
      <c r="B2908" t="s">
        <v>1496</v>
      </c>
      <c r="C2908" t="s">
        <v>130</v>
      </c>
      <c r="D2908" t="str">
        <f t="shared" si="45"/>
        <v xml:space="preserve"> F</v>
      </c>
      <c r="E2908" t="s">
        <v>131</v>
      </c>
      <c r="F2908" t="s">
        <v>8</v>
      </c>
    </row>
    <row r="2909" spans="1:6">
      <c r="A2909" t="s">
        <v>2356</v>
      </c>
      <c r="B2909" t="s">
        <v>1496</v>
      </c>
      <c r="C2909" t="s">
        <v>54</v>
      </c>
      <c r="D2909" t="str">
        <f t="shared" si="45"/>
        <v xml:space="preserve"> P</v>
      </c>
      <c r="E2909" t="s">
        <v>55</v>
      </c>
      <c r="F2909" t="s">
        <v>8</v>
      </c>
    </row>
    <row r="2910" spans="1:6">
      <c r="A2910" t="s">
        <v>2357</v>
      </c>
      <c r="B2910" t="s">
        <v>1496</v>
      </c>
      <c r="C2910" t="s">
        <v>796</v>
      </c>
      <c r="D2910" t="str">
        <f t="shared" si="45"/>
        <v xml:space="preserve"> F</v>
      </c>
      <c r="E2910" t="s">
        <v>797</v>
      </c>
      <c r="F2910" t="s">
        <v>2</v>
      </c>
    </row>
    <row r="2911" spans="1:6">
      <c r="A2911" t="s">
        <v>2357</v>
      </c>
      <c r="B2911" t="s">
        <v>1496</v>
      </c>
      <c r="C2911" t="s">
        <v>354</v>
      </c>
      <c r="D2911" t="str">
        <f t="shared" si="45"/>
        <v xml:space="preserve"> F</v>
      </c>
      <c r="E2911" t="s">
        <v>355</v>
      </c>
      <c r="F2911" t="s">
        <v>2</v>
      </c>
    </row>
    <row r="2912" spans="1:6">
      <c r="A2912" t="s">
        <v>2357</v>
      </c>
      <c r="B2912" t="s">
        <v>1496</v>
      </c>
      <c r="C2912" t="s">
        <v>798</v>
      </c>
      <c r="D2912" t="str">
        <f t="shared" si="45"/>
        <v xml:space="preserve"> P</v>
      </c>
      <c r="E2912" t="s">
        <v>799</v>
      </c>
      <c r="F2912" t="s">
        <v>2</v>
      </c>
    </row>
    <row r="2913" spans="1:6">
      <c r="A2913" t="s">
        <v>2358</v>
      </c>
      <c r="B2913" t="s">
        <v>1496</v>
      </c>
      <c r="C2913" t="s">
        <v>194</v>
      </c>
      <c r="D2913" t="str">
        <f t="shared" si="45"/>
        <v xml:space="preserve"> F</v>
      </c>
      <c r="E2913" t="s">
        <v>195</v>
      </c>
      <c r="F2913" t="s">
        <v>8</v>
      </c>
    </row>
    <row r="2914" spans="1:6">
      <c r="A2914" t="s">
        <v>2358</v>
      </c>
      <c r="B2914" t="s">
        <v>1496</v>
      </c>
      <c r="C2914" t="s">
        <v>1015</v>
      </c>
      <c r="D2914" t="str">
        <f t="shared" si="45"/>
        <v xml:space="preserve"> F</v>
      </c>
      <c r="E2914" t="s">
        <v>1016</v>
      </c>
      <c r="F2914" t="s">
        <v>2</v>
      </c>
    </row>
    <row r="2915" spans="1:6">
      <c r="A2915" t="s">
        <v>2358</v>
      </c>
      <c r="B2915" t="s">
        <v>1496</v>
      </c>
      <c r="C2915" t="s">
        <v>1049</v>
      </c>
      <c r="D2915" t="str">
        <f t="shared" si="45"/>
        <v xml:space="preserve"> F</v>
      </c>
      <c r="E2915" t="s">
        <v>1050</v>
      </c>
      <c r="F2915" t="s">
        <v>8</v>
      </c>
    </row>
    <row r="2916" spans="1:6">
      <c r="A2916" t="s">
        <v>2358</v>
      </c>
      <c r="B2916" t="s">
        <v>1496</v>
      </c>
      <c r="C2916" t="s">
        <v>118</v>
      </c>
      <c r="D2916" t="str">
        <f t="shared" si="45"/>
        <v xml:space="preserve"> F</v>
      </c>
      <c r="E2916" t="s">
        <v>119</v>
      </c>
      <c r="F2916" t="s">
        <v>2</v>
      </c>
    </row>
    <row r="2917" spans="1:6">
      <c r="A2917" t="s">
        <v>2358</v>
      </c>
      <c r="B2917" t="s">
        <v>1496</v>
      </c>
      <c r="C2917" t="s">
        <v>356</v>
      </c>
      <c r="D2917" t="str">
        <f t="shared" si="45"/>
        <v xml:space="preserve"> P</v>
      </c>
      <c r="E2917" t="s">
        <v>357</v>
      </c>
      <c r="F2917" t="s">
        <v>8</v>
      </c>
    </row>
    <row r="2918" spans="1:6">
      <c r="A2918" t="s">
        <v>2358</v>
      </c>
      <c r="B2918" t="s">
        <v>1496</v>
      </c>
      <c r="C2918" t="s">
        <v>192</v>
      </c>
      <c r="D2918" t="str">
        <f t="shared" si="45"/>
        <v xml:space="preserve"> P</v>
      </c>
      <c r="E2918" t="s">
        <v>193</v>
      </c>
      <c r="F2918" t="s">
        <v>2</v>
      </c>
    </row>
    <row r="2919" spans="1:6">
      <c r="A2919" t="s">
        <v>2358</v>
      </c>
      <c r="B2919" t="s">
        <v>1496</v>
      </c>
      <c r="C2919" t="s">
        <v>1053</v>
      </c>
      <c r="D2919" t="str">
        <f t="shared" si="45"/>
        <v xml:space="preserve"> P</v>
      </c>
      <c r="E2919" t="s">
        <v>1054</v>
      </c>
      <c r="F2919" t="s">
        <v>2</v>
      </c>
    </row>
    <row r="2920" spans="1:6">
      <c r="A2920" t="s">
        <v>2359</v>
      </c>
      <c r="B2920" t="s">
        <v>1496</v>
      </c>
      <c r="C2920" t="s">
        <v>11</v>
      </c>
      <c r="D2920" t="str">
        <f t="shared" si="45"/>
        <v xml:space="preserve"> C</v>
      </c>
      <c r="E2920" t="s">
        <v>12</v>
      </c>
      <c r="F2920" t="s">
        <v>13</v>
      </c>
    </row>
    <row r="2921" spans="1:6">
      <c r="A2921" t="s">
        <v>2359</v>
      </c>
      <c r="B2921" t="s">
        <v>1496</v>
      </c>
      <c r="C2921" t="s">
        <v>296</v>
      </c>
      <c r="D2921" t="str">
        <f t="shared" si="45"/>
        <v xml:space="preserve"> F</v>
      </c>
      <c r="E2921" t="s">
        <v>297</v>
      </c>
      <c r="F2921" t="s">
        <v>2</v>
      </c>
    </row>
    <row r="2922" spans="1:6">
      <c r="A2922" t="s">
        <v>2359</v>
      </c>
      <c r="B2922" t="s">
        <v>1496</v>
      </c>
      <c r="C2922" t="s">
        <v>1001</v>
      </c>
      <c r="D2922" t="str">
        <f t="shared" si="45"/>
        <v xml:space="preserve"> F</v>
      </c>
      <c r="E2922" t="s">
        <v>1002</v>
      </c>
      <c r="F2922" t="s">
        <v>8</v>
      </c>
    </row>
    <row r="2923" spans="1:6">
      <c r="A2923" t="s">
        <v>2359</v>
      </c>
      <c r="B2923" t="s">
        <v>1496</v>
      </c>
      <c r="C2923" t="s">
        <v>1449</v>
      </c>
      <c r="D2923" t="str">
        <f t="shared" si="45"/>
        <v xml:space="preserve"> P</v>
      </c>
      <c r="E2923" t="s">
        <v>1450</v>
      </c>
      <c r="F2923" t="s">
        <v>8</v>
      </c>
    </row>
    <row r="2924" spans="1:6">
      <c r="A2924" t="s">
        <v>2360</v>
      </c>
      <c r="B2924" t="s">
        <v>1496</v>
      </c>
      <c r="C2924" t="s">
        <v>354</v>
      </c>
      <c r="D2924" t="str">
        <f t="shared" si="45"/>
        <v xml:space="preserve"> F</v>
      </c>
      <c r="E2924" t="s">
        <v>355</v>
      </c>
      <c r="F2924" t="s">
        <v>2</v>
      </c>
    </row>
    <row r="2925" spans="1:6">
      <c r="A2925" t="s">
        <v>2360</v>
      </c>
      <c r="B2925" t="s">
        <v>1496</v>
      </c>
      <c r="C2925" t="s">
        <v>666</v>
      </c>
      <c r="D2925" t="str">
        <f t="shared" si="45"/>
        <v xml:space="preserve"> F</v>
      </c>
      <c r="E2925" t="s">
        <v>667</v>
      </c>
      <c r="F2925" t="s">
        <v>2</v>
      </c>
    </row>
    <row r="2926" spans="1:6">
      <c r="A2926" t="s">
        <v>2360</v>
      </c>
      <c r="B2926" t="s">
        <v>1496</v>
      </c>
      <c r="C2926" t="s">
        <v>576</v>
      </c>
      <c r="D2926" t="str">
        <f t="shared" si="45"/>
        <v xml:space="preserve"> P</v>
      </c>
      <c r="E2926" t="s">
        <v>577</v>
      </c>
      <c r="F2926" t="s">
        <v>2</v>
      </c>
    </row>
    <row r="2927" spans="1:6">
      <c r="A2927" t="s">
        <v>2361</v>
      </c>
      <c r="B2927" t="s">
        <v>1496</v>
      </c>
      <c r="C2927" t="s">
        <v>60</v>
      </c>
      <c r="D2927" t="str">
        <f t="shared" si="45"/>
        <v xml:space="preserve"> C</v>
      </c>
      <c r="E2927" t="s">
        <v>61</v>
      </c>
      <c r="F2927" t="s">
        <v>8</v>
      </c>
    </row>
    <row r="2928" spans="1:6">
      <c r="A2928" t="s">
        <v>2362</v>
      </c>
      <c r="B2928" t="s">
        <v>1496</v>
      </c>
      <c r="C2928" t="s">
        <v>170</v>
      </c>
      <c r="D2928" t="str">
        <f t="shared" si="45"/>
        <v xml:space="preserve"> C</v>
      </c>
      <c r="E2928" t="s">
        <v>171</v>
      </c>
      <c r="F2928" t="s">
        <v>2</v>
      </c>
    </row>
    <row r="2929" spans="1:6">
      <c r="A2929" t="s">
        <v>2362</v>
      </c>
      <c r="B2929" t="s">
        <v>1496</v>
      </c>
      <c r="C2929" t="s">
        <v>1115</v>
      </c>
      <c r="D2929" t="str">
        <f t="shared" si="45"/>
        <v xml:space="preserve"> F</v>
      </c>
      <c r="E2929" t="s">
        <v>1116</v>
      </c>
      <c r="F2929" t="s">
        <v>2</v>
      </c>
    </row>
    <row r="2930" spans="1:6">
      <c r="A2930" t="s">
        <v>2362</v>
      </c>
      <c r="B2930" t="s">
        <v>1496</v>
      </c>
      <c r="C2930" t="s">
        <v>1169</v>
      </c>
      <c r="D2930" t="str">
        <f t="shared" si="45"/>
        <v xml:space="preserve"> F</v>
      </c>
      <c r="E2930" t="s">
        <v>1170</v>
      </c>
      <c r="F2930" t="s">
        <v>2</v>
      </c>
    </row>
    <row r="2931" spans="1:6">
      <c r="A2931" t="s">
        <v>2362</v>
      </c>
      <c r="B2931" t="s">
        <v>1496</v>
      </c>
      <c r="C2931" t="s">
        <v>194</v>
      </c>
      <c r="D2931" t="str">
        <f t="shared" si="45"/>
        <v xml:space="preserve"> F</v>
      </c>
      <c r="E2931" t="s">
        <v>195</v>
      </c>
      <c r="F2931" t="s">
        <v>2</v>
      </c>
    </row>
    <row r="2932" spans="1:6">
      <c r="A2932" t="s">
        <v>2362</v>
      </c>
      <c r="B2932" t="s">
        <v>1496</v>
      </c>
      <c r="C2932" t="s">
        <v>1117</v>
      </c>
      <c r="D2932" t="str">
        <f t="shared" si="45"/>
        <v xml:space="preserve"> F</v>
      </c>
      <c r="E2932" t="s">
        <v>1118</v>
      </c>
      <c r="F2932" t="s">
        <v>2</v>
      </c>
    </row>
    <row r="2933" spans="1:6">
      <c r="A2933" t="s">
        <v>2362</v>
      </c>
      <c r="B2933" t="s">
        <v>1496</v>
      </c>
      <c r="C2933" t="s">
        <v>198</v>
      </c>
      <c r="D2933" t="str">
        <f t="shared" si="45"/>
        <v xml:space="preserve"> P</v>
      </c>
      <c r="E2933" t="s">
        <v>199</v>
      </c>
      <c r="F2933" t="s">
        <v>2</v>
      </c>
    </row>
    <row r="2934" spans="1:6">
      <c r="A2934" t="s">
        <v>2362</v>
      </c>
      <c r="B2934" t="s">
        <v>1496</v>
      </c>
      <c r="C2934" t="s">
        <v>190</v>
      </c>
      <c r="D2934" t="str">
        <f t="shared" si="45"/>
        <v xml:space="preserve"> P</v>
      </c>
      <c r="E2934" t="s">
        <v>191</v>
      </c>
      <c r="F2934" t="s">
        <v>2</v>
      </c>
    </row>
    <row r="2935" spans="1:6">
      <c r="A2935" t="s">
        <v>2363</v>
      </c>
      <c r="B2935" t="s">
        <v>1496</v>
      </c>
      <c r="C2935" t="s">
        <v>170</v>
      </c>
      <c r="D2935" t="str">
        <f t="shared" si="45"/>
        <v xml:space="preserve"> C</v>
      </c>
      <c r="E2935" t="s">
        <v>171</v>
      </c>
      <c r="F2935" t="s">
        <v>2</v>
      </c>
    </row>
    <row r="2936" spans="1:6">
      <c r="A2936" t="s">
        <v>2363</v>
      </c>
      <c r="B2936" t="s">
        <v>1496</v>
      </c>
      <c r="C2936" t="s">
        <v>194</v>
      </c>
      <c r="D2936" t="str">
        <f t="shared" si="45"/>
        <v xml:space="preserve"> F</v>
      </c>
      <c r="E2936" t="s">
        <v>195</v>
      </c>
      <c r="F2936" t="s">
        <v>2</v>
      </c>
    </row>
    <row r="2937" spans="1:6">
      <c r="A2937" t="s">
        <v>2363</v>
      </c>
      <c r="B2937" t="s">
        <v>1496</v>
      </c>
      <c r="C2937" t="s">
        <v>1117</v>
      </c>
      <c r="D2937" t="str">
        <f t="shared" si="45"/>
        <v xml:space="preserve"> F</v>
      </c>
      <c r="E2937" t="s">
        <v>1118</v>
      </c>
      <c r="F2937" t="s">
        <v>8</v>
      </c>
    </row>
    <row r="2938" spans="1:6">
      <c r="A2938" t="s">
        <v>2363</v>
      </c>
      <c r="B2938" t="s">
        <v>1496</v>
      </c>
      <c r="C2938" t="s">
        <v>1177</v>
      </c>
      <c r="D2938" t="str">
        <f t="shared" si="45"/>
        <v xml:space="preserve"> F</v>
      </c>
      <c r="E2938" t="s">
        <v>1178</v>
      </c>
      <c r="F2938" t="s">
        <v>2</v>
      </c>
    </row>
    <row r="2939" spans="1:6">
      <c r="A2939" t="s">
        <v>2363</v>
      </c>
      <c r="B2939" t="s">
        <v>1496</v>
      </c>
      <c r="C2939" t="s">
        <v>190</v>
      </c>
      <c r="D2939" t="str">
        <f t="shared" si="45"/>
        <v xml:space="preserve"> P</v>
      </c>
      <c r="E2939" t="s">
        <v>191</v>
      </c>
      <c r="F2939" t="s">
        <v>8</v>
      </c>
    </row>
    <row r="2940" spans="1:6">
      <c r="A2940" t="s">
        <v>2364</v>
      </c>
      <c r="B2940" t="s">
        <v>1496</v>
      </c>
      <c r="C2940" t="s">
        <v>538</v>
      </c>
      <c r="D2940" t="str">
        <f t="shared" si="45"/>
        <v xml:space="preserve"> F</v>
      </c>
      <c r="E2940" t="s">
        <v>539</v>
      </c>
      <c r="F2940" t="s">
        <v>2</v>
      </c>
    </row>
    <row r="2941" spans="1:6">
      <c r="A2941" t="s">
        <v>2364</v>
      </c>
      <c r="B2941" t="s">
        <v>1496</v>
      </c>
      <c r="C2941" t="s">
        <v>942</v>
      </c>
      <c r="D2941" t="str">
        <f t="shared" si="45"/>
        <v xml:space="preserve"> F</v>
      </c>
      <c r="E2941" t="s">
        <v>943</v>
      </c>
      <c r="F2941" t="s">
        <v>2</v>
      </c>
    </row>
    <row r="2942" spans="1:6">
      <c r="A2942" t="s">
        <v>2364</v>
      </c>
      <c r="B2942" t="s">
        <v>1496</v>
      </c>
      <c r="C2942" t="s">
        <v>892</v>
      </c>
      <c r="D2942" t="str">
        <f t="shared" si="45"/>
        <v xml:space="preserve"> P</v>
      </c>
      <c r="E2942" t="s">
        <v>893</v>
      </c>
      <c r="F2942" t="s">
        <v>2</v>
      </c>
    </row>
    <row r="2943" spans="1:6">
      <c r="A2943" t="s">
        <v>2364</v>
      </c>
      <c r="B2943" t="s">
        <v>1496</v>
      </c>
      <c r="C2943" t="s">
        <v>1451</v>
      </c>
      <c r="D2943" t="str">
        <f t="shared" si="45"/>
        <v xml:space="preserve"> P</v>
      </c>
      <c r="E2943" t="s">
        <v>1452</v>
      </c>
      <c r="F2943" t="s">
        <v>2</v>
      </c>
    </row>
    <row r="2944" spans="1:6">
      <c r="A2944" t="s">
        <v>2365</v>
      </c>
      <c r="B2944" t="s">
        <v>1496</v>
      </c>
      <c r="C2944" t="s">
        <v>11</v>
      </c>
      <c r="D2944" t="str">
        <f t="shared" si="45"/>
        <v xml:space="preserve"> C</v>
      </c>
      <c r="E2944" t="s">
        <v>12</v>
      </c>
      <c r="F2944" t="s">
        <v>8</v>
      </c>
    </row>
    <row r="2945" spans="1:6">
      <c r="A2945" t="s">
        <v>2365</v>
      </c>
      <c r="B2945" t="s">
        <v>1496</v>
      </c>
      <c r="C2945" t="s">
        <v>172</v>
      </c>
      <c r="D2945" t="str">
        <f t="shared" si="45"/>
        <v xml:space="preserve"> F</v>
      </c>
      <c r="E2945" t="s">
        <v>173</v>
      </c>
      <c r="F2945" t="s">
        <v>8</v>
      </c>
    </row>
    <row r="2946" spans="1:6">
      <c r="A2946" t="s">
        <v>2365</v>
      </c>
      <c r="B2946" t="s">
        <v>1496</v>
      </c>
      <c r="C2946" t="s">
        <v>212</v>
      </c>
      <c r="D2946" t="str">
        <f t="shared" si="45"/>
        <v xml:space="preserve"> F</v>
      </c>
      <c r="E2946" t="s">
        <v>213</v>
      </c>
      <c r="F2946" t="s">
        <v>2</v>
      </c>
    </row>
    <row r="2947" spans="1:6">
      <c r="A2947" t="s">
        <v>2365</v>
      </c>
      <c r="B2947" t="s">
        <v>1496</v>
      </c>
      <c r="C2947" t="s">
        <v>642</v>
      </c>
      <c r="D2947" t="str">
        <f t="shared" ref="D2947:D3010" si="46">LEFT(E2947,2)</f>
        <v xml:space="preserve"> F</v>
      </c>
      <c r="E2947" t="s">
        <v>643</v>
      </c>
      <c r="F2947" t="s">
        <v>2</v>
      </c>
    </row>
    <row r="2948" spans="1:6">
      <c r="A2948" t="s">
        <v>2366</v>
      </c>
      <c r="B2948" t="s">
        <v>1496</v>
      </c>
      <c r="C2948" t="s">
        <v>11</v>
      </c>
      <c r="D2948" t="str">
        <f t="shared" si="46"/>
        <v xml:space="preserve"> C</v>
      </c>
      <c r="E2948" t="s">
        <v>12</v>
      </c>
      <c r="F2948" t="s">
        <v>2</v>
      </c>
    </row>
    <row r="2949" spans="1:6">
      <c r="A2949" t="s">
        <v>2366</v>
      </c>
      <c r="B2949" t="s">
        <v>1496</v>
      </c>
      <c r="C2949" t="s">
        <v>6</v>
      </c>
      <c r="D2949" t="str">
        <f t="shared" si="46"/>
        <v xml:space="preserve"> F</v>
      </c>
      <c r="E2949" t="s">
        <v>7</v>
      </c>
      <c r="F2949" t="s">
        <v>8</v>
      </c>
    </row>
    <row r="2950" spans="1:6">
      <c r="A2950" t="s">
        <v>2366</v>
      </c>
      <c r="B2950" t="s">
        <v>1496</v>
      </c>
      <c r="C2950" t="s">
        <v>1453</v>
      </c>
      <c r="D2950" t="str">
        <f t="shared" si="46"/>
        <v xml:space="preserve"> F</v>
      </c>
      <c r="E2950" t="s">
        <v>1454</v>
      </c>
      <c r="F2950" t="s">
        <v>2</v>
      </c>
    </row>
    <row r="2951" spans="1:6">
      <c r="A2951" t="s">
        <v>2366</v>
      </c>
      <c r="B2951" t="s">
        <v>1496</v>
      </c>
      <c r="C2951" t="s">
        <v>1455</v>
      </c>
      <c r="D2951" t="str">
        <f t="shared" si="46"/>
        <v xml:space="preserve"> P</v>
      </c>
      <c r="E2951" t="s">
        <v>1456</v>
      </c>
      <c r="F2951" t="s">
        <v>2</v>
      </c>
    </row>
    <row r="2952" spans="1:6">
      <c r="A2952" t="s">
        <v>2367</v>
      </c>
      <c r="B2952" t="s">
        <v>1496</v>
      </c>
      <c r="C2952" t="s">
        <v>1457</v>
      </c>
      <c r="D2952" t="str">
        <f t="shared" si="46"/>
        <v xml:space="preserve"> F</v>
      </c>
      <c r="E2952" t="s">
        <v>1458</v>
      </c>
      <c r="F2952" t="s">
        <v>2</v>
      </c>
    </row>
    <row r="2953" spans="1:6">
      <c r="A2953" t="s">
        <v>2367</v>
      </c>
      <c r="B2953" t="s">
        <v>1496</v>
      </c>
      <c r="C2953" t="s">
        <v>1357</v>
      </c>
      <c r="D2953" t="str">
        <f t="shared" si="46"/>
        <v xml:space="preserve"> F</v>
      </c>
      <c r="E2953" t="s">
        <v>1358</v>
      </c>
      <c r="F2953" t="s">
        <v>2</v>
      </c>
    </row>
    <row r="2954" spans="1:6">
      <c r="A2954" t="s">
        <v>2367</v>
      </c>
      <c r="B2954" t="s">
        <v>1496</v>
      </c>
      <c r="C2954" t="s">
        <v>1359</v>
      </c>
      <c r="D2954" t="str">
        <f t="shared" si="46"/>
        <v xml:space="preserve"> P</v>
      </c>
      <c r="E2954" t="s">
        <v>1360</v>
      </c>
      <c r="F2954" t="s">
        <v>2</v>
      </c>
    </row>
    <row r="2955" spans="1:6">
      <c r="A2955" t="s">
        <v>2368</v>
      </c>
      <c r="B2955" t="s">
        <v>1496</v>
      </c>
      <c r="C2955" t="s">
        <v>6</v>
      </c>
      <c r="D2955" t="str">
        <f t="shared" si="46"/>
        <v xml:space="preserve"> F</v>
      </c>
      <c r="E2955" t="s">
        <v>7</v>
      </c>
      <c r="F2955" t="s">
        <v>8</v>
      </c>
    </row>
    <row r="2956" spans="1:6">
      <c r="A2956" t="s">
        <v>2368</v>
      </c>
      <c r="B2956" t="s">
        <v>1496</v>
      </c>
      <c r="C2956" t="s">
        <v>112</v>
      </c>
      <c r="D2956" t="str">
        <f t="shared" si="46"/>
        <v xml:space="preserve"> F</v>
      </c>
      <c r="E2956" t="s">
        <v>113</v>
      </c>
      <c r="F2956" t="s">
        <v>2</v>
      </c>
    </row>
    <row r="2957" spans="1:6">
      <c r="A2957" t="s">
        <v>2369</v>
      </c>
      <c r="B2957" t="s">
        <v>1496</v>
      </c>
      <c r="C2957" t="s">
        <v>6</v>
      </c>
      <c r="D2957" t="str">
        <f t="shared" si="46"/>
        <v xml:space="preserve"> F</v>
      </c>
      <c r="E2957" t="s">
        <v>7</v>
      </c>
      <c r="F2957" t="s">
        <v>8</v>
      </c>
    </row>
    <row r="2958" spans="1:6">
      <c r="A2958" t="s">
        <v>2369</v>
      </c>
      <c r="B2958" t="s">
        <v>1496</v>
      </c>
      <c r="C2958" t="s">
        <v>1063</v>
      </c>
      <c r="D2958" t="str">
        <f t="shared" si="46"/>
        <v xml:space="preserve"> F</v>
      </c>
      <c r="E2958" t="s">
        <v>1064</v>
      </c>
      <c r="F2958" t="s">
        <v>2</v>
      </c>
    </row>
    <row r="2959" spans="1:6">
      <c r="A2959" t="s">
        <v>2369</v>
      </c>
      <c r="B2959" t="s">
        <v>1496</v>
      </c>
      <c r="C2959" t="s">
        <v>194</v>
      </c>
      <c r="D2959" t="str">
        <f t="shared" si="46"/>
        <v xml:space="preserve"> F</v>
      </c>
      <c r="E2959" t="s">
        <v>195</v>
      </c>
      <c r="F2959" t="s">
        <v>8</v>
      </c>
    </row>
    <row r="2960" spans="1:6">
      <c r="A2960" t="s">
        <v>2369</v>
      </c>
      <c r="B2960" t="s">
        <v>1496</v>
      </c>
      <c r="C2960" t="s">
        <v>1177</v>
      </c>
      <c r="D2960" t="str">
        <f t="shared" si="46"/>
        <v xml:space="preserve"> F</v>
      </c>
      <c r="E2960" t="s">
        <v>1178</v>
      </c>
      <c r="F2960" t="s">
        <v>8</v>
      </c>
    </row>
    <row r="2961" spans="1:6">
      <c r="A2961" t="s">
        <v>2369</v>
      </c>
      <c r="B2961" t="s">
        <v>1496</v>
      </c>
      <c r="C2961" t="s">
        <v>198</v>
      </c>
      <c r="D2961" t="str">
        <f t="shared" si="46"/>
        <v xml:space="preserve"> P</v>
      </c>
      <c r="E2961" t="s">
        <v>199</v>
      </c>
      <c r="F2961" t="s">
        <v>8</v>
      </c>
    </row>
    <row r="2962" spans="1:6">
      <c r="A2962" t="s">
        <v>2370</v>
      </c>
      <c r="B2962" t="s">
        <v>1496</v>
      </c>
      <c r="C2962" t="s">
        <v>838</v>
      </c>
      <c r="D2962" t="str">
        <f t="shared" si="46"/>
        <v xml:space="preserve"> C</v>
      </c>
      <c r="E2962" t="s">
        <v>839</v>
      </c>
      <c r="F2962" t="s">
        <v>2</v>
      </c>
    </row>
    <row r="2963" spans="1:6">
      <c r="A2963" t="s">
        <v>2370</v>
      </c>
      <c r="B2963" t="s">
        <v>1496</v>
      </c>
      <c r="C2963" t="s">
        <v>194</v>
      </c>
      <c r="D2963" t="str">
        <f t="shared" si="46"/>
        <v xml:space="preserve"> F</v>
      </c>
      <c r="E2963" t="s">
        <v>195</v>
      </c>
      <c r="F2963" t="s">
        <v>8</v>
      </c>
    </row>
    <row r="2964" spans="1:6">
      <c r="A2964" t="s">
        <v>2370</v>
      </c>
      <c r="B2964" t="s">
        <v>1496</v>
      </c>
      <c r="C2964" t="s">
        <v>378</v>
      </c>
      <c r="D2964" t="str">
        <f t="shared" si="46"/>
        <v xml:space="preserve"> P</v>
      </c>
      <c r="E2964" t="s">
        <v>379</v>
      </c>
      <c r="F2964" t="s">
        <v>8</v>
      </c>
    </row>
    <row r="2965" spans="1:6">
      <c r="A2965" t="s">
        <v>2370</v>
      </c>
      <c r="B2965" t="s">
        <v>1496</v>
      </c>
      <c r="C2965" t="s">
        <v>356</v>
      </c>
      <c r="D2965" t="str">
        <f t="shared" si="46"/>
        <v xml:space="preserve"> P</v>
      </c>
      <c r="E2965" t="s">
        <v>357</v>
      </c>
      <c r="F2965" t="s">
        <v>2</v>
      </c>
    </row>
    <row r="2966" spans="1:6">
      <c r="A2966" t="s">
        <v>2370</v>
      </c>
      <c r="B2966" t="s">
        <v>1496</v>
      </c>
      <c r="C2966" t="s">
        <v>380</v>
      </c>
      <c r="D2966" t="str">
        <f t="shared" si="46"/>
        <v xml:space="preserve"> P</v>
      </c>
      <c r="E2966" t="s">
        <v>381</v>
      </c>
      <c r="F2966" t="s">
        <v>8</v>
      </c>
    </row>
    <row r="2967" spans="1:6">
      <c r="A2967" t="s">
        <v>2370</v>
      </c>
      <c r="B2967" t="s">
        <v>1496</v>
      </c>
      <c r="C2967" t="s">
        <v>342</v>
      </c>
      <c r="D2967" t="str">
        <f t="shared" si="46"/>
        <v xml:space="preserve"> P</v>
      </c>
      <c r="E2967" t="s">
        <v>343</v>
      </c>
      <c r="F2967" t="s">
        <v>8</v>
      </c>
    </row>
    <row r="2968" spans="1:6">
      <c r="A2968" t="s">
        <v>2371</v>
      </c>
      <c r="B2968" t="s">
        <v>1496</v>
      </c>
      <c r="C2968" t="s">
        <v>60</v>
      </c>
      <c r="D2968" t="str">
        <f t="shared" si="46"/>
        <v xml:space="preserve"> C</v>
      </c>
      <c r="E2968" t="s">
        <v>61</v>
      </c>
      <c r="F2968" t="s">
        <v>8</v>
      </c>
    </row>
    <row r="2969" spans="1:6">
      <c r="A2969" t="s">
        <v>2371</v>
      </c>
      <c r="B2969" t="s">
        <v>1496</v>
      </c>
      <c r="C2969" t="s">
        <v>62</v>
      </c>
      <c r="D2969" t="str">
        <f t="shared" si="46"/>
        <v xml:space="preserve"> C</v>
      </c>
      <c r="E2969" t="s">
        <v>63</v>
      </c>
      <c r="F2969" t="s">
        <v>8</v>
      </c>
    </row>
    <row r="2970" spans="1:6">
      <c r="A2970" t="s">
        <v>2371</v>
      </c>
      <c r="B2970" t="s">
        <v>1496</v>
      </c>
      <c r="C2970" t="s">
        <v>6</v>
      </c>
      <c r="D2970" t="str">
        <f t="shared" si="46"/>
        <v xml:space="preserve"> F</v>
      </c>
      <c r="E2970" t="s">
        <v>7</v>
      </c>
      <c r="F2970" t="s">
        <v>2</v>
      </c>
    </row>
    <row r="2971" spans="1:6">
      <c r="A2971" t="s">
        <v>2371</v>
      </c>
      <c r="B2971" t="s">
        <v>1496</v>
      </c>
      <c r="C2971" t="s">
        <v>1459</v>
      </c>
      <c r="D2971" t="str">
        <f t="shared" si="46"/>
        <v xml:space="preserve"> F</v>
      </c>
      <c r="E2971" t="s">
        <v>1460</v>
      </c>
      <c r="F2971" t="s">
        <v>2</v>
      </c>
    </row>
    <row r="2972" spans="1:6">
      <c r="A2972" t="s">
        <v>2371</v>
      </c>
      <c r="B2972" t="s">
        <v>1496</v>
      </c>
      <c r="C2972" t="s">
        <v>1461</v>
      </c>
      <c r="D2972" t="str">
        <f t="shared" si="46"/>
        <v xml:space="preserve"> P</v>
      </c>
      <c r="E2972" t="s">
        <v>1462</v>
      </c>
      <c r="F2972" t="s">
        <v>2</v>
      </c>
    </row>
    <row r="2973" spans="1:6">
      <c r="A2973" t="s">
        <v>2371</v>
      </c>
      <c r="B2973" t="s">
        <v>1496</v>
      </c>
      <c r="C2973" t="s">
        <v>806</v>
      </c>
      <c r="D2973" t="str">
        <f t="shared" si="46"/>
        <v xml:space="preserve"> P</v>
      </c>
      <c r="E2973" t="s">
        <v>807</v>
      </c>
      <c r="F2973" t="s">
        <v>8</v>
      </c>
    </row>
    <row r="2974" spans="1:6">
      <c r="A2974" t="s">
        <v>2372</v>
      </c>
      <c r="B2974" t="s">
        <v>1496</v>
      </c>
      <c r="C2974" t="s">
        <v>440</v>
      </c>
      <c r="D2974" t="str">
        <f t="shared" si="46"/>
        <v xml:space="preserve"> F</v>
      </c>
      <c r="E2974" t="s">
        <v>441</v>
      </c>
      <c r="F2974" t="s">
        <v>2</v>
      </c>
    </row>
    <row r="2975" spans="1:6">
      <c r="A2975" t="s">
        <v>2372</v>
      </c>
      <c r="B2975" t="s">
        <v>1496</v>
      </c>
      <c r="C2975" t="s">
        <v>1463</v>
      </c>
      <c r="D2975" t="str">
        <f t="shared" si="46"/>
        <v xml:space="preserve"> F</v>
      </c>
      <c r="E2975" t="s">
        <v>1464</v>
      </c>
      <c r="F2975" t="s">
        <v>2</v>
      </c>
    </row>
    <row r="2976" spans="1:6">
      <c r="A2976" t="s">
        <v>2372</v>
      </c>
      <c r="B2976" t="s">
        <v>1496</v>
      </c>
      <c r="C2976" t="s">
        <v>1465</v>
      </c>
      <c r="D2976" t="str">
        <f t="shared" si="46"/>
        <v xml:space="preserve"> F</v>
      </c>
      <c r="E2976" t="s">
        <v>1466</v>
      </c>
      <c r="F2976" t="s">
        <v>2</v>
      </c>
    </row>
    <row r="2977" spans="1:6">
      <c r="A2977" t="s">
        <v>2372</v>
      </c>
      <c r="B2977" t="s">
        <v>1496</v>
      </c>
      <c r="C2977" t="s">
        <v>122</v>
      </c>
      <c r="D2977" t="str">
        <f t="shared" si="46"/>
        <v xml:space="preserve"> P</v>
      </c>
      <c r="E2977" t="s">
        <v>123</v>
      </c>
      <c r="F2977" t="s">
        <v>2</v>
      </c>
    </row>
    <row r="2978" spans="1:6">
      <c r="A2978" t="s">
        <v>2372</v>
      </c>
      <c r="B2978" t="s">
        <v>1496</v>
      </c>
      <c r="C2978" t="s">
        <v>1467</v>
      </c>
      <c r="D2978" t="str">
        <f t="shared" si="46"/>
        <v xml:space="preserve"> P</v>
      </c>
      <c r="E2978" t="s">
        <v>1468</v>
      </c>
      <c r="F2978" t="s">
        <v>2</v>
      </c>
    </row>
    <row r="2979" spans="1:6">
      <c r="A2979" t="s">
        <v>2372</v>
      </c>
      <c r="B2979" t="s">
        <v>1496</v>
      </c>
      <c r="C2979" t="s">
        <v>420</v>
      </c>
      <c r="D2979" t="str">
        <f t="shared" si="46"/>
        <v xml:space="preserve"> P</v>
      </c>
      <c r="E2979" t="s">
        <v>421</v>
      </c>
      <c r="F2979" t="s">
        <v>2</v>
      </c>
    </row>
    <row r="2980" spans="1:6">
      <c r="A2980" t="s">
        <v>2373</v>
      </c>
      <c r="B2980" t="s">
        <v>1496</v>
      </c>
      <c r="C2980" t="s">
        <v>856</v>
      </c>
      <c r="D2980" t="str">
        <f t="shared" si="46"/>
        <v xml:space="preserve"> C</v>
      </c>
      <c r="E2980" t="s">
        <v>857</v>
      </c>
      <c r="F2980" t="s">
        <v>2</v>
      </c>
    </row>
    <row r="2981" spans="1:6">
      <c r="A2981" t="s">
        <v>2373</v>
      </c>
      <c r="B2981" t="s">
        <v>1496</v>
      </c>
      <c r="C2981" t="s">
        <v>6</v>
      </c>
      <c r="D2981" t="str">
        <f t="shared" si="46"/>
        <v xml:space="preserve"> F</v>
      </c>
      <c r="E2981" t="s">
        <v>7</v>
      </c>
      <c r="F2981" t="s">
        <v>8</v>
      </c>
    </row>
    <row r="2982" spans="1:6">
      <c r="A2982" t="s">
        <v>2373</v>
      </c>
      <c r="B2982" t="s">
        <v>1496</v>
      </c>
      <c r="C2982" t="s">
        <v>1137</v>
      </c>
      <c r="D2982" t="str">
        <f t="shared" si="46"/>
        <v xml:space="preserve"> F</v>
      </c>
      <c r="E2982" t="s">
        <v>1138</v>
      </c>
      <c r="F2982" t="s">
        <v>2</v>
      </c>
    </row>
    <row r="2983" spans="1:6">
      <c r="A2983" t="s">
        <v>2373</v>
      </c>
      <c r="B2983" t="s">
        <v>1496</v>
      </c>
      <c r="C2983" t="s">
        <v>1139</v>
      </c>
      <c r="D2983" t="str">
        <f t="shared" si="46"/>
        <v xml:space="preserve"> P</v>
      </c>
      <c r="E2983" t="s">
        <v>1140</v>
      </c>
      <c r="F2983" t="s">
        <v>2</v>
      </c>
    </row>
    <row r="2984" spans="1:6">
      <c r="A2984" t="s">
        <v>2374</v>
      </c>
      <c r="B2984" t="s">
        <v>1496</v>
      </c>
      <c r="C2984" t="s">
        <v>6</v>
      </c>
      <c r="D2984" t="str">
        <f t="shared" si="46"/>
        <v xml:space="preserve"> F</v>
      </c>
      <c r="E2984" t="s">
        <v>7</v>
      </c>
      <c r="F2984" t="s">
        <v>8</v>
      </c>
    </row>
    <row r="2985" spans="1:6">
      <c r="A2985" t="s">
        <v>2374</v>
      </c>
      <c r="B2985" t="s">
        <v>1496</v>
      </c>
      <c r="C2985" t="s">
        <v>494</v>
      </c>
      <c r="D2985" t="str">
        <f t="shared" si="46"/>
        <v xml:space="preserve"> F</v>
      </c>
      <c r="E2985" t="s">
        <v>495</v>
      </c>
      <c r="F2985" t="s">
        <v>2</v>
      </c>
    </row>
    <row r="2986" spans="1:6">
      <c r="A2986" t="s">
        <v>2374</v>
      </c>
      <c r="B2986" t="s">
        <v>1496</v>
      </c>
      <c r="C2986" t="s">
        <v>256</v>
      </c>
      <c r="D2986" t="str">
        <f t="shared" si="46"/>
        <v xml:space="preserve"> P</v>
      </c>
      <c r="E2986" t="s">
        <v>257</v>
      </c>
      <c r="F2986" t="s">
        <v>2</v>
      </c>
    </row>
    <row r="2987" spans="1:6">
      <c r="A2987" t="s">
        <v>2375</v>
      </c>
      <c r="B2987" t="s">
        <v>1496</v>
      </c>
      <c r="C2987" t="s">
        <v>878</v>
      </c>
      <c r="D2987" t="str">
        <f t="shared" si="46"/>
        <v xml:space="preserve"> F</v>
      </c>
      <c r="E2987" t="s">
        <v>879</v>
      </c>
      <c r="F2987" t="s">
        <v>2</v>
      </c>
    </row>
    <row r="2988" spans="1:6">
      <c r="A2988" t="s">
        <v>2375</v>
      </c>
      <c r="B2988" t="s">
        <v>1496</v>
      </c>
      <c r="C2988" t="s">
        <v>382</v>
      </c>
      <c r="D2988" t="str">
        <f t="shared" si="46"/>
        <v xml:space="preserve"> F</v>
      </c>
      <c r="E2988" t="s">
        <v>383</v>
      </c>
      <c r="F2988" t="s">
        <v>2</v>
      </c>
    </row>
    <row r="2989" spans="1:6">
      <c r="A2989" t="s">
        <v>2375</v>
      </c>
      <c r="B2989" t="s">
        <v>1496</v>
      </c>
      <c r="C2989" t="s">
        <v>1469</v>
      </c>
      <c r="D2989" t="str">
        <f t="shared" si="46"/>
        <v xml:space="preserve"> P</v>
      </c>
      <c r="E2989" t="s">
        <v>1470</v>
      </c>
      <c r="F2989" t="s">
        <v>2</v>
      </c>
    </row>
    <row r="2990" spans="1:6">
      <c r="A2990" t="s">
        <v>2376</v>
      </c>
      <c r="B2990" t="s">
        <v>1496</v>
      </c>
      <c r="C2990" t="s">
        <v>1471</v>
      </c>
      <c r="D2990" t="str">
        <f t="shared" si="46"/>
        <v xml:space="preserve"> F</v>
      </c>
      <c r="E2990" t="s">
        <v>1472</v>
      </c>
      <c r="F2990" t="s">
        <v>2</v>
      </c>
    </row>
    <row r="2991" spans="1:6">
      <c r="A2991" t="s">
        <v>2376</v>
      </c>
      <c r="B2991" t="s">
        <v>1496</v>
      </c>
      <c r="C2991" t="s">
        <v>606</v>
      </c>
      <c r="D2991" t="str">
        <f t="shared" si="46"/>
        <v xml:space="preserve"> P</v>
      </c>
      <c r="E2991" t="s">
        <v>607</v>
      </c>
      <c r="F2991" t="s">
        <v>2</v>
      </c>
    </row>
    <row r="2992" spans="1:6">
      <c r="A2992" t="s">
        <v>2377</v>
      </c>
      <c r="B2992" t="s">
        <v>1496</v>
      </c>
      <c r="C2992" t="s">
        <v>60</v>
      </c>
      <c r="D2992" t="str">
        <f t="shared" si="46"/>
        <v xml:space="preserve"> C</v>
      </c>
      <c r="E2992" t="s">
        <v>61</v>
      </c>
      <c r="F2992" t="s">
        <v>8</v>
      </c>
    </row>
    <row r="2993" spans="1:6">
      <c r="A2993" t="s">
        <v>2377</v>
      </c>
      <c r="B2993" t="s">
        <v>1496</v>
      </c>
      <c r="C2993" t="s">
        <v>1073</v>
      </c>
      <c r="D2993" t="str">
        <f t="shared" si="46"/>
        <v xml:space="preserve"> F</v>
      </c>
      <c r="E2993" t="s">
        <v>1074</v>
      </c>
      <c r="F2993" t="s">
        <v>2</v>
      </c>
    </row>
    <row r="2994" spans="1:6">
      <c r="A2994" t="s">
        <v>2378</v>
      </c>
      <c r="B2994" t="s">
        <v>1496</v>
      </c>
      <c r="C2994" t="s">
        <v>11</v>
      </c>
      <c r="D2994" t="str">
        <f t="shared" si="46"/>
        <v xml:space="preserve"> C</v>
      </c>
      <c r="E2994" t="s">
        <v>12</v>
      </c>
      <c r="F2994" t="s">
        <v>8</v>
      </c>
    </row>
    <row r="2995" spans="1:6">
      <c r="A2995" t="s">
        <v>2378</v>
      </c>
      <c r="B2995" t="s">
        <v>1496</v>
      </c>
      <c r="C2995" t="s">
        <v>830</v>
      </c>
      <c r="D2995" t="str">
        <f t="shared" si="46"/>
        <v xml:space="preserve"> F</v>
      </c>
      <c r="E2995" t="s">
        <v>831</v>
      </c>
      <c r="F2995" t="s">
        <v>8</v>
      </c>
    </row>
    <row r="2996" spans="1:6">
      <c r="A2996" t="s">
        <v>2378</v>
      </c>
      <c r="B2996" t="s">
        <v>1496</v>
      </c>
      <c r="C2996" t="s">
        <v>1357</v>
      </c>
      <c r="D2996" t="str">
        <f t="shared" si="46"/>
        <v xml:space="preserve"> F</v>
      </c>
      <c r="E2996" t="s">
        <v>1358</v>
      </c>
      <c r="F2996" t="s">
        <v>2</v>
      </c>
    </row>
    <row r="2997" spans="1:6">
      <c r="A2997" t="s">
        <v>2378</v>
      </c>
      <c r="B2997" t="s">
        <v>1496</v>
      </c>
      <c r="C2997" t="s">
        <v>1359</v>
      </c>
      <c r="D2997" t="str">
        <f t="shared" si="46"/>
        <v xml:space="preserve"> P</v>
      </c>
      <c r="E2997" t="s">
        <v>1360</v>
      </c>
      <c r="F2997" t="s">
        <v>8</v>
      </c>
    </row>
    <row r="2998" spans="1:6">
      <c r="A2998" t="s">
        <v>2379</v>
      </c>
      <c r="B2998" t="s">
        <v>1496</v>
      </c>
      <c r="C2998" t="s">
        <v>170</v>
      </c>
      <c r="D2998" t="str">
        <f t="shared" si="46"/>
        <v xml:space="preserve"> C</v>
      </c>
      <c r="E2998" t="s">
        <v>171</v>
      </c>
      <c r="F2998" t="s">
        <v>2</v>
      </c>
    </row>
    <row r="2999" spans="1:6">
      <c r="A2999" t="s">
        <v>2379</v>
      </c>
      <c r="B2999" t="s">
        <v>1496</v>
      </c>
      <c r="C2999" t="s">
        <v>1473</v>
      </c>
      <c r="D2999" t="str">
        <f t="shared" si="46"/>
        <v xml:space="preserve"> F</v>
      </c>
      <c r="E2999" t="s">
        <v>1474</v>
      </c>
      <c r="F2999" t="s">
        <v>2</v>
      </c>
    </row>
    <row r="3000" spans="1:6">
      <c r="A3000" t="s">
        <v>2379</v>
      </c>
      <c r="B3000" t="s">
        <v>1496</v>
      </c>
      <c r="C3000" t="s">
        <v>1179</v>
      </c>
      <c r="D3000" t="str">
        <f t="shared" si="46"/>
        <v xml:space="preserve"> P</v>
      </c>
      <c r="E3000" t="s">
        <v>1180</v>
      </c>
      <c r="F3000" t="s">
        <v>2</v>
      </c>
    </row>
    <row r="3001" spans="1:6">
      <c r="A3001" t="s">
        <v>2380</v>
      </c>
      <c r="B3001" t="s">
        <v>1496</v>
      </c>
      <c r="C3001" t="s">
        <v>11</v>
      </c>
      <c r="D3001" t="str">
        <f t="shared" si="46"/>
        <v xml:space="preserve"> C</v>
      </c>
      <c r="E3001" t="s">
        <v>12</v>
      </c>
      <c r="F3001" t="s">
        <v>2</v>
      </c>
    </row>
    <row r="3002" spans="1:6">
      <c r="A3002" t="s">
        <v>2380</v>
      </c>
      <c r="B3002" t="s">
        <v>1496</v>
      </c>
      <c r="C3002" t="s">
        <v>1475</v>
      </c>
      <c r="D3002" t="str">
        <f t="shared" si="46"/>
        <v xml:space="preserve"> F</v>
      </c>
      <c r="E3002" t="s">
        <v>1476</v>
      </c>
      <c r="F3002" t="s">
        <v>2</v>
      </c>
    </row>
    <row r="3003" spans="1:6">
      <c r="A3003" t="s">
        <v>2380</v>
      </c>
      <c r="B3003" t="s">
        <v>1496</v>
      </c>
      <c r="C3003" t="s">
        <v>920</v>
      </c>
      <c r="D3003" t="str">
        <f t="shared" si="46"/>
        <v xml:space="preserve"> F</v>
      </c>
      <c r="E3003" t="s">
        <v>921</v>
      </c>
      <c r="F3003" t="s">
        <v>2</v>
      </c>
    </row>
    <row r="3004" spans="1:6">
      <c r="A3004" t="s">
        <v>2380</v>
      </c>
      <c r="B3004" t="s">
        <v>1496</v>
      </c>
      <c r="C3004" t="s">
        <v>54</v>
      </c>
      <c r="D3004" t="str">
        <f t="shared" si="46"/>
        <v xml:space="preserve"> P</v>
      </c>
      <c r="E3004" t="s">
        <v>55</v>
      </c>
      <c r="F3004" t="s">
        <v>2</v>
      </c>
    </row>
    <row r="3005" spans="1:6">
      <c r="A3005" t="s">
        <v>2380</v>
      </c>
      <c r="B3005" t="s">
        <v>1496</v>
      </c>
      <c r="C3005" t="s">
        <v>1477</v>
      </c>
      <c r="D3005" t="str">
        <f t="shared" si="46"/>
        <v xml:space="preserve"> P</v>
      </c>
      <c r="E3005" t="s">
        <v>1478</v>
      </c>
      <c r="F3005" t="s">
        <v>2</v>
      </c>
    </row>
    <row r="3006" spans="1:6">
      <c r="A3006" t="s">
        <v>2381</v>
      </c>
      <c r="B3006" t="s">
        <v>1496</v>
      </c>
      <c r="C3006" t="s">
        <v>60</v>
      </c>
      <c r="D3006" t="str">
        <f t="shared" si="46"/>
        <v xml:space="preserve"> C</v>
      </c>
      <c r="E3006" t="s">
        <v>61</v>
      </c>
      <c r="F3006" t="s">
        <v>2</v>
      </c>
    </row>
    <row r="3007" spans="1:6">
      <c r="A3007" t="s">
        <v>2381</v>
      </c>
      <c r="B3007" t="s">
        <v>1496</v>
      </c>
      <c r="C3007" t="s">
        <v>1359</v>
      </c>
      <c r="D3007" t="str">
        <f t="shared" si="46"/>
        <v xml:space="preserve"> P</v>
      </c>
      <c r="E3007" t="s">
        <v>1360</v>
      </c>
      <c r="F3007" t="s">
        <v>2</v>
      </c>
    </row>
    <row r="3008" spans="1:6">
      <c r="A3008" t="s">
        <v>2382</v>
      </c>
      <c r="B3008" t="s">
        <v>1496</v>
      </c>
      <c r="C3008" t="s">
        <v>854</v>
      </c>
      <c r="D3008" t="str">
        <f t="shared" si="46"/>
        <v xml:space="preserve"> P</v>
      </c>
      <c r="E3008" t="s">
        <v>855</v>
      </c>
      <c r="F3008" t="s">
        <v>2</v>
      </c>
    </row>
    <row r="3009" spans="1:6">
      <c r="A3009" t="s">
        <v>2383</v>
      </c>
      <c r="B3009" t="s">
        <v>1496</v>
      </c>
      <c r="C3009" t="s">
        <v>194</v>
      </c>
      <c r="D3009" t="str">
        <f t="shared" si="46"/>
        <v xml:space="preserve"> F</v>
      </c>
      <c r="E3009" t="s">
        <v>195</v>
      </c>
      <c r="F3009" t="s">
        <v>2</v>
      </c>
    </row>
    <row r="3010" spans="1:6">
      <c r="A3010" t="s">
        <v>2383</v>
      </c>
      <c r="B3010" t="s">
        <v>1496</v>
      </c>
      <c r="C3010" t="s">
        <v>847</v>
      </c>
      <c r="D3010" t="str">
        <f t="shared" si="46"/>
        <v xml:space="preserve"> F</v>
      </c>
      <c r="E3010" t="s">
        <v>848</v>
      </c>
      <c r="F3010" t="s">
        <v>2</v>
      </c>
    </row>
    <row r="3011" spans="1:6">
      <c r="A3011" t="s">
        <v>2383</v>
      </c>
      <c r="B3011" t="s">
        <v>1496</v>
      </c>
      <c r="C3011" t="s">
        <v>356</v>
      </c>
      <c r="D3011" t="str">
        <f t="shared" ref="D3011:D3074" si="47">LEFT(E3011,2)</f>
        <v xml:space="preserve"> P</v>
      </c>
      <c r="E3011" t="s">
        <v>357</v>
      </c>
      <c r="F3011" t="s">
        <v>2</v>
      </c>
    </row>
    <row r="3012" spans="1:6">
      <c r="A3012" t="s">
        <v>2384</v>
      </c>
      <c r="B3012" t="s">
        <v>1496</v>
      </c>
      <c r="C3012" t="s">
        <v>60</v>
      </c>
      <c r="D3012" t="str">
        <f t="shared" si="47"/>
        <v xml:space="preserve"> C</v>
      </c>
      <c r="E3012" t="s">
        <v>61</v>
      </c>
      <c r="F3012" t="s">
        <v>8</v>
      </c>
    </row>
    <row r="3013" spans="1:6">
      <c r="A3013" t="s">
        <v>2384</v>
      </c>
      <c r="B3013" t="s">
        <v>1496</v>
      </c>
      <c r="C3013" t="s">
        <v>6</v>
      </c>
      <c r="D3013" t="str">
        <f t="shared" si="47"/>
        <v xml:space="preserve"> F</v>
      </c>
      <c r="E3013" t="s">
        <v>7</v>
      </c>
      <c r="F3013" t="s">
        <v>8</v>
      </c>
    </row>
    <row r="3014" spans="1:6">
      <c r="A3014" t="s">
        <v>2384</v>
      </c>
      <c r="B3014" t="s">
        <v>1496</v>
      </c>
      <c r="C3014" t="s">
        <v>1137</v>
      </c>
      <c r="D3014" t="str">
        <f t="shared" si="47"/>
        <v xml:space="preserve"> F</v>
      </c>
      <c r="E3014" t="s">
        <v>1138</v>
      </c>
      <c r="F3014" t="s">
        <v>2</v>
      </c>
    </row>
    <row r="3015" spans="1:6">
      <c r="A3015" t="s">
        <v>2384</v>
      </c>
      <c r="B3015" t="s">
        <v>1496</v>
      </c>
      <c r="C3015" t="s">
        <v>1139</v>
      </c>
      <c r="D3015" t="str">
        <f t="shared" si="47"/>
        <v xml:space="preserve"> P</v>
      </c>
      <c r="E3015" t="s">
        <v>1140</v>
      </c>
      <c r="F3015" t="s">
        <v>2</v>
      </c>
    </row>
    <row r="3016" spans="1:6">
      <c r="A3016" t="s">
        <v>2385</v>
      </c>
      <c r="B3016" t="s">
        <v>1496</v>
      </c>
      <c r="C3016" t="s">
        <v>6</v>
      </c>
      <c r="D3016" t="str">
        <f t="shared" si="47"/>
        <v xml:space="preserve"> F</v>
      </c>
      <c r="E3016" t="s">
        <v>7</v>
      </c>
      <c r="F3016" t="s">
        <v>2</v>
      </c>
    </row>
    <row r="3017" spans="1:6">
      <c r="A3017" t="s">
        <v>2385</v>
      </c>
      <c r="B3017" t="s">
        <v>1496</v>
      </c>
      <c r="C3017" t="s">
        <v>1137</v>
      </c>
      <c r="D3017" t="str">
        <f t="shared" si="47"/>
        <v xml:space="preserve"> F</v>
      </c>
      <c r="E3017" t="s">
        <v>1138</v>
      </c>
      <c r="F3017" t="s">
        <v>2</v>
      </c>
    </row>
    <row r="3018" spans="1:6">
      <c r="A3018" t="s">
        <v>2385</v>
      </c>
      <c r="B3018" t="s">
        <v>1496</v>
      </c>
      <c r="C3018" t="s">
        <v>1479</v>
      </c>
      <c r="D3018" t="str">
        <f t="shared" si="47"/>
        <v xml:space="preserve"> P</v>
      </c>
      <c r="E3018" t="s">
        <v>1480</v>
      </c>
      <c r="F3018" t="s">
        <v>2</v>
      </c>
    </row>
    <row r="3019" spans="1:6">
      <c r="A3019" t="s">
        <v>2386</v>
      </c>
      <c r="B3019" t="s">
        <v>1496</v>
      </c>
      <c r="C3019" t="s">
        <v>856</v>
      </c>
      <c r="D3019" t="str">
        <f t="shared" si="47"/>
        <v xml:space="preserve"> C</v>
      </c>
      <c r="E3019" t="s">
        <v>857</v>
      </c>
      <c r="F3019" t="s">
        <v>2</v>
      </c>
    </row>
    <row r="3020" spans="1:6">
      <c r="A3020" t="s">
        <v>2387</v>
      </c>
      <c r="B3020" t="s">
        <v>1496</v>
      </c>
      <c r="C3020" t="s">
        <v>98</v>
      </c>
      <c r="D3020" t="str">
        <f t="shared" si="47"/>
        <v xml:space="preserve"> P</v>
      </c>
      <c r="E3020" t="s">
        <v>99</v>
      </c>
      <c r="F3020" t="s">
        <v>8</v>
      </c>
    </row>
    <row r="3021" spans="1:6">
      <c r="A3021" t="s">
        <v>2388</v>
      </c>
      <c r="B3021" t="s">
        <v>1496</v>
      </c>
      <c r="C3021" t="s">
        <v>170</v>
      </c>
      <c r="D3021" t="str">
        <f t="shared" si="47"/>
        <v xml:space="preserve"> C</v>
      </c>
      <c r="E3021" t="s">
        <v>171</v>
      </c>
      <c r="F3021" t="s">
        <v>2</v>
      </c>
    </row>
    <row r="3022" spans="1:6">
      <c r="A3022" t="s">
        <v>2388</v>
      </c>
      <c r="B3022" t="s">
        <v>1496</v>
      </c>
      <c r="C3022" t="s">
        <v>394</v>
      </c>
      <c r="D3022" t="str">
        <f t="shared" si="47"/>
        <v xml:space="preserve"> F</v>
      </c>
      <c r="E3022" t="s">
        <v>395</v>
      </c>
      <c r="F3022" t="s">
        <v>2</v>
      </c>
    </row>
    <row r="3023" spans="1:6">
      <c r="A3023" t="s">
        <v>2388</v>
      </c>
      <c r="B3023" t="s">
        <v>1496</v>
      </c>
      <c r="C3023" t="s">
        <v>194</v>
      </c>
      <c r="D3023" t="str">
        <f t="shared" si="47"/>
        <v xml:space="preserve"> F</v>
      </c>
      <c r="E3023" t="s">
        <v>195</v>
      </c>
      <c r="F3023" t="s">
        <v>2</v>
      </c>
    </row>
    <row r="3024" spans="1:6">
      <c r="A3024" t="s">
        <v>2388</v>
      </c>
      <c r="B3024" t="s">
        <v>1496</v>
      </c>
      <c r="C3024" t="s">
        <v>1481</v>
      </c>
      <c r="D3024" t="str">
        <f t="shared" si="47"/>
        <v xml:space="preserve"> F</v>
      </c>
      <c r="E3024" t="s">
        <v>1482</v>
      </c>
      <c r="F3024" t="s">
        <v>2</v>
      </c>
    </row>
    <row r="3025" spans="1:6">
      <c r="A3025" t="s">
        <v>2388</v>
      </c>
      <c r="B3025" t="s">
        <v>1496</v>
      </c>
      <c r="C3025" t="s">
        <v>924</v>
      </c>
      <c r="D3025" t="str">
        <f t="shared" si="47"/>
        <v xml:space="preserve"> F</v>
      </c>
      <c r="E3025" t="s">
        <v>925</v>
      </c>
      <c r="F3025" t="s">
        <v>8</v>
      </c>
    </row>
    <row r="3026" spans="1:6">
      <c r="A3026" t="s">
        <v>2388</v>
      </c>
      <c r="B3026" t="s">
        <v>1496</v>
      </c>
      <c r="C3026" t="s">
        <v>270</v>
      </c>
      <c r="D3026" t="str">
        <f t="shared" si="47"/>
        <v xml:space="preserve"> P</v>
      </c>
      <c r="E3026" t="s">
        <v>271</v>
      </c>
      <c r="F3026" t="s">
        <v>2</v>
      </c>
    </row>
    <row r="3027" spans="1:6">
      <c r="A3027" t="s">
        <v>2389</v>
      </c>
      <c r="B3027" t="s">
        <v>1496</v>
      </c>
      <c r="C3027" t="s">
        <v>1483</v>
      </c>
      <c r="D3027" t="str">
        <f t="shared" si="47"/>
        <v xml:space="preserve"> F</v>
      </c>
      <c r="E3027" t="s">
        <v>1484</v>
      </c>
      <c r="F3027" t="s">
        <v>2</v>
      </c>
    </row>
    <row r="3028" spans="1:6">
      <c r="A3028" t="s">
        <v>2390</v>
      </c>
      <c r="B3028" t="s">
        <v>1496</v>
      </c>
      <c r="C3028" t="s">
        <v>11</v>
      </c>
      <c r="D3028" t="str">
        <f t="shared" si="47"/>
        <v xml:space="preserve"> C</v>
      </c>
      <c r="E3028" t="s">
        <v>12</v>
      </c>
      <c r="F3028" t="s">
        <v>13</v>
      </c>
    </row>
    <row r="3029" spans="1:6">
      <c r="A3029" t="s">
        <v>2390</v>
      </c>
      <c r="B3029" t="s">
        <v>1496</v>
      </c>
      <c r="C3029" t="s">
        <v>194</v>
      </c>
      <c r="D3029" t="str">
        <f t="shared" si="47"/>
        <v xml:space="preserve"> F</v>
      </c>
      <c r="E3029" t="s">
        <v>195</v>
      </c>
      <c r="F3029" t="s">
        <v>8</v>
      </c>
    </row>
    <row r="3030" spans="1:6">
      <c r="A3030" t="s">
        <v>2390</v>
      </c>
      <c r="B3030" t="s">
        <v>1496</v>
      </c>
      <c r="C3030" t="s">
        <v>908</v>
      </c>
      <c r="D3030" t="str">
        <f t="shared" si="47"/>
        <v xml:space="preserve"> F</v>
      </c>
      <c r="E3030" t="s">
        <v>909</v>
      </c>
      <c r="F3030" t="s">
        <v>846</v>
      </c>
    </row>
    <row r="3031" spans="1:6">
      <c r="A3031" t="s">
        <v>2390</v>
      </c>
      <c r="B3031" t="s">
        <v>1496</v>
      </c>
      <c r="C3031" t="s">
        <v>220</v>
      </c>
      <c r="D3031" t="str">
        <f t="shared" si="47"/>
        <v xml:space="preserve"> P</v>
      </c>
      <c r="E3031" t="s">
        <v>221</v>
      </c>
      <c r="F3031" t="s">
        <v>8</v>
      </c>
    </row>
    <row r="3032" spans="1:6">
      <c r="A3032" t="s">
        <v>2390</v>
      </c>
      <c r="B3032" t="s">
        <v>1496</v>
      </c>
      <c r="C3032" t="s">
        <v>482</v>
      </c>
      <c r="D3032" t="str">
        <f t="shared" si="47"/>
        <v xml:space="preserve"> P</v>
      </c>
      <c r="E3032" t="s">
        <v>483</v>
      </c>
      <c r="F3032" t="s">
        <v>8</v>
      </c>
    </row>
    <row r="3033" spans="1:6">
      <c r="A3033" t="s">
        <v>2390</v>
      </c>
      <c r="B3033" t="s">
        <v>1496</v>
      </c>
      <c r="C3033" t="s">
        <v>910</v>
      </c>
      <c r="D3033" t="str">
        <f t="shared" si="47"/>
        <v xml:space="preserve"> P</v>
      </c>
      <c r="E3033" t="s">
        <v>911</v>
      </c>
      <c r="F3033" t="s">
        <v>846</v>
      </c>
    </row>
    <row r="3034" spans="1:6">
      <c r="A3034" t="s">
        <v>2390</v>
      </c>
      <c r="B3034" t="s">
        <v>1496</v>
      </c>
      <c r="C3034" t="s">
        <v>912</v>
      </c>
      <c r="D3034" t="str">
        <f t="shared" si="47"/>
        <v xml:space="preserve"> P</v>
      </c>
      <c r="E3034" t="s">
        <v>913</v>
      </c>
      <c r="F3034" t="s">
        <v>8</v>
      </c>
    </row>
    <row r="3035" spans="1:6">
      <c r="A3035" t="s">
        <v>2390</v>
      </c>
      <c r="B3035" t="s">
        <v>1496</v>
      </c>
      <c r="C3035" t="s">
        <v>914</v>
      </c>
      <c r="D3035" t="str">
        <f t="shared" si="47"/>
        <v xml:space="preserve"> P</v>
      </c>
      <c r="E3035" t="s">
        <v>915</v>
      </c>
      <c r="F3035" t="s">
        <v>846</v>
      </c>
    </row>
    <row r="3036" spans="1:6">
      <c r="A3036" t="s">
        <v>2391</v>
      </c>
      <c r="B3036" t="s">
        <v>1496</v>
      </c>
      <c r="C3036" t="s">
        <v>0</v>
      </c>
      <c r="D3036" t="str">
        <f t="shared" si="47"/>
        <v xml:space="preserve"> C</v>
      </c>
      <c r="E3036" t="s">
        <v>1</v>
      </c>
      <c r="F3036" t="s">
        <v>2</v>
      </c>
    </row>
    <row r="3037" spans="1:6">
      <c r="A3037" t="s">
        <v>2391</v>
      </c>
      <c r="B3037" t="s">
        <v>1496</v>
      </c>
      <c r="C3037" t="s">
        <v>3</v>
      </c>
      <c r="D3037" t="str">
        <f t="shared" si="47"/>
        <v xml:space="preserve"> F</v>
      </c>
      <c r="E3037" t="s">
        <v>4</v>
      </c>
      <c r="F3037" t="s">
        <v>846</v>
      </c>
    </row>
    <row r="3038" spans="1:6">
      <c r="A3038" t="s">
        <v>2391</v>
      </c>
      <c r="B3038" t="s">
        <v>1496</v>
      </c>
      <c r="C3038" t="s">
        <v>6</v>
      </c>
      <c r="D3038" t="str">
        <f t="shared" si="47"/>
        <v xml:space="preserve"> F</v>
      </c>
      <c r="E3038" t="s">
        <v>7</v>
      </c>
      <c r="F3038" t="s">
        <v>8</v>
      </c>
    </row>
    <row r="3039" spans="1:6">
      <c r="A3039" t="s">
        <v>2391</v>
      </c>
      <c r="B3039" t="s">
        <v>1496</v>
      </c>
      <c r="C3039" t="s">
        <v>468</v>
      </c>
      <c r="D3039" t="str">
        <f t="shared" si="47"/>
        <v xml:space="preserve"> F</v>
      </c>
      <c r="E3039" t="s">
        <v>469</v>
      </c>
      <c r="F3039" t="s">
        <v>8</v>
      </c>
    </row>
    <row r="3040" spans="1:6">
      <c r="A3040" t="s">
        <v>2391</v>
      </c>
      <c r="B3040" t="s">
        <v>1496</v>
      </c>
      <c r="C3040" t="s">
        <v>9</v>
      </c>
      <c r="D3040" t="str">
        <f t="shared" si="47"/>
        <v xml:space="preserve"> P</v>
      </c>
      <c r="E3040" t="s">
        <v>10</v>
      </c>
      <c r="F3040" t="s">
        <v>846</v>
      </c>
    </row>
    <row r="3041" spans="1:6">
      <c r="A3041" t="s">
        <v>2392</v>
      </c>
      <c r="B3041" t="s">
        <v>1496</v>
      </c>
      <c r="C3041" t="s">
        <v>60</v>
      </c>
      <c r="D3041" t="str">
        <f t="shared" si="47"/>
        <v xml:space="preserve"> C</v>
      </c>
      <c r="E3041" t="s">
        <v>61</v>
      </c>
      <c r="F3041" t="s">
        <v>2</v>
      </c>
    </row>
    <row r="3042" spans="1:6">
      <c r="A3042" t="s">
        <v>2392</v>
      </c>
      <c r="B3042" t="s">
        <v>1496</v>
      </c>
      <c r="C3042" t="s">
        <v>6</v>
      </c>
      <c r="D3042" t="str">
        <f t="shared" si="47"/>
        <v xml:space="preserve"> F</v>
      </c>
      <c r="E3042" t="s">
        <v>7</v>
      </c>
      <c r="F3042" t="s">
        <v>8</v>
      </c>
    </row>
    <row r="3043" spans="1:6">
      <c r="A3043" t="s">
        <v>2392</v>
      </c>
      <c r="B3043" t="s">
        <v>1496</v>
      </c>
      <c r="C3043" t="s">
        <v>934</v>
      </c>
      <c r="D3043" t="str">
        <f t="shared" si="47"/>
        <v xml:space="preserve"> F</v>
      </c>
      <c r="E3043" t="s">
        <v>935</v>
      </c>
      <c r="F3043" t="s">
        <v>2</v>
      </c>
    </row>
    <row r="3044" spans="1:6">
      <c r="A3044" t="s">
        <v>2393</v>
      </c>
      <c r="B3044" t="s">
        <v>1496</v>
      </c>
      <c r="C3044" t="s">
        <v>860</v>
      </c>
      <c r="D3044" t="str">
        <f t="shared" si="47"/>
        <v xml:space="preserve"> C</v>
      </c>
      <c r="E3044" t="s">
        <v>861</v>
      </c>
      <c r="F3044" t="s">
        <v>2</v>
      </c>
    </row>
    <row r="3045" spans="1:6">
      <c r="A3045" t="s">
        <v>2394</v>
      </c>
      <c r="B3045" t="s">
        <v>1496</v>
      </c>
      <c r="C3045" t="s">
        <v>1485</v>
      </c>
      <c r="D3045" t="str">
        <f t="shared" si="47"/>
        <v xml:space="preserve"> F</v>
      </c>
      <c r="E3045" t="s">
        <v>1486</v>
      </c>
      <c r="F3045" t="s">
        <v>2</v>
      </c>
    </row>
    <row r="3046" spans="1:6">
      <c r="A3046" t="s">
        <v>2394</v>
      </c>
      <c r="B3046" t="s">
        <v>1496</v>
      </c>
      <c r="C3046" t="s">
        <v>182</v>
      </c>
      <c r="D3046" t="str">
        <f t="shared" si="47"/>
        <v xml:space="preserve"> F</v>
      </c>
      <c r="E3046" t="s">
        <v>183</v>
      </c>
      <c r="F3046" t="s">
        <v>2</v>
      </c>
    </row>
    <row r="3047" spans="1:6">
      <c r="A3047" t="s">
        <v>2394</v>
      </c>
      <c r="B3047" t="s">
        <v>1496</v>
      </c>
      <c r="C3047" t="s">
        <v>660</v>
      </c>
      <c r="D3047" t="str">
        <f t="shared" si="47"/>
        <v xml:space="preserve"> F</v>
      </c>
      <c r="E3047" t="s">
        <v>661</v>
      </c>
      <c r="F3047" t="s">
        <v>2</v>
      </c>
    </row>
    <row r="3048" spans="1:6">
      <c r="A3048" t="s">
        <v>2394</v>
      </c>
      <c r="B3048" t="s">
        <v>1496</v>
      </c>
      <c r="C3048" t="s">
        <v>1487</v>
      </c>
      <c r="D3048" t="str">
        <f t="shared" si="47"/>
        <v xml:space="preserve"> P</v>
      </c>
      <c r="E3048" t="s">
        <v>1488</v>
      </c>
      <c r="F3048" t="s">
        <v>2</v>
      </c>
    </row>
    <row r="3049" spans="1:6">
      <c r="A3049" t="s">
        <v>2394</v>
      </c>
      <c r="B3049" t="s">
        <v>1496</v>
      </c>
      <c r="C3049" t="s">
        <v>1489</v>
      </c>
      <c r="D3049" t="str">
        <f t="shared" si="47"/>
        <v xml:space="preserve"> P</v>
      </c>
      <c r="E3049" t="s">
        <v>1490</v>
      </c>
      <c r="F3049" t="s">
        <v>2</v>
      </c>
    </row>
    <row r="3050" spans="1:6">
      <c r="A3050" t="s">
        <v>2395</v>
      </c>
      <c r="B3050" t="s">
        <v>1496</v>
      </c>
      <c r="C3050" t="s">
        <v>86</v>
      </c>
      <c r="D3050" t="str">
        <f t="shared" si="47"/>
        <v xml:space="preserve"> C</v>
      </c>
      <c r="E3050" t="s">
        <v>87</v>
      </c>
      <c r="F3050" t="s">
        <v>2</v>
      </c>
    </row>
    <row r="3051" spans="1:6">
      <c r="A3051" t="s">
        <v>2395</v>
      </c>
      <c r="B3051" t="s">
        <v>1496</v>
      </c>
      <c r="C3051" t="s">
        <v>358</v>
      </c>
      <c r="D3051" t="str">
        <f t="shared" si="47"/>
        <v xml:space="preserve"> F</v>
      </c>
      <c r="E3051" t="s">
        <v>359</v>
      </c>
      <c r="F3051" t="s">
        <v>2</v>
      </c>
    </row>
    <row r="3052" spans="1:6">
      <c r="A3052" t="s">
        <v>2396</v>
      </c>
      <c r="B3052" t="s">
        <v>1496</v>
      </c>
      <c r="C3052" t="s">
        <v>838</v>
      </c>
      <c r="D3052" t="str">
        <f t="shared" si="47"/>
        <v xml:space="preserve"> C</v>
      </c>
      <c r="E3052" t="s">
        <v>839</v>
      </c>
      <c r="F3052" t="s">
        <v>2</v>
      </c>
    </row>
    <row r="3053" spans="1:6">
      <c r="A3053" t="s">
        <v>2396</v>
      </c>
      <c r="B3053" t="s">
        <v>1496</v>
      </c>
      <c r="C3053" t="s">
        <v>6</v>
      </c>
      <c r="D3053" t="str">
        <f t="shared" si="47"/>
        <v xml:space="preserve"> F</v>
      </c>
      <c r="E3053" t="s">
        <v>7</v>
      </c>
      <c r="F3053" t="s">
        <v>8</v>
      </c>
    </row>
    <row r="3054" spans="1:6">
      <c r="A3054" t="s">
        <v>2396</v>
      </c>
      <c r="B3054" t="s">
        <v>1496</v>
      </c>
      <c r="C3054" t="s">
        <v>840</v>
      </c>
      <c r="D3054" t="str">
        <f t="shared" si="47"/>
        <v xml:space="preserve"> F</v>
      </c>
      <c r="E3054" t="s">
        <v>841</v>
      </c>
      <c r="F3054" t="s">
        <v>5</v>
      </c>
    </row>
    <row r="3055" spans="1:6">
      <c r="A3055" t="s">
        <v>2396</v>
      </c>
      <c r="B3055" t="s">
        <v>1496</v>
      </c>
      <c r="C3055" t="s">
        <v>842</v>
      </c>
      <c r="D3055" t="str">
        <f t="shared" si="47"/>
        <v xml:space="preserve"> P</v>
      </c>
      <c r="E3055" t="s">
        <v>843</v>
      </c>
      <c r="F3055" t="s">
        <v>2</v>
      </c>
    </row>
    <row r="3056" spans="1:6">
      <c r="A3056" t="s">
        <v>2397</v>
      </c>
      <c r="B3056" t="s">
        <v>1496</v>
      </c>
      <c r="C3056" t="s">
        <v>1491</v>
      </c>
      <c r="D3056" t="str">
        <f t="shared" si="47"/>
        <v xml:space="preserve"> F</v>
      </c>
      <c r="E3056" t="s">
        <v>1492</v>
      </c>
      <c r="F3056" t="s">
        <v>2</v>
      </c>
    </row>
    <row r="3057" spans="1:6">
      <c r="A3057" t="s">
        <v>2397</v>
      </c>
      <c r="B3057" t="s">
        <v>1496</v>
      </c>
      <c r="C3057" t="s">
        <v>246</v>
      </c>
      <c r="D3057" t="str">
        <f t="shared" si="47"/>
        <v xml:space="preserve"> P</v>
      </c>
      <c r="E3057" t="s">
        <v>247</v>
      </c>
      <c r="F3057" t="s">
        <v>8</v>
      </c>
    </row>
    <row r="3058" spans="1:6">
      <c r="A3058" t="s">
        <v>2398</v>
      </c>
      <c r="B3058" t="s">
        <v>1496</v>
      </c>
      <c r="C3058" t="s">
        <v>60</v>
      </c>
      <c r="D3058" t="str">
        <f t="shared" si="47"/>
        <v xml:space="preserve"> C</v>
      </c>
      <c r="E3058" t="s">
        <v>61</v>
      </c>
      <c r="F3058" t="s">
        <v>8</v>
      </c>
    </row>
    <row r="3059" spans="1:6">
      <c r="A3059" t="s">
        <v>2398</v>
      </c>
      <c r="B3059" t="s">
        <v>1496</v>
      </c>
      <c r="C3059" t="s">
        <v>1493</v>
      </c>
      <c r="D3059" t="str">
        <f t="shared" si="47"/>
        <v xml:space="preserve"> F</v>
      </c>
      <c r="E3059" t="s">
        <v>1494</v>
      </c>
      <c r="F3059" t="s">
        <v>5</v>
      </c>
    </row>
    <row r="3060" spans="1:6">
      <c r="A3060" t="s">
        <v>2399</v>
      </c>
      <c r="B3060" t="s">
        <v>1496</v>
      </c>
      <c r="C3060" t="s">
        <v>60</v>
      </c>
      <c r="D3060" t="str">
        <f t="shared" si="47"/>
        <v xml:space="preserve"> C</v>
      </c>
      <c r="E3060" t="s">
        <v>61</v>
      </c>
      <c r="F3060" t="s">
        <v>8</v>
      </c>
    </row>
    <row r="3061" spans="1:6">
      <c r="A3061" t="s">
        <v>2399</v>
      </c>
      <c r="B3061" t="s">
        <v>1496</v>
      </c>
      <c r="C3061" t="s">
        <v>62</v>
      </c>
      <c r="D3061" t="str">
        <f t="shared" si="47"/>
        <v xml:space="preserve"> C</v>
      </c>
      <c r="E3061" t="s">
        <v>63</v>
      </c>
      <c r="F3061" t="s">
        <v>8</v>
      </c>
    </row>
    <row r="3062" spans="1:6">
      <c r="A3062" t="s">
        <v>2399</v>
      </c>
      <c r="B3062" t="s">
        <v>1496</v>
      </c>
      <c r="C3062" t="s">
        <v>56</v>
      </c>
      <c r="D3062" t="str">
        <f t="shared" si="47"/>
        <v xml:space="preserve"> F</v>
      </c>
      <c r="E3062" t="s">
        <v>57</v>
      </c>
      <c r="F3062" t="s">
        <v>8</v>
      </c>
    </row>
    <row r="3063" spans="1:6">
      <c r="A3063" t="s">
        <v>2399</v>
      </c>
      <c r="B3063" t="s">
        <v>1496</v>
      </c>
      <c r="C3063" t="s">
        <v>288</v>
      </c>
      <c r="D3063" t="str">
        <f t="shared" si="47"/>
        <v xml:space="preserve"> F</v>
      </c>
      <c r="E3063" t="s">
        <v>289</v>
      </c>
      <c r="F3063" t="s">
        <v>2</v>
      </c>
    </row>
    <row r="3064" spans="1:6">
      <c r="A3064" t="s">
        <v>2399</v>
      </c>
      <c r="B3064" t="s">
        <v>1496</v>
      </c>
      <c r="C3064" t="s">
        <v>108</v>
      </c>
      <c r="D3064" t="str">
        <f t="shared" si="47"/>
        <v xml:space="preserve"> P</v>
      </c>
      <c r="E3064" t="s">
        <v>109</v>
      </c>
      <c r="F3064" t="s">
        <v>2</v>
      </c>
    </row>
    <row r="3065" spans="1:6">
      <c r="A3065" t="s">
        <v>2400</v>
      </c>
      <c r="B3065" t="s">
        <v>1496</v>
      </c>
      <c r="C3065" t="s">
        <v>860</v>
      </c>
      <c r="D3065" t="str">
        <f t="shared" si="47"/>
        <v xml:space="preserve"> C</v>
      </c>
      <c r="E3065" t="s">
        <v>861</v>
      </c>
      <c r="F3065" t="s">
        <v>2</v>
      </c>
    </row>
    <row r="3066" spans="1:6">
      <c r="A3066" t="s">
        <v>2401</v>
      </c>
      <c r="B3066" t="s">
        <v>1496</v>
      </c>
      <c r="C3066" t="s">
        <v>468</v>
      </c>
      <c r="D3066" t="str">
        <f t="shared" si="47"/>
        <v xml:space="preserve"> F</v>
      </c>
      <c r="E3066" t="s">
        <v>469</v>
      </c>
      <c r="F3066" t="s">
        <v>8</v>
      </c>
    </row>
    <row r="3067" spans="1:6">
      <c r="A3067" t="s">
        <v>2402</v>
      </c>
      <c r="B3067" t="s">
        <v>1496</v>
      </c>
      <c r="C3067" t="s">
        <v>960</v>
      </c>
      <c r="D3067" t="str">
        <f t="shared" si="47"/>
        <v xml:space="preserve"> F</v>
      </c>
      <c r="E3067" t="s">
        <v>961</v>
      </c>
      <c r="F3067" t="s">
        <v>2</v>
      </c>
    </row>
    <row r="3068" spans="1:6">
      <c r="A3068" t="s">
        <v>2403</v>
      </c>
      <c r="B3068" t="s">
        <v>1496</v>
      </c>
      <c r="C3068" t="s">
        <v>878</v>
      </c>
      <c r="D3068" t="str">
        <f t="shared" si="47"/>
        <v xml:space="preserve"> F</v>
      </c>
      <c r="E3068" t="s">
        <v>879</v>
      </c>
      <c r="F3068" t="s">
        <v>2</v>
      </c>
    </row>
    <row r="3069" spans="1:6">
      <c r="A3069" t="s">
        <v>2404</v>
      </c>
      <c r="B3069" t="s">
        <v>1496</v>
      </c>
      <c r="C3069" t="s">
        <v>6</v>
      </c>
      <c r="D3069" t="str">
        <f t="shared" si="47"/>
        <v xml:space="preserve"> F</v>
      </c>
      <c r="E3069" t="s">
        <v>7</v>
      </c>
      <c r="F3069" t="s">
        <v>8</v>
      </c>
    </row>
    <row r="3070" spans="1:6">
      <c r="A3070" t="s">
        <v>2404</v>
      </c>
      <c r="B3070" t="s">
        <v>1496</v>
      </c>
      <c r="C3070" t="s">
        <v>112</v>
      </c>
      <c r="D3070" t="str">
        <f t="shared" si="47"/>
        <v xml:space="preserve"> F</v>
      </c>
      <c r="E3070" t="s">
        <v>113</v>
      </c>
      <c r="F3070" t="s">
        <v>2</v>
      </c>
    </row>
    <row r="3071" spans="1:6">
      <c r="A3071" t="s">
        <v>2405</v>
      </c>
      <c r="B3071" t="s">
        <v>1496</v>
      </c>
      <c r="C3071" t="s">
        <v>60</v>
      </c>
      <c r="D3071" t="str">
        <f t="shared" si="47"/>
        <v xml:space="preserve"> C</v>
      </c>
      <c r="E3071" t="s">
        <v>61</v>
      </c>
      <c r="F3071" t="s">
        <v>8</v>
      </c>
    </row>
    <row r="3072" spans="1:6">
      <c r="A3072" t="s">
        <v>2406</v>
      </c>
      <c r="B3072" t="s">
        <v>1496</v>
      </c>
      <c r="C3072" t="s">
        <v>822</v>
      </c>
      <c r="D3072" t="str">
        <f t="shared" si="47"/>
        <v xml:space="preserve"> C</v>
      </c>
      <c r="E3072" t="s">
        <v>823</v>
      </c>
      <c r="F3072" t="s">
        <v>2</v>
      </c>
    </row>
    <row r="3073" spans="1:6">
      <c r="A3073" t="s">
        <v>2406</v>
      </c>
      <c r="B3073" t="s">
        <v>1496</v>
      </c>
      <c r="C3073" t="s">
        <v>60</v>
      </c>
      <c r="D3073" t="str">
        <f t="shared" si="47"/>
        <v xml:space="preserve"> C</v>
      </c>
      <c r="E3073" t="s">
        <v>61</v>
      </c>
      <c r="F3073" t="s">
        <v>2</v>
      </c>
    </row>
    <row r="3074" spans="1:6">
      <c r="A3074" t="s">
        <v>2406</v>
      </c>
      <c r="B3074" t="s">
        <v>1496</v>
      </c>
      <c r="C3074" t="s">
        <v>832</v>
      </c>
      <c r="D3074" t="str">
        <f t="shared" si="47"/>
        <v xml:space="preserve"> F</v>
      </c>
      <c r="E3074" t="s">
        <v>833</v>
      </c>
      <c r="F3074" t="s">
        <v>2</v>
      </c>
    </row>
    <row r="3075" spans="1:6">
      <c r="A3075" t="s">
        <v>2407</v>
      </c>
      <c r="B3075" t="s">
        <v>1496</v>
      </c>
      <c r="C3075" t="s">
        <v>822</v>
      </c>
      <c r="D3075" t="str">
        <f t="shared" ref="D3075:D3092" si="48">LEFT(E3075,2)</f>
        <v xml:space="preserve"> C</v>
      </c>
      <c r="E3075" t="s">
        <v>823</v>
      </c>
      <c r="F3075" t="s">
        <v>2</v>
      </c>
    </row>
    <row r="3076" spans="1:6">
      <c r="A3076" t="s">
        <v>2407</v>
      </c>
      <c r="B3076" t="s">
        <v>1496</v>
      </c>
      <c r="C3076" t="s">
        <v>60</v>
      </c>
      <c r="D3076" t="str">
        <f t="shared" si="48"/>
        <v xml:space="preserve"> C</v>
      </c>
      <c r="E3076" t="s">
        <v>61</v>
      </c>
      <c r="F3076" t="s">
        <v>2</v>
      </c>
    </row>
    <row r="3077" spans="1:6">
      <c r="A3077" t="s">
        <v>2407</v>
      </c>
      <c r="B3077" t="s">
        <v>1496</v>
      </c>
      <c r="C3077" t="s">
        <v>832</v>
      </c>
      <c r="D3077" t="str">
        <f t="shared" si="48"/>
        <v xml:space="preserve"> F</v>
      </c>
      <c r="E3077" t="s">
        <v>833</v>
      </c>
      <c r="F3077" t="s">
        <v>2</v>
      </c>
    </row>
    <row r="3078" spans="1:6">
      <c r="A3078" t="s">
        <v>2408</v>
      </c>
      <c r="B3078" t="s">
        <v>1496</v>
      </c>
      <c r="C3078" t="s">
        <v>822</v>
      </c>
      <c r="D3078" t="str">
        <f t="shared" si="48"/>
        <v xml:space="preserve"> C</v>
      </c>
      <c r="E3078" t="s">
        <v>823</v>
      </c>
      <c r="F3078" t="s">
        <v>2</v>
      </c>
    </row>
    <row r="3079" spans="1:6">
      <c r="A3079" t="s">
        <v>2408</v>
      </c>
      <c r="B3079" t="s">
        <v>1496</v>
      </c>
      <c r="C3079" t="s">
        <v>60</v>
      </c>
      <c r="D3079" t="str">
        <f t="shared" si="48"/>
        <v xml:space="preserve"> C</v>
      </c>
      <c r="E3079" t="s">
        <v>61</v>
      </c>
      <c r="F3079" t="s">
        <v>2</v>
      </c>
    </row>
    <row r="3080" spans="1:6">
      <c r="A3080" t="s">
        <v>2408</v>
      </c>
      <c r="B3080" t="s">
        <v>1496</v>
      </c>
      <c r="C3080" t="s">
        <v>832</v>
      </c>
      <c r="D3080" t="str">
        <f t="shared" si="48"/>
        <v xml:space="preserve"> F</v>
      </c>
      <c r="E3080" t="s">
        <v>833</v>
      </c>
      <c r="F3080" t="s">
        <v>2</v>
      </c>
    </row>
    <row r="3081" spans="1:6">
      <c r="A3081" t="s">
        <v>2409</v>
      </c>
      <c r="B3081" t="s">
        <v>1496</v>
      </c>
      <c r="C3081" t="s">
        <v>822</v>
      </c>
      <c r="D3081" t="str">
        <f t="shared" si="48"/>
        <v xml:space="preserve"> C</v>
      </c>
      <c r="E3081" t="s">
        <v>823</v>
      </c>
      <c r="F3081" t="s">
        <v>2</v>
      </c>
    </row>
    <row r="3082" spans="1:6">
      <c r="A3082" t="s">
        <v>2409</v>
      </c>
      <c r="B3082" t="s">
        <v>1496</v>
      </c>
      <c r="C3082" t="s">
        <v>60</v>
      </c>
      <c r="D3082" t="str">
        <f t="shared" si="48"/>
        <v xml:space="preserve"> C</v>
      </c>
      <c r="E3082" t="s">
        <v>61</v>
      </c>
      <c r="F3082" t="s">
        <v>2</v>
      </c>
    </row>
    <row r="3083" spans="1:6">
      <c r="A3083" t="s">
        <v>2409</v>
      </c>
      <c r="B3083" t="s">
        <v>1496</v>
      </c>
      <c r="C3083" t="s">
        <v>832</v>
      </c>
      <c r="D3083" t="str">
        <f t="shared" si="48"/>
        <v xml:space="preserve"> F</v>
      </c>
      <c r="E3083" t="s">
        <v>833</v>
      </c>
      <c r="F3083" t="s">
        <v>2</v>
      </c>
    </row>
    <row r="3084" spans="1:6">
      <c r="A3084" t="s">
        <v>2410</v>
      </c>
      <c r="B3084" t="s">
        <v>1496</v>
      </c>
      <c r="C3084" t="s">
        <v>1015</v>
      </c>
      <c r="D3084" t="str">
        <f t="shared" si="48"/>
        <v xml:space="preserve"> F</v>
      </c>
      <c r="E3084" t="s">
        <v>1016</v>
      </c>
      <c r="F3084" t="s">
        <v>2</v>
      </c>
    </row>
    <row r="3085" spans="1:6">
      <c r="A3085" t="s">
        <v>2410</v>
      </c>
      <c r="B3085" t="s">
        <v>1496</v>
      </c>
      <c r="C3085" t="s">
        <v>356</v>
      </c>
      <c r="D3085" t="str">
        <f t="shared" si="48"/>
        <v xml:space="preserve"> P</v>
      </c>
      <c r="E3085" t="s">
        <v>357</v>
      </c>
      <c r="F3085" t="s">
        <v>2</v>
      </c>
    </row>
    <row r="3086" spans="1:6">
      <c r="A3086" t="s">
        <v>2411</v>
      </c>
      <c r="B3086" t="s">
        <v>1496</v>
      </c>
      <c r="C3086" t="s">
        <v>822</v>
      </c>
      <c r="D3086" t="str">
        <f t="shared" si="48"/>
        <v xml:space="preserve"> C</v>
      </c>
      <c r="E3086" t="s">
        <v>823</v>
      </c>
      <c r="F3086" t="s">
        <v>2</v>
      </c>
    </row>
    <row r="3087" spans="1:6">
      <c r="A3087" t="s">
        <v>2411</v>
      </c>
      <c r="B3087" t="s">
        <v>1496</v>
      </c>
      <c r="C3087" t="s">
        <v>60</v>
      </c>
      <c r="D3087" t="str">
        <f t="shared" si="48"/>
        <v xml:space="preserve"> C</v>
      </c>
      <c r="E3087" t="s">
        <v>61</v>
      </c>
      <c r="F3087" t="s">
        <v>2</v>
      </c>
    </row>
    <row r="3088" spans="1:6">
      <c r="A3088" t="s">
        <v>2411</v>
      </c>
      <c r="B3088" t="s">
        <v>1496</v>
      </c>
      <c r="C3088" t="s">
        <v>832</v>
      </c>
      <c r="D3088" t="str">
        <f t="shared" si="48"/>
        <v xml:space="preserve"> F</v>
      </c>
      <c r="E3088" t="s">
        <v>833</v>
      </c>
      <c r="F3088" t="s">
        <v>2</v>
      </c>
    </row>
    <row r="3089" spans="1:6">
      <c r="A3089" t="s">
        <v>2412</v>
      </c>
      <c r="B3089" t="s">
        <v>1496</v>
      </c>
      <c r="C3089" t="s">
        <v>394</v>
      </c>
      <c r="D3089" t="str">
        <f t="shared" si="48"/>
        <v xml:space="preserve"> F</v>
      </c>
      <c r="E3089" t="s">
        <v>395</v>
      </c>
      <c r="F3089" t="s">
        <v>8</v>
      </c>
    </row>
    <row r="3090" spans="1:6">
      <c r="A3090" t="s">
        <v>2412</v>
      </c>
      <c r="B3090" t="s">
        <v>1496</v>
      </c>
      <c r="C3090" t="s">
        <v>538</v>
      </c>
      <c r="D3090" t="str">
        <f t="shared" si="48"/>
        <v xml:space="preserve"> F</v>
      </c>
      <c r="E3090" t="s">
        <v>539</v>
      </c>
      <c r="F3090" t="s">
        <v>2</v>
      </c>
    </row>
    <row r="3091" spans="1:6">
      <c r="A3091" t="s">
        <v>2412</v>
      </c>
      <c r="B3091" t="s">
        <v>1496</v>
      </c>
      <c r="C3091" t="s">
        <v>56</v>
      </c>
      <c r="D3091" t="str">
        <f t="shared" si="48"/>
        <v xml:space="preserve"> F</v>
      </c>
      <c r="E3091" t="s">
        <v>57</v>
      </c>
      <c r="F3091" t="s">
        <v>8</v>
      </c>
    </row>
    <row r="3092" spans="1:6">
      <c r="A3092" t="s">
        <v>2413</v>
      </c>
      <c r="B3092" t="s">
        <v>1496</v>
      </c>
      <c r="C3092" t="s">
        <v>650</v>
      </c>
      <c r="D3092" t="str">
        <f t="shared" si="48"/>
        <v xml:space="preserve"> F</v>
      </c>
      <c r="E3092" t="s">
        <v>651</v>
      </c>
      <c r="F3092" t="s">
        <v>5</v>
      </c>
    </row>
    <row r="3093" spans="1:6">
      <c r="A3093" t="s">
        <v>2414</v>
      </c>
      <c r="B3093" t="s">
        <v>1496</v>
      </c>
      <c r="C3093" t="s">
        <v>1259</v>
      </c>
      <c r="D3093" t="str">
        <f>LEFT(E3093,2)</f>
        <v xml:space="preserve"> F</v>
      </c>
      <c r="E3093" t="s">
        <v>1260</v>
      </c>
      <c r="F3093" t="s">
        <v>8</v>
      </c>
    </row>
    <row r="3094" spans="1:6">
      <c r="A3094" t="s">
        <v>2414</v>
      </c>
      <c r="B3094" t="s">
        <v>1496</v>
      </c>
      <c r="C3094" t="s">
        <v>108</v>
      </c>
      <c r="D3094" t="str">
        <f t="shared" ref="D3094" si="49">LEFT(E3094,2)</f>
        <v xml:space="preserve"> P</v>
      </c>
      <c r="E3094" t="s">
        <v>109</v>
      </c>
      <c r="F3094" t="s">
        <v>2</v>
      </c>
    </row>
  </sheetData>
  <sortState ref="A2:F4012">
    <sortCondition ref="B2:B4012"/>
  </sortState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46"/>
  <sheetViews>
    <sheetView zoomScaleNormal="100" workbookViewId="0">
      <selection activeCell="J2" sqref="J2"/>
    </sheetView>
  </sheetViews>
  <sheetFormatPr defaultRowHeight="15"/>
  <cols>
    <col min="1" max="1" width="12.140625" customWidth="1"/>
    <col min="2" max="2" width="3.42578125" customWidth="1"/>
    <col min="3" max="3" width="3" customWidth="1"/>
    <col min="4" max="4" width="2.7109375" customWidth="1"/>
    <col min="5" max="5" width="20.140625" customWidth="1"/>
    <col min="6" max="6" width="10.28515625" bestFit="1" customWidth="1"/>
  </cols>
  <sheetData>
    <row r="1" spans="1:6">
      <c r="B1" t="s">
        <v>2423</v>
      </c>
      <c r="C1" t="s">
        <v>2424</v>
      </c>
      <c r="D1" t="s">
        <v>2425</v>
      </c>
      <c r="E1" t="s">
        <v>2421</v>
      </c>
    </row>
    <row r="2" spans="1:6">
      <c r="A2" t="s">
        <v>2421</v>
      </c>
      <c r="B2">
        <v>589</v>
      </c>
      <c r="C2">
        <v>1503</v>
      </c>
      <c r="D2">
        <v>1001</v>
      </c>
      <c r="E2">
        <v>3093</v>
      </c>
    </row>
    <row r="3" spans="1:6">
      <c r="A3" t="s">
        <v>6</v>
      </c>
      <c r="C3">
        <v>186</v>
      </c>
      <c r="E3">
        <v>186</v>
      </c>
      <c r="F3" t="str">
        <f>VLOOKUP(A3,wgetz!C$3:E$3094,3,FALSE)</f>
        <v xml:space="preserve"> F:ATP binding</v>
      </c>
    </row>
    <row r="4" spans="1:6">
      <c r="A4" t="s">
        <v>11</v>
      </c>
      <c r="B4">
        <v>180</v>
      </c>
      <c r="E4">
        <v>180</v>
      </c>
      <c r="F4" t="str">
        <f>VLOOKUP(A4,wgetz!C$3:E$3094,3,FALSE)</f>
        <v xml:space="preserve"> C:cytoplasm</v>
      </c>
    </row>
    <row r="5" spans="1:6">
      <c r="A5" t="s">
        <v>60</v>
      </c>
      <c r="B5">
        <v>122</v>
      </c>
      <c r="E5">
        <v>122</v>
      </c>
      <c r="F5" t="str">
        <f>VLOOKUP(A5,wgetz!C$3:E$3094,3,FALSE)</f>
        <v xml:space="preserve"> C:integral to membrane</v>
      </c>
    </row>
    <row r="6" spans="1:6">
      <c r="A6" t="s">
        <v>62</v>
      </c>
      <c r="B6">
        <v>76</v>
      </c>
      <c r="E6">
        <v>76</v>
      </c>
      <c r="F6" t="str">
        <f>VLOOKUP(A6,wgetz!C$3:E$3094,3,FALSE)</f>
        <v xml:space="preserve"> C:plasma membrane</v>
      </c>
    </row>
    <row r="7" spans="1:6">
      <c r="A7" t="s">
        <v>194</v>
      </c>
      <c r="C7">
        <v>63</v>
      </c>
      <c r="E7">
        <v>63</v>
      </c>
      <c r="F7" t="str">
        <f>VLOOKUP(A7,wgetz!C$3:E$3094,3,FALSE)</f>
        <v xml:space="preserve"> F:DNA binding</v>
      </c>
    </row>
    <row r="8" spans="1:6">
      <c r="A8" t="s">
        <v>168</v>
      </c>
      <c r="D8">
        <v>63</v>
      </c>
      <c r="E8">
        <v>63</v>
      </c>
      <c r="F8" t="str">
        <f>VLOOKUP(A8,wgetz!C$3:E$3094,3,FALSE)</f>
        <v xml:space="preserve"> P:translation</v>
      </c>
    </row>
    <row r="9" spans="1:6">
      <c r="A9" t="s">
        <v>54</v>
      </c>
      <c r="D9">
        <v>61</v>
      </c>
      <c r="E9">
        <v>61</v>
      </c>
      <c r="F9" t="str">
        <f>VLOOKUP(A9,wgetz!C$3:E$3094,3,FALSE)</f>
        <v xml:space="preserve"> P:oxidation-reduction process</v>
      </c>
    </row>
    <row r="10" spans="1:6">
      <c r="A10" t="s">
        <v>56</v>
      </c>
      <c r="C10">
        <v>56</v>
      </c>
      <c r="E10">
        <v>56</v>
      </c>
      <c r="F10" t="str">
        <f>VLOOKUP(A10,wgetz!C$3:E$3094,3,FALSE)</f>
        <v xml:space="preserve"> F:metal ion binding</v>
      </c>
    </row>
    <row r="11" spans="1:6">
      <c r="A11" t="s">
        <v>654</v>
      </c>
      <c r="C11">
        <v>54</v>
      </c>
      <c r="E11">
        <v>54</v>
      </c>
      <c r="F11" t="str">
        <f>VLOOKUP(A11,wgetz!C$3:E$3094,3,FALSE)</f>
        <v xml:space="preserve"> F:structural constituent of ribosome</v>
      </c>
    </row>
    <row r="12" spans="1:6">
      <c r="A12" t="s">
        <v>356</v>
      </c>
      <c r="D12">
        <v>43</v>
      </c>
      <c r="E12">
        <v>43</v>
      </c>
      <c r="F12" t="str">
        <f>VLOOKUP(A12,wgetz!C$3:E$3094,3,FALSE)</f>
        <v xml:space="preserve"> P:regulation of transcription, DNA-dependent</v>
      </c>
    </row>
    <row r="13" spans="1:6">
      <c r="A13" t="s">
        <v>644</v>
      </c>
      <c r="B13">
        <v>41</v>
      </c>
      <c r="E13">
        <v>41</v>
      </c>
      <c r="F13" t="str">
        <f>VLOOKUP(A13,wgetz!C$3:E$3094,3,FALSE)</f>
        <v xml:space="preserve"> C:ribosome</v>
      </c>
    </row>
    <row r="14" spans="1:6">
      <c r="A14" t="s">
        <v>856</v>
      </c>
      <c r="B14">
        <v>33</v>
      </c>
      <c r="E14">
        <v>33</v>
      </c>
      <c r="F14" t="str">
        <f>VLOOKUP(A14,wgetz!C$3:E$3094,3,FALSE)</f>
        <v xml:space="preserve"> C:membrane</v>
      </c>
    </row>
    <row r="15" spans="1:6">
      <c r="A15" t="s">
        <v>656</v>
      </c>
      <c r="C15">
        <v>33</v>
      </c>
      <c r="E15">
        <v>33</v>
      </c>
      <c r="F15" t="str">
        <f>VLOOKUP(A15,wgetz!C$3:E$3094,3,FALSE)</f>
        <v xml:space="preserve"> F:rRNA binding</v>
      </c>
    </row>
    <row r="16" spans="1:6">
      <c r="A16" t="s">
        <v>358</v>
      </c>
      <c r="C16">
        <v>28</v>
      </c>
      <c r="E16">
        <v>28</v>
      </c>
      <c r="F16" t="str">
        <f>VLOOKUP(A16,wgetz!C$3:E$3094,3,FALSE)</f>
        <v xml:space="preserve"> F:transporter activity</v>
      </c>
    </row>
    <row r="17" spans="1:6">
      <c r="A17" t="s">
        <v>354</v>
      </c>
      <c r="C17">
        <v>27</v>
      </c>
      <c r="E17">
        <v>27</v>
      </c>
      <c r="F17" t="str">
        <f>VLOOKUP(A17,wgetz!C$3:E$3094,3,FALSE)</f>
        <v xml:space="preserve"> F:RNA binding</v>
      </c>
    </row>
    <row r="18" spans="1:6">
      <c r="A18" t="s">
        <v>108</v>
      </c>
      <c r="D18">
        <v>27</v>
      </c>
      <c r="E18">
        <v>27</v>
      </c>
      <c r="F18" t="str">
        <f>VLOOKUP(A18,wgetz!C$3:E$3094,3,FALSE)</f>
        <v xml:space="preserve"> P:proteolysis</v>
      </c>
    </row>
    <row r="19" spans="1:6">
      <c r="A19" t="s">
        <v>878</v>
      </c>
      <c r="C19">
        <v>24</v>
      </c>
      <c r="E19">
        <v>24</v>
      </c>
      <c r="F19" t="str">
        <f>VLOOKUP(A19,wgetz!C$3:E$3094,3,FALSE)</f>
        <v xml:space="preserve"> F:catalytic activity</v>
      </c>
    </row>
    <row r="20" spans="1:6">
      <c r="A20" t="s">
        <v>220</v>
      </c>
      <c r="D20">
        <v>24</v>
      </c>
      <c r="E20">
        <v>24</v>
      </c>
      <c r="F20" t="str">
        <f>VLOOKUP(A20,wgetz!C$3:E$3094,3,FALSE)</f>
        <v xml:space="preserve"> P:cell cycle</v>
      </c>
    </row>
    <row r="21" spans="1:6">
      <c r="A21" t="s">
        <v>140</v>
      </c>
      <c r="C21">
        <v>23</v>
      </c>
      <c r="E21">
        <v>23</v>
      </c>
      <c r="F21" t="str">
        <f>VLOOKUP(A21,wgetz!C$3:E$3094,3,FALSE)</f>
        <v xml:space="preserve"> F:binding</v>
      </c>
    </row>
    <row r="22" spans="1:6">
      <c r="A22" t="s">
        <v>198</v>
      </c>
      <c r="D22">
        <v>23</v>
      </c>
      <c r="E22">
        <v>23</v>
      </c>
      <c r="F22" t="str">
        <f>VLOOKUP(A22,wgetz!C$3:E$3094,3,FALSE)</f>
        <v xml:space="preserve"> P:DNA repair</v>
      </c>
    </row>
    <row r="23" spans="1:6">
      <c r="A23" t="s">
        <v>112</v>
      </c>
      <c r="C23">
        <v>23</v>
      </c>
      <c r="E23">
        <v>23</v>
      </c>
      <c r="F23" t="str">
        <f>VLOOKUP(A23,wgetz!C$3:E$3094,3,FALSE)</f>
        <v xml:space="preserve"> F:ATPase activity</v>
      </c>
    </row>
    <row r="24" spans="1:6">
      <c r="A24" t="s">
        <v>172</v>
      </c>
      <c r="C24">
        <v>22</v>
      </c>
      <c r="E24">
        <v>22</v>
      </c>
      <c r="F24" t="str">
        <f>VLOOKUP(A24,wgetz!C$3:E$3094,3,FALSE)</f>
        <v xml:space="preserve"> F:GTP binding</v>
      </c>
    </row>
    <row r="25" spans="1:6">
      <c r="A25" t="s">
        <v>534</v>
      </c>
      <c r="D25">
        <v>21</v>
      </c>
      <c r="E25">
        <v>21</v>
      </c>
      <c r="F25" t="str">
        <f>VLOOKUP(A25,wgetz!C$3:E$3094,3,FALSE)</f>
        <v xml:space="preserve"> P:transport</v>
      </c>
    </row>
    <row r="26" spans="1:6">
      <c r="A26" t="s">
        <v>94</v>
      </c>
      <c r="D26">
        <v>20</v>
      </c>
      <c r="E26">
        <v>20</v>
      </c>
      <c r="F26" t="str">
        <f>VLOOKUP(A26,wgetz!C$3:E$3094,3,FALSE)</f>
        <v xml:space="preserve"> P:protein folding</v>
      </c>
    </row>
    <row r="27" spans="1:6">
      <c r="A27" t="s">
        <v>236</v>
      </c>
      <c r="C27">
        <v>19</v>
      </c>
      <c r="E27">
        <v>19</v>
      </c>
      <c r="F27" t="str">
        <f>VLOOKUP(A27,wgetz!C$3:E$3094,3,FALSE)</f>
        <v xml:space="preserve"> F:nucleic acid binding</v>
      </c>
    </row>
    <row r="28" spans="1:6">
      <c r="A28" t="s">
        <v>1015</v>
      </c>
      <c r="C28">
        <v>19</v>
      </c>
      <c r="E28">
        <v>19</v>
      </c>
      <c r="F28" t="str">
        <f>VLOOKUP(A28,wgetz!C$3:E$3094,3,FALSE)</f>
        <v xml:space="preserve"> F:sequence-specific DNA binding transcription factor activity</v>
      </c>
    </row>
    <row r="29" spans="1:6">
      <c r="A29" t="s">
        <v>482</v>
      </c>
      <c r="D29">
        <v>19</v>
      </c>
      <c r="E29">
        <v>19</v>
      </c>
      <c r="F29" t="str">
        <f>VLOOKUP(A29,wgetz!C$3:E$3094,3,FALSE)</f>
        <v xml:space="preserve"> P:cell division</v>
      </c>
    </row>
    <row r="30" spans="1:6">
      <c r="A30" t="s">
        <v>170</v>
      </c>
      <c r="B30">
        <v>18</v>
      </c>
      <c r="E30">
        <v>18</v>
      </c>
      <c r="F30" t="str">
        <f>VLOOKUP(A30,wgetz!C$3:E$3094,3,FALSE)</f>
        <v xml:space="preserve"> C:intracellular</v>
      </c>
    </row>
    <row r="31" spans="1:6">
      <c r="A31" t="s">
        <v>118</v>
      </c>
      <c r="C31">
        <v>18</v>
      </c>
      <c r="E31">
        <v>18</v>
      </c>
      <c r="F31" t="str">
        <f>VLOOKUP(A31,wgetz!C$3:E$3094,3,FALSE)</f>
        <v xml:space="preserve"> F:zinc ion binding</v>
      </c>
    </row>
    <row r="32" spans="1:6">
      <c r="A32" t="s">
        <v>190</v>
      </c>
      <c r="D32">
        <v>17</v>
      </c>
      <c r="E32">
        <v>17</v>
      </c>
      <c r="F32" t="str">
        <f>VLOOKUP(A32,wgetz!C$3:E$3094,3,FALSE)</f>
        <v xml:space="preserve"> P:DNA replication</v>
      </c>
    </row>
    <row r="33" spans="1:6">
      <c r="A33" t="s">
        <v>98</v>
      </c>
      <c r="D33">
        <v>17</v>
      </c>
      <c r="E33">
        <v>17</v>
      </c>
      <c r="F33" t="str">
        <f>VLOOKUP(A33,wgetz!C$3:E$3094,3,FALSE)</f>
        <v xml:space="preserve"> P:response to stress</v>
      </c>
    </row>
    <row r="34" spans="1:6">
      <c r="A34" t="s">
        <v>130</v>
      </c>
      <c r="C34">
        <v>16</v>
      </c>
      <c r="E34">
        <v>16</v>
      </c>
      <c r="F34" t="str">
        <f>VLOOKUP(A34,wgetz!C$3:E$3094,3,FALSE)</f>
        <v xml:space="preserve"> F:oxidoreductase activity</v>
      </c>
    </row>
    <row r="35" spans="1:6">
      <c r="A35" t="s">
        <v>182</v>
      </c>
      <c r="C35">
        <v>16</v>
      </c>
      <c r="E35">
        <v>16</v>
      </c>
      <c r="F35" t="str">
        <f>VLOOKUP(A35,wgetz!C$3:E$3094,3,FALSE)</f>
        <v xml:space="preserve"> F:nucleoside-triphosphatase activity</v>
      </c>
    </row>
    <row r="36" spans="1:6">
      <c r="A36" t="s">
        <v>860</v>
      </c>
      <c r="B36">
        <v>16</v>
      </c>
      <c r="E36">
        <v>16</v>
      </c>
      <c r="F36" t="str">
        <f>VLOOKUP(A36,wgetz!C$3:E$3094,3,FALSE)</f>
        <v xml:space="preserve"> C:outer membrane</v>
      </c>
    </row>
    <row r="37" spans="1:6">
      <c r="A37" t="s">
        <v>538</v>
      </c>
      <c r="C37">
        <v>15</v>
      </c>
      <c r="E37">
        <v>15</v>
      </c>
      <c r="F37" t="str">
        <f>VLOOKUP(A37,wgetz!C$3:E$3094,3,FALSE)</f>
        <v xml:space="preserve"> F:electron carrier activity</v>
      </c>
    </row>
    <row r="38" spans="1:6">
      <c r="A38" t="s">
        <v>160</v>
      </c>
      <c r="D38">
        <v>15</v>
      </c>
      <c r="E38">
        <v>15</v>
      </c>
      <c r="F38" t="str">
        <f>VLOOKUP(A38,wgetz!C$3:E$3094,3,FALSE)</f>
        <v xml:space="preserve"> P:peptidoglycan biosynthetic process</v>
      </c>
    </row>
    <row r="39" spans="1:6">
      <c r="A39" t="s">
        <v>824</v>
      </c>
      <c r="D39">
        <v>15</v>
      </c>
      <c r="E39">
        <v>15</v>
      </c>
      <c r="F39" t="str">
        <f>VLOOKUP(A39,wgetz!C$3:E$3094,3,FALSE)</f>
        <v xml:space="preserve"> P:pathogenesis</v>
      </c>
    </row>
    <row r="40" spans="1:6">
      <c r="A40" t="s">
        <v>394</v>
      </c>
      <c r="C40">
        <v>15</v>
      </c>
      <c r="E40">
        <v>15</v>
      </c>
      <c r="F40" t="str">
        <f>VLOOKUP(A40,wgetz!C$3:E$3094,3,FALSE)</f>
        <v xml:space="preserve"> F:4 iron, 4 sulfur cluster binding</v>
      </c>
    </row>
    <row r="41" spans="1:6">
      <c r="A41" t="s">
        <v>847</v>
      </c>
      <c r="C41">
        <v>14</v>
      </c>
      <c r="E41">
        <v>14</v>
      </c>
      <c r="F41" t="str">
        <f>VLOOKUP(A41,wgetz!C$3:E$3094,3,FALSE)</f>
        <v xml:space="preserve"> F:two-component response regulator activity</v>
      </c>
    </row>
    <row r="42" spans="1:6">
      <c r="A42" t="s">
        <v>9</v>
      </c>
      <c r="D42">
        <v>14</v>
      </c>
      <c r="E42">
        <v>14</v>
      </c>
      <c r="F42" t="str">
        <f>VLOOKUP(A42,wgetz!C$3:E$3094,3,FALSE)</f>
        <v xml:space="preserve"> P:fatty acid biosynthetic process</v>
      </c>
    </row>
    <row r="43" spans="1:6">
      <c r="A43" t="s">
        <v>158</v>
      </c>
      <c r="D43">
        <v>14</v>
      </c>
      <c r="E43">
        <v>14</v>
      </c>
      <c r="F43" t="str">
        <f>VLOOKUP(A43,wgetz!C$3:E$3094,3,FALSE)</f>
        <v xml:space="preserve"> P:cellular cell wall organization</v>
      </c>
    </row>
    <row r="44" spans="1:6">
      <c r="A44" t="s">
        <v>162</v>
      </c>
      <c r="D44">
        <v>14</v>
      </c>
      <c r="E44">
        <v>14</v>
      </c>
      <c r="F44" t="str">
        <f>VLOOKUP(A44,wgetz!C$3:E$3094,3,FALSE)</f>
        <v xml:space="preserve"> P:regulation of cell shape</v>
      </c>
    </row>
    <row r="45" spans="1:6">
      <c r="A45" t="s">
        <v>474</v>
      </c>
      <c r="C45">
        <v>14</v>
      </c>
      <c r="E45">
        <v>14</v>
      </c>
      <c r="F45" t="str">
        <f>VLOOKUP(A45,wgetz!C$3:E$3094,3,FALSE)</f>
        <v xml:space="preserve"> F:flavin adenine dinucleotide binding</v>
      </c>
    </row>
    <row r="46" spans="1:6">
      <c r="A46" t="s">
        <v>1137</v>
      </c>
      <c r="C46">
        <v>13</v>
      </c>
      <c r="E46">
        <v>13</v>
      </c>
      <c r="F46" t="str">
        <f>VLOOKUP(A46,wgetz!C$3:E$3094,3,FALSE)</f>
        <v xml:space="preserve"> F:two-component sensor activity</v>
      </c>
    </row>
    <row r="47" spans="1:6">
      <c r="A47" t="s">
        <v>16</v>
      </c>
      <c r="C47">
        <v>13</v>
      </c>
      <c r="E47">
        <v>13</v>
      </c>
      <c r="F47" t="str">
        <f>VLOOKUP(A47,wgetz!C$3:E$3094,3,FALSE)</f>
        <v xml:space="preserve"> F:magnesium ion binding</v>
      </c>
    </row>
    <row r="48" spans="1:6">
      <c r="A48" t="s">
        <v>212</v>
      </c>
      <c r="C48">
        <v>13</v>
      </c>
      <c r="E48">
        <v>13</v>
      </c>
      <c r="F48" t="str">
        <f>VLOOKUP(A48,wgetz!C$3:E$3094,3,FALSE)</f>
        <v xml:space="preserve"> F:GTPase activity</v>
      </c>
    </row>
    <row r="49" spans="1:6">
      <c r="A49" t="s">
        <v>250</v>
      </c>
      <c r="C49">
        <v>13</v>
      </c>
      <c r="E49">
        <v>13</v>
      </c>
      <c r="F49" t="str">
        <f>VLOOKUP(A49,wgetz!C$3:E$3094,3,FALSE)</f>
        <v xml:space="preserve"> F:methyltransferase activity</v>
      </c>
    </row>
    <row r="50" spans="1:6">
      <c r="A50" t="s">
        <v>468</v>
      </c>
      <c r="C50">
        <v>13</v>
      </c>
      <c r="E50">
        <v>13</v>
      </c>
      <c r="F50" t="str">
        <f>VLOOKUP(A50,wgetz!C$3:E$3094,3,FALSE)</f>
        <v xml:space="preserve"> F:transferase activity</v>
      </c>
    </row>
    <row r="51" spans="1:6">
      <c r="A51" t="s">
        <v>688</v>
      </c>
      <c r="C51">
        <v>13</v>
      </c>
      <c r="E51">
        <v>13</v>
      </c>
      <c r="F51" t="str">
        <f>VLOOKUP(A51,wgetz!C$3:E$3094,3,FALSE)</f>
        <v xml:space="preserve"> F:hydrolase activity</v>
      </c>
    </row>
    <row r="52" spans="1:6">
      <c r="A52" t="s">
        <v>892</v>
      </c>
      <c r="D52">
        <v>13</v>
      </c>
      <c r="E52">
        <v>13</v>
      </c>
      <c r="F52" t="str">
        <f>VLOOKUP(A52,wgetz!C$3:E$3094,3,FALSE)</f>
        <v xml:space="preserve"> P:cell redox homeostasis</v>
      </c>
    </row>
    <row r="53" spans="1:6">
      <c r="A53" t="s">
        <v>332</v>
      </c>
      <c r="C53">
        <v>13</v>
      </c>
      <c r="E53">
        <v>13</v>
      </c>
      <c r="F53" t="str">
        <f>VLOOKUP(A53,wgetz!C$3:E$3094,3,FALSE)</f>
        <v xml:space="preserve"> F:NAD binding</v>
      </c>
    </row>
    <row r="54" spans="1:6">
      <c r="A54" t="s">
        <v>378</v>
      </c>
      <c r="D54">
        <v>12</v>
      </c>
      <c r="E54">
        <v>12</v>
      </c>
      <c r="F54" t="str">
        <f>VLOOKUP(A54,wgetz!C$3:E$3094,3,FALSE)</f>
        <v xml:space="preserve"> P:DNA recombination</v>
      </c>
    </row>
    <row r="55" spans="1:6">
      <c r="A55" t="s">
        <v>530</v>
      </c>
      <c r="C55">
        <v>12</v>
      </c>
      <c r="E55">
        <v>12</v>
      </c>
      <c r="F55" t="str">
        <f>VLOOKUP(A55,wgetz!C$3:E$3094,3,FALSE)</f>
        <v xml:space="preserve"> F:NADH dehydrogenase (ubiquinone) activity</v>
      </c>
    </row>
    <row r="56" spans="1:6">
      <c r="A56" t="s">
        <v>68</v>
      </c>
      <c r="D56">
        <v>12</v>
      </c>
      <c r="E56">
        <v>12</v>
      </c>
      <c r="F56" t="str">
        <f>VLOOKUP(A56,wgetz!C$3:E$3094,3,FALSE)</f>
        <v xml:space="preserve"> P:ATP synthesis coupled proton transport</v>
      </c>
    </row>
    <row r="57" spans="1:6">
      <c r="A57" t="s">
        <v>472</v>
      </c>
      <c r="C57">
        <v>11</v>
      </c>
      <c r="E57">
        <v>11</v>
      </c>
      <c r="F57" t="str">
        <f>VLOOKUP(A57,wgetz!C$3:E$3094,3,FALSE)</f>
        <v xml:space="preserve"> F:tRNA binding</v>
      </c>
    </row>
    <row r="58" spans="1:6">
      <c r="A58" t="s">
        <v>104</v>
      </c>
      <c r="D58">
        <v>11</v>
      </c>
      <c r="E58">
        <v>11</v>
      </c>
      <c r="F58" t="str">
        <f>VLOOKUP(A58,wgetz!C$3:E$3094,3,FALSE)</f>
        <v xml:space="preserve"> P:tricarboxylic acid cycle</v>
      </c>
    </row>
    <row r="59" spans="1:6">
      <c r="A59" t="s">
        <v>822</v>
      </c>
      <c r="B59">
        <v>11</v>
      </c>
      <c r="E59">
        <v>11</v>
      </c>
      <c r="F59" t="str">
        <f>VLOOKUP(A59,wgetz!C$3:E$3094,3,FALSE)</f>
        <v xml:space="preserve"> C:cell outer membrane</v>
      </c>
    </row>
    <row r="60" spans="1:6">
      <c r="A60" t="s">
        <v>1139</v>
      </c>
      <c r="D60">
        <v>10</v>
      </c>
      <c r="E60">
        <v>10</v>
      </c>
      <c r="F60" t="str">
        <f>VLOOKUP(A60,wgetz!C$3:E$3094,3,FALSE)</f>
        <v xml:space="preserve"> P:peptidyl-histidine phosphorylation</v>
      </c>
    </row>
    <row r="61" spans="1:6">
      <c r="A61" t="s">
        <v>710</v>
      </c>
      <c r="D61">
        <v>10</v>
      </c>
      <c r="E61">
        <v>10</v>
      </c>
      <c r="F61" t="str">
        <f>VLOOKUP(A61,wgetz!C$3:E$3094,3,FALSE)</f>
        <v xml:space="preserve"> P:transmembrane transport</v>
      </c>
    </row>
    <row r="62" spans="1:6">
      <c r="A62" t="s">
        <v>838</v>
      </c>
      <c r="B62">
        <v>9</v>
      </c>
      <c r="E62">
        <v>9</v>
      </c>
      <c r="F62" t="str">
        <f>VLOOKUP(A62,wgetz!C$3:E$3094,3,FALSE)</f>
        <v xml:space="preserve"> C:chromosome</v>
      </c>
    </row>
    <row r="63" spans="1:6">
      <c r="A63" t="s">
        <v>466</v>
      </c>
      <c r="D63">
        <v>9</v>
      </c>
      <c r="E63">
        <v>9</v>
      </c>
      <c r="F63" t="str">
        <f>VLOOKUP(A63,wgetz!C$3:E$3094,3,FALSE)</f>
        <v xml:space="preserve"> P:tRNA processing</v>
      </c>
    </row>
    <row r="64" spans="1:6">
      <c r="A64" t="s">
        <v>714</v>
      </c>
      <c r="D64">
        <v>9</v>
      </c>
      <c r="E64">
        <v>9</v>
      </c>
      <c r="F64" t="str">
        <f>VLOOKUP(A64,wgetz!C$3:E$3094,3,FALSE)</f>
        <v xml:space="preserve"> P:protein transport</v>
      </c>
    </row>
    <row r="65" spans="1:6">
      <c r="A65" t="s">
        <v>296</v>
      </c>
      <c r="C65">
        <v>9</v>
      </c>
      <c r="E65">
        <v>9</v>
      </c>
      <c r="F65" t="str">
        <f>VLOOKUP(A65,wgetz!C$3:E$3094,3,FALSE)</f>
        <v xml:space="preserve"> F:pyridoxal phosphate binding</v>
      </c>
    </row>
    <row r="66" spans="1:6">
      <c r="A66" t="s">
        <v>1117</v>
      </c>
      <c r="C66">
        <v>8</v>
      </c>
      <c r="E66">
        <v>8</v>
      </c>
      <c r="F66" t="str">
        <f>VLOOKUP(A66,wgetz!C$3:E$3094,3,FALSE)</f>
        <v xml:space="preserve"> F:DNA-directed DNA polymerase activity</v>
      </c>
    </row>
    <row r="67" spans="1:6">
      <c r="A67" t="s">
        <v>288</v>
      </c>
      <c r="C67">
        <v>8</v>
      </c>
      <c r="E67">
        <v>8</v>
      </c>
      <c r="F67" t="str">
        <f>VLOOKUP(A67,wgetz!C$3:E$3094,3,FALSE)</f>
        <v xml:space="preserve"> F:metalloendopeptidase activity</v>
      </c>
    </row>
    <row r="68" spans="1:6">
      <c r="A68" t="s">
        <v>106</v>
      </c>
      <c r="C68">
        <v>8</v>
      </c>
      <c r="E68">
        <v>8</v>
      </c>
      <c r="F68" t="str">
        <f>VLOOKUP(A68,wgetz!C$3:E$3094,3,FALSE)</f>
        <v xml:space="preserve"> F:serine-type endopeptidase activity</v>
      </c>
    </row>
    <row r="69" spans="1:6">
      <c r="A69" t="s">
        <v>230</v>
      </c>
      <c r="D69">
        <v>8</v>
      </c>
      <c r="E69">
        <v>8</v>
      </c>
      <c r="F69" t="str">
        <f>VLOOKUP(A69,wgetz!C$3:E$3094,3,FALSE)</f>
        <v xml:space="preserve"> P:glycolysis</v>
      </c>
    </row>
    <row r="70" spans="1:6">
      <c r="A70" t="s">
        <v>84</v>
      </c>
      <c r="D70">
        <v>8</v>
      </c>
      <c r="E70">
        <v>8</v>
      </c>
      <c r="F70" t="str">
        <f>VLOOKUP(A70,wgetz!C$3:E$3094,3,FALSE)</f>
        <v xml:space="preserve"> P:pyrimidine nucleotide biosynthetic process</v>
      </c>
    </row>
    <row r="71" spans="1:6">
      <c r="A71" t="s">
        <v>576</v>
      </c>
      <c r="D71">
        <v>8</v>
      </c>
      <c r="E71">
        <v>8</v>
      </c>
      <c r="F71" t="str">
        <f>VLOOKUP(A71,wgetz!C$3:E$3094,3,FALSE)</f>
        <v xml:space="preserve"> P:RNA processing</v>
      </c>
    </row>
    <row r="72" spans="1:6">
      <c r="A72" t="s">
        <v>778</v>
      </c>
      <c r="C72">
        <v>8</v>
      </c>
      <c r="E72">
        <v>8</v>
      </c>
      <c r="F72" t="str">
        <f>VLOOKUP(A72,wgetz!C$3:E$3094,3,FALSE)</f>
        <v xml:space="preserve"> F:protein transporter activity</v>
      </c>
    </row>
    <row r="73" spans="1:6">
      <c r="A73" t="s">
        <v>372</v>
      </c>
      <c r="D73">
        <v>8</v>
      </c>
      <c r="E73">
        <v>8</v>
      </c>
      <c r="F73" t="str">
        <f>VLOOKUP(A73,wgetz!C$3:E$3094,3,FALSE)</f>
        <v xml:space="preserve"> P:biosynthetic process</v>
      </c>
    </row>
    <row r="74" spans="1:6">
      <c r="A74" t="s">
        <v>422</v>
      </c>
      <c r="D74">
        <v>8</v>
      </c>
      <c r="E74">
        <v>8</v>
      </c>
      <c r="F74" t="str">
        <f>VLOOKUP(A74,wgetz!C$3:E$3094,3,FALSE)</f>
        <v xml:space="preserve"> P:SOS response</v>
      </c>
    </row>
    <row r="75" spans="1:6">
      <c r="A75" t="s">
        <v>832</v>
      </c>
      <c r="C75">
        <v>8</v>
      </c>
      <c r="E75">
        <v>8</v>
      </c>
      <c r="F75" t="str">
        <f>VLOOKUP(A75,wgetz!C$3:E$3094,3,FALSE)</f>
        <v xml:space="preserve"> F:porin activity</v>
      </c>
    </row>
    <row r="76" spans="1:6">
      <c r="A76" t="s">
        <v>690</v>
      </c>
      <c r="B76">
        <v>8</v>
      </c>
      <c r="E76">
        <v>8</v>
      </c>
      <c r="F76" t="str">
        <f>VLOOKUP(A76,wgetz!C$3:E$3094,3,FALSE)</f>
        <v xml:space="preserve"> C:small ribosomal subunit</v>
      </c>
    </row>
    <row r="77" spans="1:6">
      <c r="A77" t="s">
        <v>830</v>
      </c>
      <c r="C77">
        <v>8</v>
      </c>
      <c r="E77">
        <v>8</v>
      </c>
      <c r="F77" t="str">
        <f>VLOOKUP(A77,wgetz!C$3:E$3094,3,FALSE)</f>
        <v xml:space="preserve"> F:kinase activity</v>
      </c>
    </row>
    <row r="78" spans="1:6">
      <c r="A78" t="s">
        <v>72</v>
      </c>
      <c r="C78">
        <v>8</v>
      </c>
      <c r="E78">
        <v>8</v>
      </c>
      <c r="F78" t="str">
        <f>VLOOKUP(A78,wgetz!C$3:E$3094,3,FALSE)</f>
        <v xml:space="preserve"> F:hydrogen ion transporting ATP synthase activity, rotational mechanism</v>
      </c>
    </row>
    <row r="79" spans="1:6">
      <c r="A79" t="s">
        <v>532</v>
      </c>
      <c r="C79">
        <v>8</v>
      </c>
      <c r="E79">
        <v>8</v>
      </c>
      <c r="F79" t="str">
        <f>VLOOKUP(A79,wgetz!C$3:E$3094,3,FALSE)</f>
        <v xml:space="preserve"> F:quinone binding</v>
      </c>
    </row>
    <row r="80" spans="1:6">
      <c r="A80" t="s">
        <v>218</v>
      </c>
      <c r="D80">
        <v>7</v>
      </c>
      <c r="E80">
        <v>7</v>
      </c>
      <c r="F80" t="str">
        <f>VLOOKUP(A80,wgetz!C$3:E$3094,3,FALSE)</f>
        <v xml:space="preserve"> P:barrier septum formation</v>
      </c>
    </row>
    <row r="81" spans="1:6">
      <c r="A81" t="s">
        <v>342</v>
      </c>
      <c r="D81">
        <v>7</v>
      </c>
      <c r="E81">
        <v>7</v>
      </c>
      <c r="F81" t="str">
        <f>VLOOKUP(A81,wgetz!C$3:E$3094,3,FALSE)</f>
        <v xml:space="preserve"> P:transcription</v>
      </c>
    </row>
    <row r="82" spans="1:6">
      <c r="A82" t="s">
        <v>632</v>
      </c>
      <c r="D82">
        <v>7</v>
      </c>
      <c r="E82">
        <v>7</v>
      </c>
      <c r="F82" t="str">
        <f>VLOOKUP(A82,wgetz!C$3:E$3094,3,FALSE)</f>
        <v xml:space="preserve"> P:rRNA processing</v>
      </c>
    </row>
    <row r="83" spans="1:6">
      <c r="A83" t="s">
        <v>806</v>
      </c>
      <c r="D83">
        <v>7</v>
      </c>
      <c r="E83">
        <v>7</v>
      </c>
      <c r="F83" t="str">
        <f>VLOOKUP(A83,wgetz!C$3:E$3094,3,FALSE)</f>
        <v xml:space="preserve"> P:ubiquinone biosynthetic process</v>
      </c>
    </row>
    <row r="84" spans="1:6">
      <c r="A84" t="s">
        <v>44</v>
      </c>
      <c r="D84">
        <v>7</v>
      </c>
      <c r="E84">
        <v>7</v>
      </c>
      <c r="F84" t="str">
        <f>VLOOKUP(A84,wgetz!C$3:E$3094,3,FALSE)</f>
        <v xml:space="preserve"> P:aromatic amino acid family biosynthetic process</v>
      </c>
    </row>
    <row r="85" spans="1:6">
      <c r="A85" t="s">
        <v>780</v>
      </c>
      <c r="D85">
        <v>7</v>
      </c>
      <c r="E85">
        <v>7</v>
      </c>
      <c r="F85" t="str">
        <f>VLOOKUP(A85,wgetz!C$3:E$3094,3,FALSE)</f>
        <v xml:space="preserve"> P:protein secretion</v>
      </c>
    </row>
    <row r="86" spans="1:6">
      <c r="A86" t="s">
        <v>658</v>
      </c>
      <c r="B86">
        <v>7</v>
      </c>
      <c r="E86">
        <v>7</v>
      </c>
      <c r="F86" t="str">
        <f>VLOOKUP(A86,wgetz!C$3:E$3094,3,FALSE)</f>
        <v xml:space="preserve"> C:large ribosomal subunit</v>
      </c>
    </row>
    <row r="87" spans="1:6">
      <c r="A87" t="s">
        <v>90</v>
      </c>
      <c r="D87">
        <v>7</v>
      </c>
      <c r="E87">
        <v>7</v>
      </c>
      <c r="F87" t="str">
        <f>VLOOKUP(A87,wgetz!C$3:E$3094,3,FALSE)</f>
        <v xml:space="preserve"> P:cytochrome complex assembly</v>
      </c>
    </row>
    <row r="88" spans="1:6">
      <c r="A88" t="s">
        <v>86</v>
      </c>
      <c r="B88">
        <v>7</v>
      </c>
      <c r="E88">
        <v>7</v>
      </c>
      <c r="F88" t="str">
        <f>VLOOKUP(A88,wgetz!C$3:E$3094,3,FALSE)</f>
        <v xml:space="preserve"> C:outer membrane-bounded periplasmic space</v>
      </c>
    </row>
    <row r="89" spans="1:6">
      <c r="A89" t="s">
        <v>934</v>
      </c>
      <c r="C89">
        <v>7</v>
      </c>
      <c r="E89">
        <v>7</v>
      </c>
      <c r="F89" t="str">
        <f>VLOOKUP(A89,wgetz!C$3:E$3094,3,FALSE)</f>
        <v xml:space="preserve"> F:ATPase activity, coupled to transmembrane movement of substances</v>
      </c>
    </row>
    <row r="90" spans="1:6">
      <c r="A90" t="s">
        <v>540</v>
      </c>
      <c r="D90">
        <v>7</v>
      </c>
      <c r="E90">
        <v>7</v>
      </c>
      <c r="F90" t="str">
        <f>VLOOKUP(A90,wgetz!C$3:E$3094,3,FALSE)</f>
        <v xml:space="preserve"> P:ATP synthesis coupled electron transport</v>
      </c>
    </row>
    <row r="91" spans="1:6">
      <c r="A91" t="s">
        <v>116</v>
      </c>
      <c r="C91">
        <v>7</v>
      </c>
      <c r="E91">
        <v>7</v>
      </c>
      <c r="F91" t="str">
        <f>VLOOKUP(A91,wgetz!C$3:E$3094,3,FALSE)</f>
        <v xml:space="preserve"> F:unfolded protein binding</v>
      </c>
    </row>
    <row r="92" spans="1:6">
      <c r="A92" t="s">
        <v>302</v>
      </c>
      <c r="D92">
        <v>6</v>
      </c>
      <c r="E92">
        <v>6</v>
      </c>
      <c r="F92" t="str">
        <f>VLOOKUP(A92,wgetz!C$3:E$3094,3,FALSE)</f>
        <v xml:space="preserve"> P:carbohydrate metabolic process</v>
      </c>
    </row>
    <row r="93" spans="1:6">
      <c r="A93" t="s">
        <v>592</v>
      </c>
      <c r="D93">
        <v>6</v>
      </c>
      <c r="E93">
        <v>6</v>
      </c>
      <c r="F93" t="str">
        <f>VLOOKUP(A93,wgetz!C$3:E$3094,3,FALSE)</f>
        <v xml:space="preserve"> P:'de novo' IMP biosynthetic process</v>
      </c>
    </row>
    <row r="94" spans="1:6">
      <c r="A94" t="s">
        <v>842</v>
      </c>
      <c r="D94">
        <v>6</v>
      </c>
      <c r="E94">
        <v>6</v>
      </c>
      <c r="F94" t="str">
        <f>VLOOKUP(A94,wgetz!C$3:E$3094,3,FALSE)</f>
        <v xml:space="preserve"> P:DNA topological change</v>
      </c>
    </row>
    <row r="95" spans="1:6">
      <c r="A95" t="s">
        <v>1115</v>
      </c>
      <c r="C95">
        <v>6</v>
      </c>
      <c r="E95">
        <v>6</v>
      </c>
      <c r="F95" t="str">
        <f>VLOOKUP(A95,wgetz!C$3:E$3094,3,FALSE)</f>
        <v xml:space="preserve"> F:3'-5' exonuclease activity</v>
      </c>
    </row>
    <row r="96" spans="1:6">
      <c r="A96" t="s">
        <v>450</v>
      </c>
      <c r="C96">
        <v>6</v>
      </c>
      <c r="E96">
        <v>6</v>
      </c>
      <c r="F96" t="str">
        <f>VLOOKUP(A96,wgetz!C$3:E$3094,3,FALSE)</f>
        <v xml:space="preserve"> F:acyltransferase activity</v>
      </c>
    </row>
    <row r="97" spans="1:6">
      <c r="A97" t="s">
        <v>336</v>
      </c>
      <c r="D97">
        <v>6</v>
      </c>
      <c r="E97">
        <v>6</v>
      </c>
      <c r="F97" t="str">
        <f>VLOOKUP(A97,wgetz!C$3:E$3094,3,FALSE)</f>
        <v xml:space="preserve"> P:phospholipid biosynthetic process</v>
      </c>
    </row>
    <row r="98" spans="1:6">
      <c r="A98" t="s">
        <v>210</v>
      </c>
      <c r="D98">
        <v>6</v>
      </c>
      <c r="E98">
        <v>6</v>
      </c>
      <c r="F98" t="str">
        <f>VLOOKUP(A98,wgetz!C$3:E$3094,3,FALSE)</f>
        <v xml:space="preserve"> P:thiamine biosynthetic process</v>
      </c>
    </row>
    <row r="99" spans="1:6">
      <c r="A99" t="s">
        <v>652</v>
      </c>
      <c r="D99">
        <v>6</v>
      </c>
      <c r="E99">
        <v>6</v>
      </c>
      <c r="F99" t="str">
        <f>VLOOKUP(A99,wgetz!C$3:E$3094,3,FALSE)</f>
        <v xml:space="preserve"> P:riboflavin biosynthetic process</v>
      </c>
    </row>
    <row r="100" spans="1:6">
      <c r="A100" t="s">
        <v>246</v>
      </c>
      <c r="D100">
        <v>6</v>
      </c>
      <c r="E100">
        <v>6</v>
      </c>
      <c r="F100" t="str">
        <f>VLOOKUP(A100,wgetz!C$3:E$3094,3,FALSE)</f>
        <v xml:space="preserve"> P:lipid A biosynthetic process</v>
      </c>
    </row>
    <row r="101" spans="1:6">
      <c r="A101" t="s">
        <v>942</v>
      </c>
      <c r="C101">
        <v>6</v>
      </c>
      <c r="E101">
        <v>6</v>
      </c>
      <c r="F101" t="str">
        <f>VLOOKUP(A101,wgetz!C$3:E$3094,3,FALSE)</f>
        <v xml:space="preserve"> F:protein disulfide oxidoreductase activity</v>
      </c>
    </row>
    <row r="102" spans="1:6">
      <c r="A102" t="s">
        <v>976</v>
      </c>
      <c r="D102">
        <v>6</v>
      </c>
      <c r="E102">
        <v>6</v>
      </c>
      <c r="F102" t="str">
        <f>VLOOKUP(A102,wgetz!C$3:E$3094,3,FALSE)</f>
        <v xml:space="preserve"> P:iron-sulfur cluster assembly</v>
      </c>
    </row>
    <row r="103" spans="1:6">
      <c r="A103" t="s">
        <v>854</v>
      </c>
      <c r="D103">
        <v>6</v>
      </c>
      <c r="E103">
        <v>6</v>
      </c>
      <c r="F103" t="str">
        <f>VLOOKUP(A103,wgetz!C$3:E$3094,3,FALSE)</f>
        <v xml:space="preserve"> P:cell wall macromolecule catabolic process</v>
      </c>
    </row>
    <row r="104" spans="1:6">
      <c r="A104" t="s">
        <v>102</v>
      </c>
      <c r="D104">
        <v>6</v>
      </c>
      <c r="E104">
        <v>6</v>
      </c>
      <c r="F104" t="str">
        <f>VLOOKUP(A104,wgetz!C$3:E$3094,3,FALSE)</f>
        <v xml:space="preserve"> P:cellular carbohydrate metabolic process</v>
      </c>
    </row>
    <row r="105" spans="1:6">
      <c r="A105" t="s">
        <v>64</v>
      </c>
      <c r="B105">
        <v>6</v>
      </c>
      <c r="E105">
        <v>6</v>
      </c>
      <c r="F105" t="str">
        <f>VLOOKUP(A105,wgetz!C$3:E$3094,3,FALSE)</f>
        <v xml:space="preserve"> C:proton-transporting ATP synthase complex, coupling factor F(o)</v>
      </c>
    </row>
    <row r="106" spans="1:6">
      <c r="A106" t="s">
        <v>50</v>
      </c>
      <c r="C106">
        <v>6</v>
      </c>
      <c r="E106">
        <v>6</v>
      </c>
      <c r="F106" t="str">
        <f>VLOOKUP(A106,wgetz!C$3:E$3094,3,FALSE)</f>
        <v xml:space="preserve"> F:NADP binding</v>
      </c>
    </row>
    <row r="107" spans="1:6">
      <c r="A107" t="s">
        <v>920</v>
      </c>
      <c r="C107">
        <v>6</v>
      </c>
      <c r="E107">
        <v>6</v>
      </c>
      <c r="F107" t="str">
        <f>VLOOKUP(A107,wgetz!C$3:E$3094,3,FALSE)</f>
        <v xml:space="preserve"> F:iron-sulfur cluster binding</v>
      </c>
    </row>
    <row r="108" spans="1:6">
      <c r="A108" t="s">
        <v>660</v>
      </c>
      <c r="C108">
        <v>5</v>
      </c>
      <c r="E108">
        <v>5</v>
      </c>
      <c r="F108" t="str">
        <f>VLOOKUP(A108,wgetz!C$3:E$3094,3,FALSE)</f>
        <v xml:space="preserve"> F:nucleotide binding</v>
      </c>
    </row>
    <row r="109" spans="1:6">
      <c r="A109" t="s">
        <v>798</v>
      </c>
      <c r="D109">
        <v>5</v>
      </c>
      <c r="E109">
        <v>5</v>
      </c>
      <c r="F109" t="str">
        <f>VLOOKUP(A109,wgetz!C$3:E$3094,3,FALSE)</f>
        <v xml:space="preserve"> P:pseudouridine synthesis</v>
      </c>
    </row>
    <row r="110" spans="1:6">
      <c r="A110" t="s">
        <v>214</v>
      </c>
      <c r="C110">
        <v>5</v>
      </c>
      <c r="E110">
        <v>5</v>
      </c>
      <c r="F110" t="str">
        <f>VLOOKUP(A110,wgetz!C$3:E$3094,3,FALSE)</f>
        <v xml:space="preserve"> F:translation elongation factor activity</v>
      </c>
    </row>
    <row r="111" spans="1:6">
      <c r="A111" t="s">
        <v>682</v>
      </c>
      <c r="C111">
        <v>5</v>
      </c>
      <c r="E111">
        <v>5</v>
      </c>
      <c r="F111" t="str">
        <f>VLOOKUP(A111,wgetz!C$3:E$3094,3,FALSE)</f>
        <v xml:space="preserve"> F:DNA-directed RNA polymerase activity</v>
      </c>
    </row>
    <row r="112" spans="1:6">
      <c r="A112" t="s">
        <v>840</v>
      </c>
      <c r="C112">
        <v>5</v>
      </c>
      <c r="E112">
        <v>5</v>
      </c>
      <c r="F112" t="str">
        <f>VLOOKUP(A112,wgetz!C$3:E$3094,3,FALSE)</f>
        <v xml:space="preserve"> F:DNA topoisomerase (ATP-hydrolyzing) activity</v>
      </c>
    </row>
    <row r="113" spans="1:6">
      <c r="A113" t="s">
        <v>1057</v>
      </c>
      <c r="C113">
        <v>5</v>
      </c>
      <c r="E113">
        <v>5</v>
      </c>
      <c r="F113" t="str">
        <f>VLOOKUP(A113,wgetz!C$3:E$3094,3,FALSE)</f>
        <v xml:space="preserve"> F:aminopeptidase activity</v>
      </c>
    </row>
    <row r="114" spans="1:6">
      <c r="A114" t="s">
        <v>264</v>
      </c>
      <c r="D114">
        <v>5</v>
      </c>
      <c r="E114">
        <v>5</v>
      </c>
      <c r="F114" t="str">
        <f>VLOOKUP(A114,wgetz!C$3:E$3094,3,FALSE)</f>
        <v xml:space="preserve"> P:purine nucleotide biosynthetic process</v>
      </c>
    </row>
    <row r="115" spans="1:6">
      <c r="A115" t="s">
        <v>1053</v>
      </c>
      <c r="D115">
        <v>5</v>
      </c>
      <c r="E115">
        <v>5</v>
      </c>
      <c r="F115" t="str">
        <f>VLOOKUP(A115,wgetz!C$3:E$3094,3,FALSE)</f>
        <v xml:space="preserve"> P:transcription initiation, DNA-dependent</v>
      </c>
    </row>
    <row r="116" spans="1:6">
      <c r="A116" t="s">
        <v>34</v>
      </c>
      <c r="D116">
        <v>5</v>
      </c>
      <c r="E116">
        <v>5</v>
      </c>
      <c r="F116" t="str">
        <f>VLOOKUP(A116,wgetz!C$3:E$3094,3,FALSE)</f>
        <v xml:space="preserve"> P:arginine biosynthetic process</v>
      </c>
    </row>
    <row r="117" spans="1:6">
      <c r="A117" t="s">
        <v>82</v>
      </c>
      <c r="D117">
        <v>5</v>
      </c>
      <c r="E117">
        <v>5</v>
      </c>
      <c r="F117" t="str">
        <f>VLOOKUP(A117,wgetz!C$3:E$3094,3,FALSE)</f>
        <v xml:space="preserve"> P:glutamine metabolic process</v>
      </c>
    </row>
    <row r="118" spans="1:6">
      <c r="A118" t="s">
        <v>262</v>
      </c>
      <c r="D118">
        <v>5</v>
      </c>
      <c r="E118">
        <v>5</v>
      </c>
      <c r="F118" t="str">
        <f>VLOOKUP(A118,wgetz!C$3:E$3094,3,FALSE)</f>
        <v xml:space="preserve"> P:one-carbon metabolic process</v>
      </c>
    </row>
    <row r="119" spans="1:6">
      <c r="A119" t="s">
        <v>1071</v>
      </c>
      <c r="C119">
        <v>5</v>
      </c>
      <c r="E119">
        <v>5</v>
      </c>
      <c r="F119" t="str">
        <f>VLOOKUP(A119,wgetz!C$3:E$3094,3,FALSE)</f>
        <v xml:space="preserve"> F:peptidase activity</v>
      </c>
    </row>
    <row r="120" spans="1:6">
      <c r="A120" t="s">
        <v>1033</v>
      </c>
      <c r="C120">
        <v>5</v>
      </c>
      <c r="E120">
        <v>5</v>
      </c>
      <c r="F120" t="str">
        <f>VLOOKUP(A120,wgetz!C$3:E$3094,3,FALSE)</f>
        <v xml:space="preserve"> F:cation transmembrane transporter activity</v>
      </c>
    </row>
    <row r="121" spans="1:6">
      <c r="A121" t="s">
        <v>796</v>
      </c>
      <c r="C121">
        <v>5</v>
      </c>
      <c r="E121">
        <v>5</v>
      </c>
      <c r="F121" t="str">
        <f>VLOOKUP(A121,wgetz!C$3:E$3094,3,FALSE)</f>
        <v xml:space="preserve"> F:pseudouridine synthase activity</v>
      </c>
    </row>
    <row r="122" spans="1:6">
      <c r="A122" t="s">
        <v>440</v>
      </c>
      <c r="C122">
        <v>5</v>
      </c>
      <c r="E122">
        <v>5</v>
      </c>
      <c r="F122" t="str">
        <f>VLOOKUP(A122,wgetz!C$3:E$3094,3,FALSE)</f>
        <v xml:space="preserve"> F:FMN binding</v>
      </c>
    </row>
    <row r="123" spans="1:6">
      <c r="A123" t="s">
        <v>1081</v>
      </c>
      <c r="C123">
        <v>5</v>
      </c>
      <c r="E123">
        <v>5</v>
      </c>
      <c r="F123" t="str">
        <f>VLOOKUP(A123,wgetz!C$3:E$3094,3,FALSE)</f>
        <v xml:space="preserve"> F:P-P-bond-hydrolysis-driven protein transmembrane transporter activity</v>
      </c>
    </row>
    <row r="124" spans="1:6">
      <c r="A124" t="s">
        <v>1049</v>
      </c>
      <c r="C124">
        <v>5</v>
      </c>
      <c r="E124">
        <v>5</v>
      </c>
      <c r="F124" t="str">
        <f>VLOOKUP(A124,wgetz!C$3:E$3094,3,FALSE)</f>
        <v xml:space="preserve"> F:sigma factor activity</v>
      </c>
    </row>
    <row r="125" spans="1:6">
      <c r="A125" t="s">
        <v>918</v>
      </c>
      <c r="D125">
        <v>5</v>
      </c>
      <c r="E125">
        <v>5</v>
      </c>
      <c r="F125" t="str">
        <f>VLOOKUP(A125,wgetz!C$3:E$3094,3,FALSE)</f>
        <v xml:space="preserve"> P:electron transport chain</v>
      </c>
    </row>
    <row r="126" spans="1:6">
      <c r="A126" t="s">
        <v>960</v>
      </c>
      <c r="C126">
        <v>5</v>
      </c>
      <c r="E126">
        <v>5</v>
      </c>
      <c r="F126" t="str">
        <f>VLOOKUP(A126,wgetz!C$3:E$3094,3,FALSE)</f>
        <v xml:space="preserve"> F:sequence-specific DNA binding</v>
      </c>
    </row>
    <row r="127" spans="1:6">
      <c r="A127" t="s">
        <v>70</v>
      </c>
      <c r="B127">
        <v>5</v>
      </c>
      <c r="E127">
        <v>5</v>
      </c>
      <c r="F127" t="str">
        <f>VLOOKUP(A127,wgetz!C$3:E$3094,3,FALSE)</f>
        <v xml:space="preserve"> C:proton-transporting ATP synthase complex, catalytic core F(1)</v>
      </c>
    </row>
    <row r="128" spans="1:6">
      <c r="A128" t="s">
        <v>784</v>
      </c>
      <c r="C128">
        <v>4</v>
      </c>
      <c r="E128">
        <v>4</v>
      </c>
      <c r="F128" t="str">
        <f>VLOOKUP(A128,wgetz!C$3:E$3094,3,FALSE)</f>
        <v xml:space="preserve"> F:peptidyl-prolyl cis-trans isomerase activity</v>
      </c>
    </row>
    <row r="129" spans="1:6">
      <c r="A129" t="s">
        <v>924</v>
      </c>
      <c r="C129">
        <v>4</v>
      </c>
      <c r="E129">
        <v>4</v>
      </c>
      <c r="F129" t="str">
        <f>VLOOKUP(A129,wgetz!C$3:E$3094,3,FALSE)</f>
        <v xml:space="preserve"> F:endonuclease activity</v>
      </c>
    </row>
    <row r="130" spans="1:6">
      <c r="A130" t="s">
        <v>898</v>
      </c>
      <c r="C130">
        <v>4</v>
      </c>
      <c r="E130">
        <v>4</v>
      </c>
      <c r="F130" t="str">
        <f>VLOOKUP(A130,wgetz!C$3:E$3094,3,FALSE)</f>
        <v xml:space="preserve"> F:ribonuclease activity</v>
      </c>
    </row>
    <row r="131" spans="1:6">
      <c r="A131" t="s">
        <v>164</v>
      </c>
      <c r="C131">
        <v>4</v>
      </c>
      <c r="E131">
        <v>4</v>
      </c>
      <c r="F131" t="str">
        <f>VLOOKUP(A131,wgetz!C$3:E$3094,3,FALSE)</f>
        <v xml:space="preserve"> F:iron ion binding</v>
      </c>
    </row>
    <row r="132" spans="1:6">
      <c r="A132" t="s">
        <v>270</v>
      </c>
      <c r="D132">
        <v>4</v>
      </c>
      <c r="E132">
        <v>4</v>
      </c>
      <c r="F132" t="str">
        <f>VLOOKUP(A132,wgetz!C$3:E$3094,3,FALSE)</f>
        <v xml:space="preserve"> P:base-excision repair</v>
      </c>
    </row>
    <row r="133" spans="1:6">
      <c r="A133" t="s">
        <v>272</v>
      </c>
      <c r="D133">
        <v>4</v>
      </c>
      <c r="E133">
        <v>4</v>
      </c>
      <c r="F133" t="str">
        <f>VLOOKUP(A133,wgetz!C$3:E$3094,3,FALSE)</f>
        <v xml:space="preserve"> P:nucleotide-excision repair</v>
      </c>
    </row>
    <row r="134" spans="1:6">
      <c r="A134" t="s">
        <v>36</v>
      </c>
      <c r="D134">
        <v>4</v>
      </c>
      <c r="E134">
        <v>4</v>
      </c>
      <c r="F134" t="str">
        <f>VLOOKUP(A134,wgetz!C$3:E$3094,3,FALSE)</f>
        <v xml:space="preserve"> P:proline biosynthetic process</v>
      </c>
    </row>
    <row r="135" spans="1:6">
      <c r="A135" t="s">
        <v>910</v>
      </c>
      <c r="D135">
        <v>4</v>
      </c>
      <c r="E135">
        <v>4</v>
      </c>
      <c r="F135" t="str">
        <f>VLOOKUP(A135,wgetz!C$3:E$3094,3,FALSE)</f>
        <v xml:space="preserve"> P:chromosome segregation</v>
      </c>
    </row>
    <row r="136" spans="1:6">
      <c r="A136" t="s">
        <v>666</v>
      </c>
      <c r="C136">
        <v>4</v>
      </c>
      <c r="E136">
        <v>4</v>
      </c>
      <c r="F136" t="str">
        <f>VLOOKUP(A136,wgetz!C$3:E$3094,3,FALSE)</f>
        <v xml:space="preserve"> F:RNA methyltransferase activity</v>
      </c>
    </row>
    <row r="137" spans="1:6">
      <c r="A137" t="s">
        <v>1001</v>
      </c>
      <c r="C137">
        <v>4</v>
      </c>
      <c r="E137">
        <v>4</v>
      </c>
      <c r="F137" t="str">
        <f>VLOOKUP(A137,wgetz!C$3:E$3094,3,FALSE)</f>
        <v xml:space="preserve"> F:transaminase activity</v>
      </c>
    </row>
    <row r="138" spans="1:6">
      <c r="A138" t="s">
        <v>622</v>
      </c>
      <c r="D138">
        <v>4</v>
      </c>
      <c r="E138">
        <v>4</v>
      </c>
      <c r="F138" t="str">
        <f>VLOOKUP(A138,wgetz!C$3:E$3094,3,FALSE)</f>
        <v xml:space="preserve"> P:nucleoside metabolic process</v>
      </c>
    </row>
    <row r="139" spans="1:6">
      <c r="A139" t="s">
        <v>950</v>
      </c>
      <c r="D139">
        <v>4</v>
      </c>
      <c r="E139">
        <v>4</v>
      </c>
      <c r="F139" t="str">
        <f>VLOOKUP(A139,wgetz!C$3:E$3094,3,FALSE)</f>
        <v xml:space="preserve"> P:peptidoglycan catabolic process</v>
      </c>
    </row>
    <row r="140" spans="1:6">
      <c r="A140" t="s">
        <v>256</v>
      </c>
      <c r="D140">
        <v>4</v>
      </c>
      <c r="E140">
        <v>4</v>
      </c>
      <c r="F140" t="str">
        <f>VLOOKUP(A140,wgetz!C$3:E$3094,3,FALSE)</f>
        <v xml:space="preserve"> P:folic acid-containing compound biosynthetic process</v>
      </c>
    </row>
    <row r="141" spans="1:6">
      <c r="A141" t="s">
        <v>1359</v>
      </c>
      <c r="D141">
        <v>4</v>
      </c>
      <c r="E141">
        <v>4</v>
      </c>
      <c r="F141" t="str">
        <f>VLOOKUP(A141,wgetz!C$3:E$3094,3,FALSE)</f>
        <v xml:space="preserve"> P:phosphoenolpyruvate-dependent sugar phosphotransferase system</v>
      </c>
    </row>
    <row r="142" spans="1:6">
      <c r="A142" t="s">
        <v>122</v>
      </c>
      <c r="D142">
        <v>4</v>
      </c>
      <c r="E142">
        <v>4</v>
      </c>
      <c r="F142" t="str">
        <f>VLOOKUP(A142,wgetz!C$3:E$3094,3,FALSE)</f>
        <v xml:space="preserve"> P:coenzyme A biosynthetic process</v>
      </c>
    </row>
    <row r="143" spans="1:6">
      <c r="A143" t="s">
        <v>208</v>
      </c>
      <c r="D143">
        <v>4</v>
      </c>
      <c r="E143">
        <v>4</v>
      </c>
      <c r="F143" t="str">
        <f>VLOOKUP(A143,wgetz!C$3:E$3094,3,FALSE)</f>
        <v xml:space="preserve"> P:terpenoid biosynthetic process</v>
      </c>
    </row>
    <row r="144" spans="1:6">
      <c r="A144" t="s">
        <v>916</v>
      </c>
      <c r="C144">
        <v>4</v>
      </c>
      <c r="E144">
        <v>4</v>
      </c>
      <c r="F144" t="str">
        <f>VLOOKUP(A144,wgetz!C$3:E$3094,3,FALSE)</f>
        <v xml:space="preserve"> F:oxidoreductase activity, acting on the CH-CH group of donors</v>
      </c>
    </row>
    <row r="145" spans="1:6">
      <c r="A145" t="s">
        <v>138</v>
      </c>
      <c r="D145">
        <v>4</v>
      </c>
      <c r="E145">
        <v>4</v>
      </c>
      <c r="F145" t="str">
        <f>VLOOKUP(A145,wgetz!C$3:E$3094,3,FALSE)</f>
        <v xml:space="preserve"> P:diaminopimelate biosynthetic process</v>
      </c>
    </row>
    <row r="146" spans="1:6">
      <c r="A146" t="s">
        <v>834</v>
      </c>
      <c r="B146">
        <v>4</v>
      </c>
      <c r="E146">
        <v>4</v>
      </c>
      <c r="F146" t="str">
        <f>VLOOKUP(A146,wgetz!C$3:E$3094,3,FALSE)</f>
        <v xml:space="preserve"> C:protein complex</v>
      </c>
    </row>
    <row r="147" spans="1:6">
      <c r="A147" t="s">
        <v>420</v>
      </c>
      <c r="D147">
        <v>4</v>
      </c>
      <c r="E147">
        <v>4</v>
      </c>
      <c r="F147" t="str">
        <f>VLOOKUP(A147,wgetz!C$3:E$3094,3,FALSE)</f>
        <v xml:space="preserve"> P:regulation of transcription</v>
      </c>
    </row>
    <row r="148" spans="1:6">
      <c r="A148" t="s">
        <v>458</v>
      </c>
      <c r="D148">
        <v>4</v>
      </c>
      <c r="E148">
        <v>4</v>
      </c>
      <c r="F148" t="str">
        <f>VLOOKUP(A148,wgetz!C$3:E$3094,3,FALSE)</f>
        <v xml:space="preserve"> P:response to antibiotic</v>
      </c>
    </row>
    <row r="149" spans="1:6">
      <c r="A149" t="s">
        <v>844</v>
      </c>
      <c r="C149">
        <v>4</v>
      </c>
      <c r="E149">
        <v>4</v>
      </c>
      <c r="F149" t="str">
        <f>VLOOKUP(A149,wgetz!C$3:E$3094,3,FALSE)</f>
        <v xml:space="preserve"> F:transferase activity, transferring acyl groups, acyl groups converted into alkyl on transfer</v>
      </c>
    </row>
    <row r="150" spans="1:6">
      <c r="A150" t="s">
        <v>74</v>
      </c>
      <c r="C150">
        <v>4</v>
      </c>
      <c r="E150">
        <v>4</v>
      </c>
      <c r="F150" t="str">
        <f>VLOOKUP(A150,wgetz!C$3:E$3094,3,FALSE)</f>
        <v xml:space="preserve"> F:proton-transporting ATPase activity, rotational mechanism</v>
      </c>
    </row>
    <row r="151" spans="1:6">
      <c r="A151" t="s">
        <v>536</v>
      </c>
      <c r="C151">
        <v>4</v>
      </c>
      <c r="E151">
        <v>4</v>
      </c>
      <c r="F151" t="str">
        <f>VLOOKUP(A151,wgetz!C$3:E$3094,3,FALSE)</f>
        <v xml:space="preserve"> F:NADH dehydrogenase (quinone) activity</v>
      </c>
    </row>
    <row r="152" spans="1:6">
      <c r="A152" t="s">
        <v>836</v>
      </c>
      <c r="D152">
        <v>4</v>
      </c>
      <c r="E152">
        <v>4</v>
      </c>
      <c r="F152" t="str">
        <f>VLOOKUP(A152,wgetz!C$3:E$3094,3,FALSE)</f>
        <v xml:space="preserve"> P:protein polymerization</v>
      </c>
    </row>
    <row r="153" spans="1:6">
      <c r="A153" t="s">
        <v>858</v>
      </c>
      <c r="D153">
        <v>3</v>
      </c>
      <c r="E153">
        <v>3</v>
      </c>
      <c r="F153" t="str">
        <f>VLOOKUP(A153,wgetz!C$3:E$3094,3,FALSE)</f>
        <v xml:space="preserve"> P:conjugation with cellular fusion</v>
      </c>
    </row>
    <row r="154" spans="1:6">
      <c r="A154" t="s">
        <v>266</v>
      </c>
      <c r="C154">
        <v>3</v>
      </c>
      <c r="E154">
        <v>3</v>
      </c>
      <c r="F154" t="str">
        <f>VLOOKUP(A154,wgetz!C$3:E$3094,3,FALSE)</f>
        <v xml:space="preserve"> F:damaged DNA binding</v>
      </c>
    </row>
    <row r="155" spans="1:6">
      <c r="A155" t="s">
        <v>636</v>
      </c>
      <c r="C155">
        <v>3</v>
      </c>
      <c r="E155">
        <v>3</v>
      </c>
      <c r="F155" t="str">
        <f>VLOOKUP(A155,wgetz!C$3:E$3094,3,FALSE)</f>
        <v xml:space="preserve"> F:single-stranded DNA binding</v>
      </c>
    </row>
    <row r="156" spans="1:6">
      <c r="A156" t="s">
        <v>376</v>
      </c>
      <c r="C156">
        <v>3</v>
      </c>
      <c r="E156">
        <v>3</v>
      </c>
      <c r="F156" t="str">
        <f>VLOOKUP(A156,wgetz!C$3:E$3094,3,FALSE)</f>
        <v xml:space="preserve"> F:translation initiation factor activity</v>
      </c>
    </row>
    <row r="157" spans="1:6">
      <c r="A157" t="s">
        <v>3</v>
      </c>
      <c r="C157">
        <v>3</v>
      </c>
      <c r="E157">
        <v>3</v>
      </c>
      <c r="F157" t="str">
        <f>VLOOKUP(A157,wgetz!C$3:E$3094,3,FALSE)</f>
        <v xml:space="preserve"> F:acetyl-CoA carboxylase activity</v>
      </c>
    </row>
    <row r="158" spans="1:6">
      <c r="A158" t="s">
        <v>1063</v>
      </c>
      <c r="C158">
        <v>3</v>
      </c>
      <c r="E158">
        <v>3</v>
      </c>
      <c r="F158" t="str">
        <f>VLOOKUP(A158,wgetz!C$3:E$3094,3,FALSE)</f>
        <v xml:space="preserve"> F:ATP-dependent DNA helicase activity</v>
      </c>
    </row>
    <row r="159" spans="1:6">
      <c r="A159" t="s">
        <v>702</v>
      </c>
      <c r="C159">
        <v>3</v>
      </c>
      <c r="E159">
        <v>3</v>
      </c>
      <c r="F159" t="str">
        <f>VLOOKUP(A159,wgetz!C$3:E$3094,3,FALSE)</f>
        <v xml:space="preserve"> F:nuclease activity</v>
      </c>
    </row>
    <row r="160" spans="1:6">
      <c r="A160" t="s">
        <v>1177</v>
      </c>
      <c r="C160">
        <v>3</v>
      </c>
      <c r="E160">
        <v>3</v>
      </c>
      <c r="F160" t="str">
        <f>VLOOKUP(A160,wgetz!C$3:E$3094,3,FALSE)</f>
        <v xml:space="preserve"> F:exonuclease activity</v>
      </c>
    </row>
    <row r="161" spans="1:6">
      <c r="A161" t="s">
        <v>650</v>
      </c>
      <c r="C161">
        <v>3</v>
      </c>
      <c r="E161">
        <v>3</v>
      </c>
      <c r="F161" t="str">
        <f>VLOOKUP(A161,wgetz!C$3:E$3094,3,FALSE)</f>
        <v xml:space="preserve"> F:riboflavin synthase activity</v>
      </c>
    </row>
    <row r="162" spans="1:6">
      <c r="A162" t="s">
        <v>584</v>
      </c>
      <c r="C162">
        <v>3</v>
      </c>
      <c r="E162">
        <v>3</v>
      </c>
      <c r="F162" t="str">
        <f>VLOOKUP(A162,wgetz!C$3:E$3094,3,FALSE)</f>
        <v xml:space="preserve"> F:inorganic phosphate transmembrane transporter activity</v>
      </c>
    </row>
    <row r="163" spans="1:6">
      <c r="A163" t="s">
        <v>1357</v>
      </c>
      <c r="C163">
        <v>3</v>
      </c>
      <c r="E163">
        <v>3</v>
      </c>
      <c r="F163" t="str">
        <f>VLOOKUP(A163,wgetz!C$3:E$3094,3,FALSE)</f>
        <v xml:space="preserve"> F:sugar:hydrogen symporter activity</v>
      </c>
    </row>
    <row r="164" spans="1:6">
      <c r="A164" t="s">
        <v>306</v>
      </c>
      <c r="C164">
        <v>3</v>
      </c>
      <c r="E164">
        <v>3</v>
      </c>
      <c r="F164" t="str">
        <f>VLOOKUP(A164,wgetz!C$3:E$3094,3,FALSE)</f>
        <v xml:space="preserve"> F:sugar binding</v>
      </c>
    </row>
    <row r="165" spans="1:6">
      <c r="A165" t="s">
        <v>852</v>
      </c>
      <c r="D165">
        <v>3</v>
      </c>
      <c r="E165">
        <v>3</v>
      </c>
      <c r="F165" t="str">
        <f>VLOOKUP(A165,wgetz!C$3:E$3094,3,FALSE)</f>
        <v xml:space="preserve"> P:glucose metabolic process</v>
      </c>
    </row>
    <row r="166" spans="1:6">
      <c r="A166" t="s">
        <v>276</v>
      </c>
      <c r="D166">
        <v>3</v>
      </c>
      <c r="E166">
        <v>3</v>
      </c>
      <c r="F166" t="str">
        <f>VLOOKUP(A166,wgetz!C$3:E$3094,3,FALSE)</f>
        <v xml:space="preserve"> P:gluconeogenesis</v>
      </c>
    </row>
    <row r="167" spans="1:6">
      <c r="A167" t="s">
        <v>776</v>
      </c>
      <c r="D167">
        <v>3</v>
      </c>
      <c r="E167">
        <v>3</v>
      </c>
      <c r="F167" t="str">
        <f>VLOOKUP(A167,wgetz!C$3:E$3094,3,FALSE)</f>
        <v xml:space="preserve"> P:pentose-phosphate shunt</v>
      </c>
    </row>
    <row r="168" spans="1:6">
      <c r="A168" t="s">
        <v>612</v>
      </c>
      <c r="D168">
        <v>3</v>
      </c>
      <c r="E168">
        <v>3</v>
      </c>
      <c r="F168" t="str">
        <f>VLOOKUP(A168,wgetz!C$3:E$3094,3,FALSE)</f>
        <v xml:space="preserve"> P:'de novo' pyrimidine base biosynthetic process</v>
      </c>
    </row>
    <row r="169" spans="1:6">
      <c r="A169" t="s">
        <v>380</v>
      </c>
      <c r="D169">
        <v>3</v>
      </c>
      <c r="E169">
        <v>3</v>
      </c>
      <c r="F169" t="str">
        <f>VLOOKUP(A169,wgetz!C$3:E$3094,3,FALSE)</f>
        <v xml:space="preserve"> P:regulation of translation</v>
      </c>
    </row>
    <row r="170" spans="1:6">
      <c r="A170" t="s">
        <v>1077</v>
      </c>
      <c r="D170">
        <v>3</v>
      </c>
      <c r="E170">
        <v>3</v>
      </c>
      <c r="F170" t="str">
        <f>VLOOKUP(A170,wgetz!C$3:E$3094,3,FALSE)</f>
        <v xml:space="preserve"> P:potassium ion transport</v>
      </c>
    </row>
    <row r="171" spans="1:6">
      <c r="A171" t="s">
        <v>928</v>
      </c>
      <c r="C171">
        <v>3</v>
      </c>
      <c r="E171">
        <v>3</v>
      </c>
      <c r="F171" t="str">
        <f>VLOOKUP(A171,wgetz!C$3:E$3094,3,FALSE)</f>
        <v xml:space="preserve"> F:ATP-dependent helicase activity</v>
      </c>
    </row>
    <row r="172" spans="1:6">
      <c r="A172" t="s">
        <v>1273</v>
      </c>
      <c r="D172">
        <v>3</v>
      </c>
      <c r="E172">
        <v>3</v>
      </c>
      <c r="F172" t="str">
        <f>VLOOKUP(A172,wgetz!C$3:E$3094,3,FALSE)</f>
        <v xml:space="preserve"> P:metabolic process</v>
      </c>
    </row>
    <row r="173" spans="1:6">
      <c r="A173" t="s">
        <v>556</v>
      </c>
      <c r="D173">
        <v>3</v>
      </c>
      <c r="E173">
        <v>3</v>
      </c>
      <c r="F173" t="str">
        <f>VLOOKUP(A173,wgetz!C$3:E$3094,3,FALSE)</f>
        <v xml:space="preserve"> P:pyridoxine biosynthetic process</v>
      </c>
    </row>
    <row r="174" spans="1:6">
      <c r="A174" t="s">
        <v>1205</v>
      </c>
      <c r="C174">
        <v>3</v>
      </c>
      <c r="E174">
        <v>3</v>
      </c>
      <c r="F174" t="str">
        <f>VLOOKUP(A174,wgetz!C$3:E$3094,3,FALSE)</f>
        <v xml:space="preserve"> F:penicillin binding</v>
      </c>
    </row>
    <row r="175" spans="1:6">
      <c r="A175" t="s">
        <v>1153</v>
      </c>
      <c r="C175">
        <v>3</v>
      </c>
      <c r="E175">
        <v>3</v>
      </c>
      <c r="F175" t="str">
        <f>VLOOKUP(A175,wgetz!C$3:E$3094,3,FALSE)</f>
        <v xml:space="preserve"> F:serine-type D-Ala-D-Ala carboxypeptidase activity</v>
      </c>
    </row>
    <row r="176" spans="1:6">
      <c r="A176" t="s">
        <v>316</v>
      </c>
      <c r="D176">
        <v>3</v>
      </c>
      <c r="E176">
        <v>3</v>
      </c>
      <c r="F176" t="str">
        <f>VLOOKUP(A176,wgetz!C$3:E$3094,3,FALSE)</f>
        <v xml:space="preserve"> P:lipopolysaccharide biosynthetic process</v>
      </c>
    </row>
    <row r="177" spans="1:6">
      <c r="A177" t="s">
        <v>0</v>
      </c>
      <c r="B177">
        <v>3</v>
      </c>
      <c r="E177">
        <v>3</v>
      </c>
      <c r="F177" t="str">
        <f>VLOOKUP(A177,wgetz!C$3:E$3094,3,FALSE)</f>
        <v xml:space="preserve"> C:acetyl-CoA carboxylase complex</v>
      </c>
    </row>
    <row r="178" spans="1:6">
      <c r="A178" t="s">
        <v>820</v>
      </c>
      <c r="C178">
        <v>3</v>
      </c>
      <c r="E178">
        <v>3</v>
      </c>
      <c r="F178" t="str">
        <f>VLOOKUP(A178,wgetz!C$3:E$3094,3,FALSE)</f>
        <v xml:space="preserve"> F:excinuclease ABC activity</v>
      </c>
    </row>
    <row r="179" spans="1:6">
      <c r="A179" t="s">
        <v>566</v>
      </c>
      <c r="D179">
        <v>3</v>
      </c>
      <c r="E179">
        <v>3</v>
      </c>
      <c r="F179" t="str">
        <f>VLOOKUP(A179,wgetz!C$3:E$3094,3,FALSE)</f>
        <v xml:space="preserve"> P:NAD biosynthetic process</v>
      </c>
    </row>
    <row r="180" spans="1:6">
      <c r="A180" t="s">
        <v>66</v>
      </c>
      <c r="C180">
        <v>3</v>
      </c>
      <c r="E180">
        <v>3</v>
      </c>
      <c r="F180" t="str">
        <f>VLOOKUP(A180,wgetz!C$3:E$3094,3,FALSE)</f>
        <v xml:space="preserve"> F:hydrogen ion transmembrane transporter activity</v>
      </c>
    </row>
    <row r="181" spans="1:6">
      <c r="A181" t="s">
        <v>1073</v>
      </c>
      <c r="C181">
        <v>3</v>
      </c>
      <c r="E181">
        <v>3</v>
      </c>
      <c r="F181" t="str">
        <f>VLOOKUP(A181,wgetz!C$3:E$3094,3,FALSE)</f>
        <v xml:space="preserve"> F:amino acid transmembrane transporter activity</v>
      </c>
    </row>
    <row r="182" spans="1:6">
      <c r="A182" t="s">
        <v>1383</v>
      </c>
      <c r="C182">
        <v>3</v>
      </c>
      <c r="E182">
        <v>3</v>
      </c>
      <c r="F182" t="str">
        <f>VLOOKUP(A182,wgetz!C$3:E$3094,3,FALSE)</f>
        <v xml:space="preserve"> F:heme transporter activity</v>
      </c>
    </row>
    <row r="183" spans="1:6">
      <c r="A183" t="s">
        <v>642</v>
      </c>
      <c r="C183">
        <v>3</v>
      </c>
      <c r="E183">
        <v>3</v>
      </c>
      <c r="F183" t="str">
        <f>VLOOKUP(A183,wgetz!C$3:E$3094,3,FALSE)</f>
        <v xml:space="preserve"> F:translation release factor activity, codon specific</v>
      </c>
    </row>
    <row r="184" spans="1:6">
      <c r="A184" t="s">
        <v>608</v>
      </c>
      <c r="C184">
        <v>3</v>
      </c>
      <c r="E184">
        <v>3</v>
      </c>
      <c r="F184" t="str">
        <f>VLOOKUP(A184,wgetz!C$3:E$3094,3,FALSE)</f>
        <v xml:space="preserve"> F:amino acid binding</v>
      </c>
    </row>
    <row r="185" spans="1:6">
      <c r="A185" t="s">
        <v>1163</v>
      </c>
      <c r="C185">
        <v>3</v>
      </c>
      <c r="E185">
        <v>3</v>
      </c>
      <c r="F185" t="str">
        <f>VLOOKUP(A185,wgetz!C$3:E$3094,3,FALSE)</f>
        <v xml:space="preserve"> F:hydrolase activity, acting on carbon-nitrogen (but not peptide) bonds</v>
      </c>
    </row>
    <row r="186" spans="1:6">
      <c r="A186" t="s">
        <v>782</v>
      </c>
      <c r="C186">
        <v>3</v>
      </c>
      <c r="E186">
        <v>3</v>
      </c>
      <c r="F186" t="str">
        <f>VLOOKUP(A186,wgetz!C$3:E$3094,3,FALSE)</f>
        <v xml:space="preserve"> F:lyase activity</v>
      </c>
    </row>
    <row r="187" spans="1:6">
      <c r="A187" t="s">
        <v>280</v>
      </c>
      <c r="C187">
        <v>3</v>
      </c>
      <c r="E187">
        <v>3</v>
      </c>
      <c r="F187" t="str">
        <f>VLOOKUP(A187,wgetz!C$3:E$3094,3,FALSE)</f>
        <v xml:space="preserve"> F:ligase activity</v>
      </c>
    </row>
    <row r="188" spans="1:6">
      <c r="A188" t="s">
        <v>1325</v>
      </c>
      <c r="C188">
        <v>3</v>
      </c>
      <c r="E188">
        <v>3</v>
      </c>
      <c r="F188" t="str">
        <f>VLOOKUP(A188,wgetz!C$3:E$3094,3,FALSE)</f>
        <v xml:space="preserve"> F:heme binding</v>
      </c>
    </row>
    <row r="189" spans="1:6">
      <c r="A189" t="s">
        <v>188</v>
      </c>
      <c r="C189">
        <v>3</v>
      </c>
      <c r="E189">
        <v>3</v>
      </c>
      <c r="F189" t="str">
        <f>VLOOKUP(A189,wgetz!C$3:E$3094,3,FALSE)</f>
        <v xml:space="preserve"> F:heat shock protein binding</v>
      </c>
    </row>
    <row r="190" spans="1:6">
      <c r="A190" t="s">
        <v>174</v>
      </c>
      <c r="D190">
        <v>3</v>
      </c>
      <c r="E190">
        <v>3</v>
      </c>
      <c r="F190" t="str">
        <f>VLOOKUP(A190,wgetz!C$3:E$3094,3,FALSE)</f>
        <v xml:space="preserve"> P:ribosome biogenesis</v>
      </c>
    </row>
    <row r="191" spans="1:6">
      <c r="A191" t="s">
        <v>788</v>
      </c>
      <c r="B191">
        <v>3</v>
      </c>
      <c r="E191">
        <v>3</v>
      </c>
      <c r="F191" t="str">
        <f>VLOOKUP(A191,wgetz!C$3:E$3094,3,FALSE)</f>
        <v xml:space="preserve"> C:periplasmic space</v>
      </c>
    </row>
    <row r="192" spans="1:6">
      <c r="A192" t="s">
        <v>114</v>
      </c>
      <c r="C192">
        <v>3</v>
      </c>
      <c r="E192">
        <v>3</v>
      </c>
      <c r="F192" t="str">
        <f>VLOOKUP(A192,wgetz!C$3:E$3094,3,FALSE)</f>
        <v xml:space="preserve"> F:protein dimerization activity</v>
      </c>
    </row>
    <row r="193" spans="1:6">
      <c r="A193" t="s">
        <v>22</v>
      </c>
      <c r="C193">
        <v>3</v>
      </c>
      <c r="E193">
        <v>3</v>
      </c>
      <c r="F193" t="str">
        <f>VLOOKUP(A193,wgetz!C$3:E$3094,3,FALSE)</f>
        <v xml:space="preserve"> F:cofactor binding</v>
      </c>
    </row>
    <row r="194" spans="1:6">
      <c r="A194" t="s">
        <v>20</v>
      </c>
      <c r="C194">
        <v>2</v>
      </c>
      <c r="E194">
        <v>2</v>
      </c>
      <c r="F194" t="str">
        <f>VLOOKUP(A194,wgetz!C$3:E$3094,3,FALSE)</f>
        <v xml:space="preserve"> F:acyl carrier activity</v>
      </c>
    </row>
    <row r="195" spans="1:6">
      <c r="A195" t="s">
        <v>954</v>
      </c>
      <c r="C195">
        <v>2</v>
      </c>
      <c r="E195">
        <v>2</v>
      </c>
      <c r="F195" t="str">
        <f>VLOOKUP(A195,wgetz!C$3:E$3094,3,FALSE)</f>
        <v xml:space="preserve"> F:DNA helicase activity</v>
      </c>
    </row>
    <row r="196" spans="1:6">
      <c r="A196" t="s">
        <v>340</v>
      </c>
      <c r="C196">
        <v>2</v>
      </c>
      <c r="E196">
        <v>2</v>
      </c>
      <c r="F196" t="str">
        <f>VLOOKUP(A196,wgetz!C$3:E$3094,3,FALSE)</f>
        <v xml:space="preserve"> F:transcription elongation regulator activity</v>
      </c>
    </row>
    <row r="197" spans="1:6">
      <c r="A197" t="s">
        <v>542</v>
      </c>
      <c r="C197">
        <v>2</v>
      </c>
      <c r="E197">
        <v>2</v>
      </c>
      <c r="F197" t="str">
        <f>VLOOKUP(A197,wgetz!C$3:E$3094,3,FALSE)</f>
        <v xml:space="preserve"> F:transcription termination factor activity</v>
      </c>
    </row>
    <row r="198" spans="1:6">
      <c r="A198" t="s">
        <v>944</v>
      </c>
      <c r="C198">
        <v>2</v>
      </c>
      <c r="E198">
        <v>2</v>
      </c>
      <c r="F198" t="str">
        <f>VLOOKUP(A198,wgetz!C$3:E$3094,3,FALSE)</f>
        <v xml:space="preserve"> F:lysozyme activity</v>
      </c>
    </row>
    <row r="199" spans="1:6">
      <c r="A199" t="s">
        <v>956</v>
      </c>
      <c r="C199">
        <v>2</v>
      </c>
      <c r="E199">
        <v>2</v>
      </c>
      <c r="F199" t="str">
        <f>VLOOKUP(A199,wgetz!C$3:E$3094,3,FALSE)</f>
        <v xml:space="preserve"> F:DNA primase activity</v>
      </c>
    </row>
    <row r="200" spans="1:6">
      <c r="A200" t="s">
        <v>196</v>
      </c>
      <c r="C200">
        <v>2</v>
      </c>
      <c r="E200">
        <v>2</v>
      </c>
      <c r="F200" t="str">
        <f>VLOOKUP(A200,wgetz!C$3:E$3094,3,FALSE)</f>
        <v xml:space="preserve"> F:DNA ligase (NAD+) activity</v>
      </c>
    </row>
    <row r="201" spans="1:6">
      <c r="A201" t="s">
        <v>999</v>
      </c>
      <c r="C201">
        <v>2</v>
      </c>
      <c r="E201">
        <v>2</v>
      </c>
      <c r="F201" t="str">
        <f>VLOOKUP(A201,wgetz!C$3:E$3094,3,FALSE)</f>
        <v xml:space="preserve"> F:aminomethyltransferase activity</v>
      </c>
    </row>
    <row r="202" spans="1:6">
      <c r="A202" t="s">
        <v>80</v>
      </c>
      <c r="C202">
        <v>2</v>
      </c>
      <c r="E202">
        <v>2</v>
      </c>
      <c r="F202" t="str">
        <f>VLOOKUP(A202,wgetz!C$3:E$3094,3,FALSE)</f>
        <v xml:space="preserve"> F:carbamoyl-phosphate synthase (glutamine-hydrolyzing) activity</v>
      </c>
    </row>
    <row r="203" spans="1:6">
      <c r="A203" t="s">
        <v>1363</v>
      </c>
      <c r="C203">
        <v>2</v>
      </c>
      <c r="E203">
        <v>2</v>
      </c>
      <c r="F203" t="str">
        <f>VLOOKUP(A203,wgetz!C$3:E$3094,3,FALSE)</f>
        <v xml:space="preserve"> F:cytochrome-c oxidase activity</v>
      </c>
    </row>
    <row r="204" spans="1:6">
      <c r="A204" t="s">
        <v>890</v>
      </c>
      <c r="C204">
        <v>2</v>
      </c>
      <c r="E204">
        <v>2</v>
      </c>
      <c r="F204" t="str">
        <f>VLOOKUP(A204,wgetz!C$3:E$3094,3,FALSE)</f>
        <v xml:space="preserve"> F:dihydrolipoyl dehydrogenase activity</v>
      </c>
    </row>
    <row r="205" spans="1:6">
      <c r="A205" t="s">
        <v>997</v>
      </c>
      <c r="C205">
        <v>2</v>
      </c>
      <c r="E205">
        <v>2</v>
      </c>
      <c r="F205" t="str">
        <f>VLOOKUP(A205,wgetz!C$3:E$3094,3,FALSE)</f>
        <v xml:space="preserve"> F:ATP-dependent peptidase activity</v>
      </c>
    </row>
    <row r="206" spans="1:6">
      <c r="A206" t="s">
        <v>1291</v>
      </c>
      <c r="C206">
        <v>2</v>
      </c>
      <c r="E206">
        <v>2</v>
      </c>
      <c r="F206" t="str">
        <f>VLOOKUP(A206,wgetz!C$3:E$3094,3,FALSE)</f>
        <v xml:space="preserve"> F:enoyl-[acyl-carrier-protein] reductase (NADH) activity</v>
      </c>
    </row>
    <row r="207" spans="1:6">
      <c r="A207" t="s">
        <v>494</v>
      </c>
      <c r="C207">
        <v>2</v>
      </c>
      <c r="E207">
        <v>2</v>
      </c>
      <c r="F207" t="str">
        <f>VLOOKUP(A207,wgetz!C$3:E$3094,3,FALSE)</f>
        <v xml:space="preserve"> F:tetrahydrofolylpolyglutamate synthase activity</v>
      </c>
    </row>
    <row r="208" spans="1:6">
      <c r="A208" t="s">
        <v>32</v>
      </c>
      <c r="C208">
        <v>2</v>
      </c>
      <c r="E208">
        <v>2</v>
      </c>
      <c r="F208" t="str">
        <f>VLOOKUP(A208,wgetz!C$3:E$3094,3,FALSE)</f>
        <v xml:space="preserve"> F:glutamate 5-kinase activity</v>
      </c>
    </row>
    <row r="209" spans="1:6">
      <c r="A209" t="s">
        <v>1091</v>
      </c>
      <c r="C209">
        <v>2</v>
      </c>
      <c r="E209">
        <v>2</v>
      </c>
      <c r="F209" t="str">
        <f>VLOOKUP(A209,wgetz!C$3:E$3094,3,FALSE)</f>
        <v xml:space="preserve"> F:glutamate-ammonia ligase activity</v>
      </c>
    </row>
    <row r="210" spans="1:6">
      <c r="A210" t="s">
        <v>849</v>
      </c>
      <c r="C210">
        <v>2</v>
      </c>
      <c r="E210">
        <v>2</v>
      </c>
      <c r="F210" t="str">
        <f>VLOOKUP(A210,wgetz!C$3:E$3094,3,FALSE)</f>
        <v xml:space="preserve"> F:glyceraldehyde-3-phosphate dehydrogenase (phosphorylating) activity</v>
      </c>
    </row>
    <row r="211" spans="1:6">
      <c r="A211" t="s">
        <v>874</v>
      </c>
      <c r="C211">
        <v>2</v>
      </c>
      <c r="E211">
        <v>2</v>
      </c>
      <c r="F211" t="str">
        <f>VLOOKUP(A211,wgetz!C$3:E$3094,3,FALSE)</f>
        <v xml:space="preserve"> F:helicase activity</v>
      </c>
    </row>
    <row r="212" spans="1:6">
      <c r="A212" t="s">
        <v>1119</v>
      </c>
      <c r="C212">
        <v>2</v>
      </c>
      <c r="E212">
        <v>2</v>
      </c>
      <c r="F212" t="str">
        <f>VLOOKUP(A212,wgetz!C$3:E$3094,3,FALSE)</f>
        <v xml:space="preserve"> F:monooxygenase activity</v>
      </c>
    </row>
    <row r="213" spans="1:6">
      <c r="A213" t="s">
        <v>674</v>
      </c>
      <c r="C213">
        <v>2</v>
      </c>
      <c r="E213">
        <v>2</v>
      </c>
      <c r="F213" t="str">
        <f>VLOOKUP(A213,wgetz!C$3:E$3094,3,FALSE)</f>
        <v xml:space="preserve"> F:ribonuclease H activity</v>
      </c>
    </row>
    <row r="214" spans="1:6">
      <c r="A214" t="s">
        <v>964</v>
      </c>
      <c r="C214">
        <v>2</v>
      </c>
      <c r="E214">
        <v>2</v>
      </c>
      <c r="F214" t="str">
        <f>VLOOKUP(A214,wgetz!C$3:E$3094,3,FALSE)</f>
        <v xml:space="preserve"> F:phosphoribosylaminoimidazole carboxylase activity</v>
      </c>
    </row>
    <row r="215" spans="1:6">
      <c r="A215" t="s">
        <v>604</v>
      </c>
      <c r="C215">
        <v>2</v>
      </c>
      <c r="E215">
        <v>2</v>
      </c>
      <c r="F215" t="str">
        <f>VLOOKUP(A215,wgetz!C$3:E$3094,3,FALSE)</f>
        <v xml:space="preserve"> F:phosphoribosylformylglycinamidine synthase activity</v>
      </c>
    </row>
    <row r="216" spans="1:6">
      <c r="A216" t="s">
        <v>1087</v>
      </c>
      <c r="C216">
        <v>2</v>
      </c>
      <c r="E216">
        <v>2</v>
      </c>
      <c r="F216" t="str">
        <f>VLOOKUP(A216,wgetz!C$3:E$3094,3,FALSE)</f>
        <v xml:space="preserve"> F:protein-L-isoaspartate (D-aspartate) O-methyltransferase activity</v>
      </c>
    </row>
    <row r="217" spans="1:6">
      <c r="A217" t="s">
        <v>1341</v>
      </c>
      <c r="C217">
        <v>2</v>
      </c>
      <c r="E217">
        <v>2</v>
      </c>
      <c r="F217" t="str">
        <f>VLOOKUP(A217,wgetz!C$3:E$3094,3,FALSE)</f>
        <v xml:space="preserve"> F:ribonucleoside-diphosphate reductase activity</v>
      </c>
    </row>
    <row r="218" spans="1:6">
      <c r="A218" t="s">
        <v>716</v>
      </c>
      <c r="C218">
        <v>2</v>
      </c>
      <c r="E218">
        <v>2</v>
      </c>
      <c r="F218" t="str">
        <f>VLOOKUP(A218,wgetz!C$3:E$3094,3,FALSE)</f>
        <v xml:space="preserve"> F:succinate-CoA ligase (ADP-forming) activity</v>
      </c>
    </row>
    <row r="219" spans="1:6">
      <c r="A219" t="s">
        <v>938</v>
      </c>
      <c r="C219">
        <v>2</v>
      </c>
      <c r="E219">
        <v>2</v>
      </c>
      <c r="F219" t="str">
        <f>VLOOKUP(A219,wgetz!C$3:E$3094,3,FALSE)</f>
        <v xml:space="preserve"> F:thiamine-phosphate diphosphorylase activity</v>
      </c>
    </row>
    <row r="220" spans="1:6">
      <c r="A220" t="s">
        <v>754</v>
      </c>
      <c r="C220">
        <v>2</v>
      </c>
      <c r="E220">
        <v>2</v>
      </c>
      <c r="F220" t="str">
        <f>VLOOKUP(A220,wgetz!C$3:E$3094,3,FALSE)</f>
        <v xml:space="preserve"> F:arginine-tRNA ligase activity</v>
      </c>
    </row>
    <row r="221" spans="1:6">
      <c r="A221" t="s">
        <v>730</v>
      </c>
      <c r="C221">
        <v>2</v>
      </c>
      <c r="E221">
        <v>2</v>
      </c>
      <c r="F221" t="str">
        <f>VLOOKUP(A221,wgetz!C$3:E$3094,3,FALSE)</f>
        <v xml:space="preserve"> F:glutamate-tRNA ligase activity</v>
      </c>
    </row>
    <row r="222" spans="1:6">
      <c r="A222" t="s">
        <v>1303</v>
      </c>
      <c r="C222">
        <v>2</v>
      </c>
      <c r="E222">
        <v>2</v>
      </c>
      <c r="F222" t="str">
        <f>VLOOKUP(A222,wgetz!C$3:E$3094,3,FALSE)</f>
        <v xml:space="preserve"> F:glycine-tRNA ligase activity</v>
      </c>
    </row>
    <row r="223" spans="1:6">
      <c r="A223" t="s">
        <v>734</v>
      </c>
      <c r="C223">
        <v>2</v>
      </c>
      <c r="E223">
        <v>2</v>
      </c>
      <c r="F223" t="str">
        <f>VLOOKUP(A223,wgetz!C$3:E$3094,3,FALSE)</f>
        <v xml:space="preserve"> F:phenylalanine-tRNA ligase activity</v>
      </c>
    </row>
    <row r="224" spans="1:6">
      <c r="A224" t="s">
        <v>1111</v>
      </c>
      <c r="C224">
        <v>2</v>
      </c>
      <c r="E224">
        <v>2</v>
      </c>
      <c r="F224" t="str">
        <f>VLOOKUP(A224,wgetz!C$3:E$3094,3,FALSE)</f>
        <v xml:space="preserve"> F:structural molecule activity</v>
      </c>
    </row>
    <row r="225" spans="1:6">
      <c r="A225" t="s">
        <v>988</v>
      </c>
      <c r="C225">
        <v>2</v>
      </c>
      <c r="E225">
        <v>2</v>
      </c>
      <c r="F225" t="str">
        <f>VLOOKUP(A225,wgetz!C$3:E$3094,3,FALSE)</f>
        <v xml:space="preserve"> F:iron ion transmembrane transporter activity</v>
      </c>
    </row>
    <row r="226" spans="1:6">
      <c r="A226" t="s">
        <v>154</v>
      </c>
      <c r="B226">
        <v>2</v>
      </c>
      <c r="E226">
        <v>2</v>
      </c>
      <c r="F226" t="str">
        <f>VLOOKUP(A226,wgetz!C$3:E$3094,3,FALSE)</f>
        <v xml:space="preserve"> C:cell wall</v>
      </c>
    </row>
    <row r="227" spans="1:6">
      <c r="A227" t="s">
        <v>952</v>
      </c>
      <c r="B227">
        <v>2</v>
      </c>
      <c r="E227">
        <v>2</v>
      </c>
      <c r="F227" t="str">
        <f>VLOOKUP(A227,wgetz!C$3:E$3094,3,FALSE)</f>
        <v xml:space="preserve"> C:alpha DNA polymerase:primase complex</v>
      </c>
    </row>
    <row r="228" spans="1:6">
      <c r="A228" t="s">
        <v>1105</v>
      </c>
      <c r="D228">
        <v>2</v>
      </c>
      <c r="E228">
        <v>2</v>
      </c>
      <c r="F228" t="str">
        <f>VLOOKUP(A228,wgetz!C$3:E$3094,3,FALSE)</f>
        <v xml:space="preserve"> P:glycerol metabolic process</v>
      </c>
    </row>
    <row r="229" spans="1:6">
      <c r="A229" t="s">
        <v>352</v>
      </c>
      <c r="D229">
        <v>2</v>
      </c>
      <c r="E229">
        <v>2</v>
      </c>
      <c r="F229" t="str">
        <f>VLOOKUP(A229,wgetz!C$3:E$3094,3,FALSE)</f>
        <v xml:space="preserve"> P:GMP biosynthetic process</v>
      </c>
    </row>
    <row r="230" spans="1:6">
      <c r="A230" t="s">
        <v>958</v>
      </c>
      <c r="D230">
        <v>2</v>
      </c>
      <c r="E230">
        <v>2</v>
      </c>
      <c r="F230" t="str">
        <f>VLOOKUP(A230,wgetz!C$3:E$3094,3,FALSE)</f>
        <v xml:space="preserve"> P:DNA replication, synthesis of RNA primer</v>
      </c>
    </row>
    <row r="231" spans="1:6">
      <c r="A231" t="s">
        <v>510</v>
      </c>
      <c r="D231">
        <v>2</v>
      </c>
      <c r="E231">
        <v>2</v>
      </c>
      <c r="F231" t="str">
        <f>VLOOKUP(A231,wgetz!C$3:E$3094,3,FALSE)</f>
        <v xml:space="preserve"> P:mismatch repair</v>
      </c>
    </row>
    <row r="232" spans="1:6">
      <c r="A232" t="s">
        <v>238</v>
      </c>
      <c r="D232">
        <v>2</v>
      </c>
      <c r="E232">
        <v>2</v>
      </c>
      <c r="F232" t="str">
        <f>VLOOKUP(A232,wgetz!C$3:E$3094,3,FALSE)</f>
        <v xml:space="preserve"> P:DNA catabolic process</v>
      </c>
    </row>
    <row r="233" spans="1:6">
      <c r="A233" t="s">
        <v>914</v>
      </c>
      <c r="D233">
        <v>2</v>
      </c>
      <c r="E233">
        <v>2</v>
      </c>
      <c r="F233" t="str">
        <f>VLOOKUP(A233,wgetz!C$3:E$3094,3,FALSE)</f>
        <v xml:space="preserve"> P:transposition, DNA-mediated</v>
      </c>
    </row>
    <row r="234" spans="1:6">
      <c r="A234" t="s">
        <v>470</v>
      </c>
      <c r="D234">
        <v>2</v>
      </c>
      <c r="E234">
        <v>2</v>
      </c>
      <c r="F234" t="str">
        <f>VLOOKUP(A234,wgetz!C$3:E$3094,3,FALSE)</f>
        <v xml:space="preserve"> P:tRNA modification</v>
      </c>
    </row>
    <row r="235" spans="1:6">
      <c r="A235" t="s">
        <v>756</v>
      </c>
      <c r="D235">
        <v>2</v>
      </c>
      <c r="E235">
        <v>2</v>
      </c>
      <c r="F235" t="str">
        <f>VLOOKUP(A235,wgetz!C$3:E$3094,3,FALSE)</f>
        <v xml:space="preserve"> P:arginyl-tRNA aminoacylation</v>
      </c>
    </row>
    <row r="236" spans="1:6">
      <c r="A236" t="s">
        <v>732</v>
      </c>
      <c r="D236">
        <v>2</v>
      </c>
      <c r="E236">
        <v>2</v>
      </c>
      <c r="F236" t="str">
        <f>VLOOKUP(A236,wgetz!C$3:E$3094,3,FALSE)</f>
        <v xml:space="preserve"> P:glutamyl-tRNA aminoacylation</v>
      </c>
    </row>
    <row r="237" spans="1:6">
      <c r="A237" t="s">
        <v>1305</v>
      </c>
      <c r="D237">
        <v>2</v>
      </c>
      <c r="E237">
        <v>2</v>
      </c>
      <c r="F237" t="str">
        <f>VLOOKUP(A237,wgetz!C$3:E$3094,3,FALSE)</f>
        <v xml:space="preserve"> P:glycyl-tRNA aminoacylation</v>
      </c>
    </row>
    <row r="238" spans="1:6">
      <c r="A238" t="s">
        <v>736</v>
      </c>
      <c r="D238">
        <v>2</v>
      </c>
      <c r="E238">
        <v>2</v>
      </c>
      <c r="F238" t="str">
        <f>VLOOKUP(A238,wgetz!C$3:E$3094,3,FALSE)</f>
        <v xml:space="preserve"> P:phenylalanyl-tRNA aminoacylation</v>
      </c>
    </row>
    <row r="239" spans="1:6">
      <c r="A239" t="s">
        <v>438</v>
      </c>
      <c r="D239">
        <v>2</v>
      </c>
      <c r="E239">
        <v>2</v>
      </c>
      <c r="F239" t="str">
        <f>VLOOKUP(A239,wgetz!C$3:E$3094,3,FALSE)</f>
        <v xml:space="preserve"> P:protein modification process</v>
      </c>
    </row>
    <row r="240" spans="1:6">
      <c r="A240" t="s">
        <v>614</v>
      </c>
      <c r="D240">
        <v>2</v>
      </c>
      <c r="E240">
        <v>2</v>
      </c>
      <c r="F240" t="str">
        <f>VLOOKUP(A240,wgetz!C$3:E$3094,3,FALSE)</f>
        <v xml:space="preserve"> P:cellular amino acid metabolic process</v>
      </c>
    </row>
    <row r="241" spans="1:6">
      <c r="A241" t="s">
        <v>1093</v>
      </c>
      <c r="D241">
        <v>2</v>
      </c>
      <c r="E241">
        <v>2</v>
      </c>
      <c r="F241" t="str">
        <f>VLOOKUP(A241,wgetz!C$3:E$3094,3,FALSE)</f>
        <v xml:space="preserve"> P:glutamine biosynthetic process</v>
      </c>
    </row>
    <row r="242" spans="1:6">
      <c r="A242" t="s">
        <v>298</v>
      </c>
      <c r="D242">
        <v>2</v>
      </c>
      <c r="E242">
        <v>2</v>
      </c>
      <c r="F242" t="str">
        <f>VLOOKUP(A242,wgetz!C$3:E$3094,3,FALSE)</f>
        <v xml:space="preserve"> P:glycine metabolic process</v>
      </c>
    </row>
    <row r="243" spans="1:6">
      <c r="A243" t="s">
        <v>1003</v>
      </c>
      <c r="D243">
        <v>2</v>
      </c>
      <c r="E243">
        <v>2</v>
      </c>
      <c r="F243" t="str">
        <f>VLOOKUP(A243,wgetz!C$3:E$3094,3,FALSE)</f>
        <v xml:space="preserve"> P:glycine catabolic process</v>
      </c>
    </row>
    <row r="244" spans="1:6">
      <c r="A244" t="s">
        <v>708</v>
      </c>
      <c r="D244">
        <v>2</v>
      </c>
      <c r="E244">
        <v>2</v>
      </c>
      <c r="F244" t="str">
        <f>VLOOKUP(A244,wgetz!C$3:E$3094,3,FALSE)</f>
        <v xml:space="preserve"> P:protein targeting</v>
      </c>
    </row>
    <row r="245" spans="1:6">
      <c r="A245" t="s">
        <v>876</v>
      </c>
      <c r="D245">
        <v>2</v>
      </c>
      <c r="E245">
        <v>2</v>
      </c>
      <c r="F245" t="str">
        <f>VLOOKUP(A245,wgetz!C$3:E$3094,3,FALSE)</f>
        <v xml:space="preserve"> P:SRP-dependent cotranslational protein targeting to membrane</v>
      </c>
    </row>
    <row r="246" spans="1:6">
      <c r="A246" t="s">
        <v>990</v>
      </c>
      <c r="D246">
        <v>2</v>
      </c>
      <c r="E246">
        <v>2</v>
      </c>
      <c r="F246" t="str">
        <f>VLOOKUP(A246,wgetz!C$3:E$3094,3,FALSE)</f>
        <v xml:space="preserve"> P:high-affinity iron ion transport</v>
      </c>
    </row>
    <row r="247" spans="1:6">
      <c r="A247" t="s">
        <v>1083</v>
      </c>
      <c r="D247">
        <v>2</v>
      </c>
      <c r="E247">
        <v>2</v>
      </c>
      <c r="F247" t="str">
        <f>VLOOKUP(A247,wgetz!C$3:E$3094,3,FALSE)</f>
        <v xml:space="preserve"> P:intracellular protein transport</v>
      </c>
    </row>
    <row r="248" spans="1:6">
      <c r="A248" t="s">
        <v>1393</v>
      </c>
      <c r="D248">
        <v>2</v>
      </c>
      <c r="E248">
        <v>2</v>
      </c>
      <c r="F248" t="str">
        <f>VLOOKUP(A248,wgetz!C$3:E$3094,3,FALSE)</f>
        <v xml:space="preserve"> P:cell adhesion</v>
      </c>
    </row>
    <row r="249" spans="1:6">
      <c r="A249" t="s">
        <v>1013</v>
      </c>
      <c r="C249">
        <v>2</v>
      </c>
      <c r="E249">
        <v>2</v>
      </c>
      <c r="F249" t="str">
        <f>VLOOKUP(A249,wgetz!C$3:E$3094,3,FALSE)</f>
        <v xml:space="preserve"> F:N-acetyltransferase activity</v>
      </c>
    </row>
    <row r="250" spans="1:6">
      <c r="A250" t="s">
        <v>1441</v>
      </c>
      <c r="C250">
        <v>2</v>
      </c>
      <c r="E250">
        <v>2</v>
      </c>
      <c r="F250" t="str">
        <f>VLOOKUP(A250,wgetz!C$3:E$3094,3,FALSE)</f>
        <v xml:space="preserve"> F:transcription factor binding</v>
      </c>
    </row>
    <row r="251" spans="1:6">
      <c r="A251" t="s">
        <v>1259</v>
      </c>
      <c r="C251">
        <v>2</v>
      </c>
      <c r="E251">
        <v>2</v>
      </c>
      <c r="F251" t="str">
        <f>VLOOKUP(A251,wgetz!C$3:E$3094,3,FALSE)</f>
        <v xml:space="preserve"> F:serine-type peptidase activity</v>
      </c>
    </row>
    <row r="252" spans="1:6">
      <c r="A252" t="s">
        <v>146</v>
      </c>
      <c r="C252">
        <v>2</v>
      </c>
      <c r="E252">
        <v>2</v>
      </c>
      <c r="F252" t="str">
        <f>VLOOKUP(A252,wgetz!C$3:E$3094,3,FALSE)</f>
        <v xml:space="preserve"> F:metallopeptidase activity</v>
      </c>
    </row>
    <row r="253" spans="1:6">
      <c r="A253" t="s">
        <v>1061</v>
      </c>
      <c r="C253">
        <v>2</v>
      </c>
      <c r="E253">
        <v>2</v>
      </c>
      <c r="F253" t="str">
        <f>VLOOKUP(A253,wgetz!C$3:E$3094,3,FALSE)</f>
        <v xml:space="preserve"> F:protein methyltransferase activity</v>
      </c>
    </row>
    <row r="254" spans="1:6">
      <c r="A254" t="s">
        <v>926</v>
      </c>
      <c r="C254">
        <v>2</v>
      </c>
      <c r="E254">
        <v>2</v>
      </c>
      <c r="F254" t="str">
        <f>VLOOKUP(A254,wgetz!C$3:E$3094,3,FALSE)</f>
        <v xml:space="preserve"> F:lipid binding</v>
      </c>
    </row>
    <row r="255" spans="1:6">
      <c r="A255" t="s">
        <v>1301</v>
      </c>
      <c r="D255">
        <v>2</v>
      </c>
      <c r="E255">
        <v>2</v>
      </c>
      <c r="F255" t="str">
        <f>VLOOKUP(A255,wgetz!C$3:E$3094,3,FALSE)</f>
        <v xml:space="preserve"> P:isoprenoid biosynthetic process</v>
      </c>
    </row>
    <row r="256" spans="1:6">
      <c r="A256" t="s">
        <v>1169</v>
      </c>
      <c r="C256">
        <v>2</v>
      </c>
      <c r="E256">
        <v>2</v>
      </c>
      <c r="F256" t="str">
        <f>VLOOKUP(A256,wgetz!C$3:E$3094,3,FALSE)</f>
        <v xml:space="preserve"> F:5'-3' exonuclease activity</v>
      </c>
    </row>
    <row r="257" spans="1:6">
      <c r="A257" t="s">
        <v>1385</v>
      </c>
      <c r="D257">
        <v>2</v>
      </c>
      <c r="E257">
        <v>2</v>
      </c>
      <c r="F257" t="str">
        <f>VLOOKUP(A257,wgetz!C$3:E$3094,3,FALSE)</f>
        <v xml:space="preserve"> P:respiratory chain complex IV assembly</v>
      </c>
    </row>
    <row r="258" spans="1:6">
      <c r="A258" t="s">
        <v>630</v>
      </c>
      <c r="D258">
        <v>2</v>
      </c>
      <c r="E258">
        <v>2</v>
      </c>
      <c r="F258" t="str">
        <f>VLOOKUP(A258,wgetz!C$3:E$3094,3,FALSE)</f>
        <v xml:space="preserve"> P:cellular amino acid biosynthetic process</v>
      </c>
    </row>
    <row r="259" spans="1:6">
      <c r="A259" t="s">
        <v>864</v>
      </c>
      <c r="C259">
        <v>2</v>
      </c>
      <c r="E259">
        <v>2</v>
      </c>
      <c r="F259" t="str">
        <f>VLOOKUP(A259,wgetz!C$3:E$3094,3,FALSE)</f>
        <v xml:space="preserve"> F:5-amino-6-(5-phosphoribosylamino)uracil reductase activity</v>
      </c>
    </row>
    <row r="260" spans="1:6">
      <c r="A260" t="s">
        <v>1017</v>
      </c>
      <c r="C260">
        <v>2</v>
      </c>
      <c r="E260">
        <v>2</v>
      </c>
      <c r="F260" t="str">
        <f>VLOOKUP(A260,wgetz!C$3:E$3094,3,FALSE)</f>
        <v xml:space="preserve"> F:N-acetylmuramoyl-L-alanine amidase activity</v>
      </c>
    </row>
    <row r="261" spans="1:6">
      <c r="A261" t="s">
        <v>234</v>
      </c>
      <c r="C261">
        <v>2</v>
      </c>
      <c r="E261">
        <v>2</v>
      </c>
      <c r="F261" t="str">
        <f>VLOOKUP(A261,wgetz!C$3:E$3094,3,FALSE)</f>
        <v xml:space="preserve"> F:exodeoxyribonuclease VII activity</v>
      </c>
    </row>
    <row r="262" spans="1:6">
      <c r="A262" t="s">
        <v>908</v>
      </c>
      <c r="C262">
        <v>2</v>
      </c>
      <c r="E262">
        <v>2</v>
      </c>
      <c r="F262" t="str">
        <f>VLOOKUP(A262,wgetz!C$3:E$3094,3,FALSE)</f>
        <v xml:space="preserve"> F:tyrosine-based site-specific recombinase activity</v>
      </c>
    </row>
    <row r="263" spans="1:6">
      <c r="A263" t="s">
        <v>260</v>
      </c>
      <c r="D263">
        <v>2</v>
      </c>
      <c r="E263">
        <v>2</v>
      </c>
      <c r="F263" t="str">
        <f>VLOOKUP(A263,wgetz!C$3:E$3094,3,FALSE)</f>
        <v xml:space="preserve"> P:methionine biosynthetic process</v>
      </c>
    </row>
    <row r="264" spans="1:6">
      <c r="A264" t="s">
        <v>152</v>
      </c>
      <c r="D264">
        <v>2</v>
      </c>
      <c r="E264">
        <v>2</v>
      </c>
      <c r="F264" t="str">
        <f>VLOOKUP(A264,wgetz!C$3:E$3094,3,FALSE)</f>
        <v xml:space="preserve"> P:lysine biosynthetic process via diaminopimelate</v>
      </c>
    </row>
    <row r="265" spans="1:6">
      <c r="A265" t="s">
        <v>432</v>
      </c>
      <c r="D265">
        <v>2</v>
      </c>
      <c r="E265">
        <v>2</v>
      </c>
      <c r="F265" t="str">
        <f>VLOOKUP(A265,wgetz!C$3:E$3094,3,FALSE)</f>
        <v xml:space="preserve"> P:lipoate biosynthetic process</v>
      </c>
    </row>
    <row r="266" spans="1:6">
      <c r="A266" t="s">
        <v>1247</v>
      </c>
      <c r="D266">
        <v>2</v>
      </c>
      <c r="E266">
        <v>2</v>
      </c>
      <c r="F266" t="str">
        <f>VLOOKUP(A266,wgetz!C$3:E$3094,3,FALSE)</f>
        <v xml:space="preserve"> P:purine base biosynthetic process</v>
      </c>
    </row>
    <row r="267" spans="1:6">
      <c r="A267" t="s">
        <v>606</v>
      </c>
      <c r="D267">
        <v>2</v>
      </c>
      <c r="E267">
        <v>2</v>
      </c>
      <c r="F267" t="str">
        <f>VLOOKUP(A267,wgetz!C$3:E$3094,3,FALSE)</f>
        <v xml:space="preserve"> P:cobalamin biosynthetic process</v>
      </c>
    </row>
    <row r="268" spans="1:6">
      <c r="A268" t="s">
        <v>1203</v>
      </c>
      <c r="B268">
        <v>2</v>
      </c>
      <c r="E268">
        <v>2</v>
      </c>
      <c r="F268" t="str">
        <f>VLOOKUP(A268,wgetz!C$3:E$3094,3,FALSE)</f>
        <v xml:space="preserve"> C:peptidoglycan-based cell wall</v>
      </c>
    </row>
    <row r="269" spans="1:6">
      <c r="A269" t="s">
        <v>232</v>
      </c>
      <c r="B269">
        <v>2</v>
      </c>
      <c r="E269">
        <v>2</v>
      </c>
      <c r="F269" t="str">
        <f>VLOOKUP(A269,wgetz!C$3:E$3094,3,FALSE)</f>
        <v xml:space="preserve"> C:exodeoxyribonuclease VII complex</v>
      </c>
    </row>
    <row r="270" spans="1:6">
      <c r="A270" t="s">
        <v>326</v>
      </c>
      <c r="B270">
        <v>2</v>
      </c>
      <c r="E270">
        <v>2</v>
      </c>
      <c r="F270" t="str">
        <f>VLOOKUP(A270,wgetz!C$3:E$3094,3,FALSE)</f>
        <v xml:space="preserve"> C:glycerol-3-phosphate dehydrogenase complex</v>
      </c>
    </row>
    <row r="271" spans="1:6">
      <c r="A271" t="s">
        <v>648</v>
      </c>
      <c r="B271">
        <v>2</v>
      </c>
      <c r="E271">
        <v>2</v>
      </c>
      <c r="F271" t="str">
        <f>VLOOKUP(A271,wgetz!C$3:E$3094,3,FALSE)</f>
        <v xml:space="preserve"> C:riboflavin synthase complex</v>
      </c>
    </row>
    <row r="272" spans="1:6">
      <c r="A272" t="s">
        <v>1327</v>
      </c>
      <c r="B272">
        <v>2</v>
      </c>
      <c r="E272">
        <v>2</v>
      </c>
      <c r="F272" t="str">
        <f>VLOOKUP(A272,wgetz!C$3:E$3094,3,FALSE)</f>
        <v xml:space="preserve"> C:DNA polymerase III complex</v>
      </c>
    </row>
    <row r="273" spans="1:6">
      <c r="A273" t="s">
        <v>1173</v>
      </c>
      <c r="C273">
        <v>2</v>
      </c>
      <c r="E273">
        <v>2</v>
      </c>
      <c r="F273" t="str">
        <f>VLOOKUP(A273,wgetz!C$3:E$3094,3,FALSE)</f>
        <v xml:space="preserve"> F:biotin binding</v>
      </c>
    </row>
    <row r="274" spans="1:6">
      <c r="A274" t="s">
        <v>360</v>
      </c>
      <c r="B274">
        <v>2</v>
      </c>
      <c r="E274">
        <v>2</v>
      </c>
      <c r="F274" t="str">
        <f>VLOOKUP(A274,wgetz!C$3:E$3094,3,FALSE)</f>
        <v xml:space="preserve"> C:HslUV protease complex</v>
      </c>
    </row>
    <row r="275" spans="1:6">
      <c r="A275" t="s">
        <v>698</v>
      </c>
      <c r="C275">
        <v>2</v>
      </c>
      <c r="E275">
        <v>2</v>
      </c>
      <c r="F275" t="str">
        <f>VLOOKUP(A275,wgetz!C$3:E$3094,3,FALSE)</f>
        <v xml:space="preserve"> F:four-way junction helicase activity</v>
      </c>
    </row>
    <row r="276" spans="1:6">
      <c r="A276" t="s">
        <v>818</v>
      </c>
      <c r="B276">
        <v>2</v>
      </c>
      <c r="E276">
        <v>2</v>
      </c>
      <c r="F276" t="str">
        <f>VLOOKUP(A276,wgetz!C$3:E$3094,3,FALSE)</f>
        <v xml:space="preserve"> C:excinuclease repair complex</v>
      </c>
    </row>
    <row r="277" spans="1:6">
      <c r="A277" t="s">
        <v>192</v>
      </c>
      <c r="D277">
        <v>2</v>
      </c>
      <c r="E277">
        <v>2</v>
      </c>
      <c r="F277" t="str">
        <f>VLOOKUP(A277,wgetz!C$3:E$3094,3,FALSE)</f>
        <v xml:space="preserve"> P:response to heat</v>
      </c>
    </row>
    <row r="278" spans="1:6">
      <c r="A278" t="s">
        <v>1059</v>
      </c>
      <c r="D278">
        <v>2</v>
      </c>
      <c r="E278">
        <v>2</v>
      </c>
      <c r="F278" t="str">
        <f>VLOOKUP(A278,wgetz!C$3:E$3094,3,FALSE)</f>
        <v xml:space="preserve"> P:cellular process</v>
      </c>
    </row>
    <row r="279" spans="1:6">
      <c r="A279" t="s">
        <v>912</v>
      </c>
      <c r="D279">
        <v>2</v>
      </c>
      <c r="E279">
        <v>2</v>
      </c>
      <c r="F279" t="str">
        <f>VLOOKUP(A279,wgetz!C$3:E$3094,3,FALSE)</f>
        <v xml:space="preserve"> P:DNA integration</v>
      </c>
    </row>
    <row r="280" spans="1:6">
      <c r="A280" t="s">
        <v>550</v>
      </c>
      <c r="D280">
        <v>2</v>
      </c>
      <c r="E280">
        <v>2</v>
      </c>
      <c r="F280" t="str">
        <f>VLOOKUP(A280,wgetz!C$3:E$3094,3,FALSE)</f>
        <v xml:space="preserve"> P:pantothenate biosynthetic process</v>
      </c>
    </row>
    <row r="281" spans="1:6">
      <c r="A281" t="s">
        <v>76</v>
      </c>
      <c r="D281">
        <v>2</v>
      </c>
      <c r="E281">
        <v>2</v>
      </c>
      <c r="F281" t="str">
        <f>VLOOKUP(A281,wgetz!C$3:E$3094,3,FALSE)</f>
        <v xml:space="preserve"> P:ATP hydrolysis coupled proton transport</v>
      </c>
    </row>
    <row r="282" spans="1:6">
      <c r="A282" t="s">
        <v>1179</v>
      </c>
      <c r="D282">
        <v>2</v>
      </c>
      <c r="E282">
        <v>2</v>
      </c>
      <c r="F282" t="str">
        <f>VLOOKUP(A282,wgetz!C$3:E$3094,3,FALSE)</f>
        <v xml:space="preserve"> P:RNA metabolic process</v>
      </c>
    </row>
    <row r="283" spans="1:6">
      <c r="A283" t="s">
        <v>1223</v>
      </c>
      <c r="C283">
        <v>2</v>
      </c>
      <c r="E283">
        <v>2</v>
      </c>
      <c r="F283" t="str">
        <f>VLOOKUP(A283,wgetz!C$3:E$3094,3,FALSE)</f>
        <v xml:space="preserve"> F:oxidoreductase activity, acting on the CH-OH group of donors, NAD or NADP as acceptor</v>
      </c>
    </row>
    <row r="284" spans="1:6">
      <c r="A284" t="s">
        <v>894</v>
      </c>
      <c r="C284">
        <v>2</v>
      </c>
      <c r="E284">
        <v>2</v>
      </c>
      <c r="F284" t="str">
        <f>VLOOKUP(A284,wgetz!C$3:E$3094,3,FALSE)</f>
        <v xml:space="preserve"> F:oxidoreductase activity, acting on NADH or NADPH</v>
      </c>
    </row>
    <row r="285" spans="1:6">
      <c r="A285" t="s">
        <v>1365</v>
      </c>
      <c r="C285">
        <v>2</v>
      </c>
      <c r="E285">
        <v>2</v>
      </c>
      <c r="F285" t="str">
        <f>VLOOKUP(A285,wgetz!C$3:E$3094,3,FALSE)</f>
        <v xml:space="preserve"> F:oxidoreductase activity, acting on diphenols and related substances as donors, oxygen as acceptor</v>
      </c>
    </row>
    <row r="286" spans="1:6">
      <c r="A286" t="s">
        <v>922</v>
      </c>
      <c r="C286">
        <v>2</v>
      </c>
      <c r="E286">
        <v>2</v>
      </c>
      <c r="F286" t="str">
        <f>VLOOKUP(A286,wgetz!C$3:E$3094,3,FALSE)</f>
        <v xml:space="preserve"> F:oxidoreductase activity, acting on paired donors, with incorporation or reduction of molecular oxygen, NADH or NADPH as one donor, and incorporation of one atom of oxygen</v>
      </c>
    </row>
    <row r="287" spans="1:6">
      <c r="A287" t="s">
        <v>560</v>
      </c>
      <c r="C287">
        <v>2</v>
      </c>
      <c r="E287">
        <v>2</v>
      </c>
      <c r="F287" t="str">
        <f>VLOOKUP(A287,wgetz!C$3:E$3094,3,FALSE)</f>
        <v xml:space="preserve"> F:transferase activity, transferring acyl groups other than amino-acyl groups</v>
      </c>
    </row>
    <row r="288" spans="1:6">
      <c r="A288" t="s">
        <v>424</v>
      </c>
      <c r="C288">
        <v>2</v>
      </c>
      <c r="E288">
        <v>2</v>
      </c>
      <c r="F288" t="str">
        <f>VLOOKUP(A288,wgetz!C$3:E$3094,3,FALSE)</f>
        <v xml:space="preserve"> F:transferase activity, transferring glycosyl groups</v>
      </c>
    </row>
    <row r="289" spans="1:6">
      <c r="A289" t="s">
        <v>1207</v>
      </c>
      <c r="C289">
        <v>2</v>
      </c>
      <c r="E289">
        <v>2</v>
      </c>
      <c r="F289" t="str">
        <f>VLOOKUP(A289,wgetz!C$3:E$3094,3,FALSE)</f>
        <v xml:space="preserve"> F:transferase activity, transferring pentosyl groups</v>
      </c>
    </row>
    <row r="290" spans="1:6">
      <c r="A290" t="s">
        <v>1035</v>
      </c>
      <c r="C290">
        <v>2</v>
      </c>
      <c r="E290">
        <v>2</v>
      </c>
      <c r="F290" t="str">
        <f>VLOOKUP(A290,wgetz!C$3:E$3094,3,FALSE)</f>
        <v xml:space="preserve"> F:nucleotidyltransferase activity</v>
      </c>
    </row>
    <row r="291" spans="1:6">
      <c r="A291" t="s">
        <v>982</v>
      </c>
      <c r="C291">
        <v>2</v>
      </c>
      <c r="E291">
        <v>2</v>
      </c>
      <c r="F291" t="str">
        <f>VLOOKUP(A291,wgetz!C$3:E$3094,3,FALSE)</f>
        <v xml:space="preserve"> F:hydrolase activity, acting on ester bonds</v>
      </c>
    </row>
    <row r="292" spans="1:6">
      <c r="A292" t="s">
        <v>456</v>
      </c>
      <c r="C292">
        <v>2</v>
      </c>
      <c r="E292">
        <v>2</v>
      </c>
      <c r="F292" t="str">
        <f>VLOOKUP(A292,wgetz!C$3:E$3094,3,FALSE)</f>
        <v xml:space="preserve"> F:hydrolase activity, acting on acid anhydrides, catalyzing transmembrane movement of substances</v>
      </c>
    </row>
    <row r="293" spans="1:6">
      <c r="A293" t="s">
        <v>1227</v>
      </c>
      <c r="C293">
        <v>2</v>
      </c>
      <c r="E293">
        <v>2</v>
      </c>
      <c r="F293" t="str">
        <f>VLOOKUP(A293,wgetz!C$3:E$3094,3,FALSE)</f>
        <v xml:space="preserve"> F:isomerase activity</v>
      </c>
    </row>
    <row r="294" spans="1:6">
      <c r="A294" t="s">
        <v>786</v>
      </c>
      <c r="C294">
        <v>2</v>
      </c>
      <c r="E294">
        <v>2</v>
      </c>
      <c r="F294" t="str">
        <f>VLOOKUP(A294,wgetz!C$3:E$3094,3,FALSE)</f>
        <v xml:space="preserve"> F:ligase activity, forming carbon-nitrogen bonds</v>
      </c>
    </row>
    <row r="295" spans="1:6">
      <c r="A295" t="s">
        <v>278</v>
      </c>
      <c r="C295">
        <v>2</v>
      </c>
      <c r="E295">
        <v>2</v>
      </c>
      <c r="F295" t="str">
        <f>VLOOKUP(A295,wgetz!C$3:E$3094,3,FALSE)</f>
        <v xml:space="preserve"> F:carbon-nitrogen ligase activity, with glutamine as amido-N-donor</v>
      </c>
    </row>
    <row r="296" spans="1:6">
      <c r="A296" t="s">
        <v>706</v>
      </c>
      <c r="D296">
        <v>2</v>
      </c>
      <c r="E296">
        <v>2</v>
      </c>
      <c r="F296" t="str">
        <f>VLOOKUP(A296,wgetz!C$3:E$3094,3,FALSE)</f>
        <v xml:space="preserve"> P:protein import</v>
      </c>
    </row>
    <row r="297" spans="1:6">
      <c r="A297" t="s">
        <v>488</v>
      </c>
      <c r="D297">
        <v>2</v>
      </c>
      <c r="E297">
        <v>2</v>
      </c>
      <c r="F297" t="str">
        <f>VLOOKUP(A297,wgetz!C$3:E$3094,3,FALSE)</f>
        <v xml:space="preserve"> P:UDP-N-acetylgalactosamine biosynthetic process</v>
      </c>
    </row>
    <row r="298" spans="1:6">
      <c r="A298" t="s">
        <v>1155</v>
      </c>
      <c r="D298">
        <v>2</v>
      </c>
      <c r="E298">
        <v>2</v>
      </c>
      <c r="F298" t="str">
        <f>VLOOKUP(A298,wgetz!C$3:E$3094,3,FALSE)</f>
        <v xml:space="preserve"> P:protein metabolic process</v>
      </c>
    </row>
    <row r="299" spans="1:6">
      <c r="A299" t="s">
        <v>1213</v>
      </c>
      <c r="D299">
        <v>2</v>
      </c>
      <c r="E299">
        <v>2</v>
      </c>
      <c r="F299" t="str">
        <f>VLOOKUP(A299,wgetz!C$3:E$3094,3,FALSE)</f>
        <v xml:space="preserve"> P:photosynthesis, light reaction</v>
      </c>
    </row>
    <row r="300" spans="1:6">
      <c r="A300" t="s">
        <v>946</v>
      </c>
      <c r="D300">
        <v>2</v>
      </c>
      <c r="E300">
        <v>2</v>
      </c>
      <c r="F300" t="str">
        <f>VLOOKUP(A300,wgetz!C$3:E$3094,3,FALSE)</f>
        <v xml:space="preserve"> P:cytolysis</v>
      </c>
    </row>
    <row r="301" spans="1:6">
      <c r="A301" t="s">
        <v>1395</v>
      </c>
      <c r="D301">
        <v>2</v>
      </c>
      <c r="E301">
        <v>2</v>
      </c>
      <c r="F301" t="str">
        <f>VLOOKUP(A301,wgetz!C$3:E$3094,3,FALSE)</f>
        <v xml:space="preserve"> P:metal ion transport</v>
      </c>
    </row>
    <row r="302" spans="1:6">
      <c r="A302" t="s">
        <v>110</v>
      </c>
      <c r="D302">
        <v>2</v>
      </c>
      <c r="E302">
        <v>2</v>
      </c>
      <c r="F302" t="str">
        <f>VLOOKUP(A302,wgetz!C$3:E$3094,3,FALSE)</f>
        <v xml:space="preserve"> P:protein catabolic process</v>
      </c>
    </row>
    <row r="303" spans="1:6">
      <c r="A303" t="s">
        <v>498</v>
      </c>
      <c r="C303">
        <v>2</v>
      </c>
      <c r="E303">
        <v>2</v>
      </c>
      <c r="F303" t="str">
        <f>VLOOKUP(A303,wgetz!C$3:E$3094,3,FALSE)</f>
        <v xml:space="preserve"> F:carbohydrate binding</v>
      </c>
    </row>
    <row r="304" spans="1:6">
      <c r="A304" t="s">
        <v>504</v>
      </c>
      <c r="D304">
        <v>2</v>
      </c>
      <c r="E304">
        <v>2</v>
      </c>
      <c r="F304" t="str">
        <f>VLOOKUP(A304,wgetz!C$3:E$3094,3,FALSE)</f>
        <v xml:space="preserve"> P:lipid glycosylation</v>
      </c>
    </row>
    <row r="305" spans="1:6">
      <c r="A305" t="s">
        <v>1051</v>
      </c>
      <c r="C305">
        <v>2</v>
      </c>
      <c r="E305">
        <v>2</v>
      </c>
      <c r="F305" t="str">
        <f>VLOOKUP(A305,wgetz!C$3:E$3094,3,FALSE)</f>
        <v xml:space="preserve"> F:transcription regulator activity</v>
      </c>
    </row>
    <row r="306" spans="1:6">
      <c r="A306" t="s">
        <v>508</v>
      </c>
      <c r="C306">
        <v>2</v>
      </c>
      <c r="E306">
        <v>2</v>
      </c>
      <c r="F306" t="str">
        <f>VLOOKUP(A306,wgetz!C$3:E$3094,3,FALSE)</f>
        <v xml:space="preserve"> F:mismatched DNA binding</v>
      </c>
    </row>
    <row r="307" spans="1:6">
      <c r="A307" t="s">
        <v>24</v>
      </c>
      <c r="C307">
        <v>2</v>
      </c>
      <c r="E307">
        <v>2</v>
      </c>
      <c r="F307" t="str">
        <f>VLOOKUP(A307,wgetz!C$3:E$3094,3,FALSE)</f>
        <v xml:space="preserve"> F:phosphopantetheine binding</v>
      </c>
    </row>
    <row r="308" spans="1:6">
      <c r="A308" t="s">
        <v>684</v>
      </c>
      <c r="C308">
        <v>2</v>
      </c>
      <c r="E308">
        <v>2</v>
      </c>
      <c r="F308" t="str">
        <f>VLOOKUP(A308,wgetz!C$3:E$3094,3,FALSE)</f>
        <v xml:space="preserve"> F:ribonucleoside binding</v>
      </c>
    </row>
    <row r="309" spans="1:6">
      <c r="A309" t="s">
        <v>426</v>
      </c>
      <c r="D309">
        <v>2</v>
      </c>
      <c r="E309">
        <v>2</v>
      </c>
      <c r="F309" t="str">
        <f>VLOOKUP(A309,wgetz!C$3:E$3094,3,FALSE)</f>
        <v xml:space="preserve"> P:lipoprotein biosynthetic process</v>
      </c>
    </row>
    <row r="310" spans="1:6">
      <c r="A310" t="s">
        <v>948</v>
      </c>
      <c r="D310">
        <v>2</v>
      </c>
      <c r="E310">
        <v>2</v>
      </c>
      <c r="F310" t="str">
        <f>VLOOKUP(A310,wgetz!C$3:E$3094,3,FALSE)</f>
        <v xml:space="preserve"> P:defense response to bacterium</v>
      </c>
    </row>
    <row r="311" spans="1:6">
      <c r="A311" t="s">
        <v>382</v>
      </c>
      <c r="C311">
        <v>2</v>
      </c>
      <c r="E311">
        <v>2</v>
      </c>
      <c r="F311" t="str">
        <f>VLOOKUP(A311,wgetz!C$3:E$3094,3,FALSE)</f>
        <v xml:space="preserve"> F:coenzyme binding</v>
      </c>
    </row>
    <row r="312" spans="1:6">
      <c r="A312" t="s">
        <v>226</v>
      </c>
      <c r="B312">
        <v>1</v>
      </c>
      <c r="E312">
        <v>1</v>
      </c>
      <c r="F312" t="str">
        <f>VLOOKUP(A312,wgetz!C$3:E$3094,3,FALSE)</f>
        <v xml:space="preserve"> C:phosphopyruvate hydratase complex</v>
      </c>
    </row>
    <row r="313" spans="1:6">
      <c r="A313" t="s">
        <v>258</v>
      </c>
      <c r="D313">
        <v>1</v>
      </c>
      <c r="E313">
        <v>1</v>
      </c>
      <c r="F313" t="str">
        <f>VLOOKUP(A313,wgetz!C$3:E$3094,3,FALSE)</f>
        <v xml:space="preserve"> P:histidine biosynthetic process</v>
      </c>
    </row>
    <row r="314" spans="1:6">
      <c r="A314" t="s">
        <v>570</v>
      </c>
      <c r="C314">
        <v>1</v>
      </c>
      <c r="E314">
        <v>1</v>
      </c>
      <c r="F314" t="str">
        <f>VLOOKUP(A314,wgetz!C$3:E$3094,3,FALSE)</f>
        <v xml:space="preserve"> F:3'-5'-exoribonuclease activity</v>
      </c>
    </row>
    <row r="315" spans="1:6">
      <c r="A315" t="s">
        <v>692</v>
      </c>
      <c r="C315">
        <v>1</v>
      </c>
      <c r="E315">
        <v>1</v>
      </c>
      <c r="F315" t="str">
        <f>VLOOKUP(A315,wgetz!C$3:E$3094,3,FALSE)</f>
        <v xml:space="preserve"> F:rRNA (adenine-N6,N6-)-dimethyltransferase activity</v>
      </c>
    </row>
    <row r="316" spans="1:6">
      <c r="A316" t="s">
        <v>1023</v>
      </c>
      <c r="D316">
        <v>1</v>
      </c>
      <c r="E316">
        <v>1</v>
      </c>
      <c r="F316" t="str">
        <f>VLOOKUP(A316,wgetz!C$3:E$3094,3,FALSE)</f>
        <v xml:space="preserve"> P:enzyme-directed rRNA 2'-O-methylation</v>
      </c>
    </row>
    <row r="317" spans="1:6">
      <c r="A317" t="s">
        <v>344</v>
      </c>
      <c r="C317">
        <v>1</v>
      </c>
      <c r="E317">
        <v>1</v>
      </c>
      <c r="F317" t="str">
        <f>VLOOKUP(A317,wgetz!C$3:E$3094,3,FALSE)</f>
        <v xml:space="preserve"> F:adenyl-nucleotide exchange factor activity</v>
      </c>
    </row>
    <row r="318" spans="1:6">
      <c r="A318" t="s">
        <v>314</v>
      </c>
      <c r="D318">
        <v>1</v>
      </c>
      <c r="E318">
        <v>1</v>
      </c>
      <c r="F318" t="str">
        <f>VLOOKUP(A318,wgetz!C$3:E$3094,3,FALSE)</f>
        <v xml:space="preserve"> P:cell morphogenesis</v>
      </c>
    </row>
    <row r="319" spans="1:6">
      <c r="A319" t="s">
        <v>476</v>
      </c>
      <c r="D319">
        <v>1</v>
      </c>
      <c r="E319">
        <v>1</v>
      </c>
      <c r="F319" t="str">
        <f>VLOOKUP(A319,wgetz!C$3:E$3094,3,FALSE)</f>
        <v xml:space="preserve"> P:tRNA wobble uridine modification</v>
      </c>
    </row>
    <row r="320" spans="1:6">
      <c r="A320" t="s">
        <v>180</v>
      </c>
      <c r="C320">
        <v>1</v>
      </c>
      <c r="E320">
        <v>1</v>
      </c>
      <c r="F320" t="str">
        <f>VLOOKUP(A320,wgetz!C$3:E$3094,3,FALSE)</f>
        <v xml:space="preserve"> F:DNA replication origin binding</v>
      </c>
    </row>
    <row r="321" spans="1:6">
      <c r="A321" t="s">
        <v>668</v>
      </c>
      <c r="C321">
        <v>1</v>
      </c>
      <c r="E321">
        <v>1</v>
      </c>
      <c r="F321" t="str">
        <f>VLOOKUP(A321,wgetz!C$3:E$3094,3,FALSE)</f>
        <v xml:space="preserve"> F:double-stranded RNA binding</v>
      </c>
    </row>
    <row r="322" spans="1:6">
      <c r="A322" t="s">
        <v>1161</v>
      </c>
      <c r="C322">
        <v>1</v>
      </c>
      <c r="E322">
        <v>1</v>
      </c>
      <c r="F322" t="str">
        <f>VLOOKUP(A322,wgetz!C$3:E$3094,3,FALSE)</f>
        <v xml:space="preserve"> F:3-deoxy-7-phosphoheptulonate synthase activity</v>
      </c>
    </row>
    <row r="323" spans="1:6">
      <c r="A323" t="s">
        <v>1381</v>
      </c>
      <c r="C323">
        <v>1</v>
      </c>
      <c r="E323">
        <v>1</v>
      </c>
      <c r="F323" t="str">
        <f>VLOOKUP(A323,wgetz!C$3:E$3094,3,FALSE)</f>
        <v xml:space="preserve"> F:3-dehydroquinate dehydratase activity</v>
      </c>
    </row>
    <row r="324" spans="1:6">
      <c r="A324" t="s">
        <v>46</v>
      </c>
      <c r="C324">
        <v>1</v>
      </c>
      <c r="E324">
        <v>1</v>
      </c>
      <c r="F324" t="str">
        <f>VLOOKUP(A324,wgetz!C$3:E$3094,3,FALSE)</f>
        <v xml:space="preserve"> F:3-dehydroquinate synthase activity</v>
      </c>
    </row>
    <row r="325" spans="1:6">
      <c r="A325" t="s">
        <v>548</v>
      </c>
      <c r="C325">
        <v>1</v>
      </c>
      <c r="E325">
        <v>1</v>
      </c>
      <c r="F325" t="str">
        <f>VLOOKUP(A325,wgetz!C$3:E$3094,3,FALSE)</f>
        <v xml:space="preserve"> F:3-methyl-2-oxobutanoate hydroxymethyltransferase activity</v>
      </c>
    </row>
    <row r="326" spans="1:6">
      <c r="A326" t="s">
        <v>42</v>
      </c>
      <c r="C326">
        <v>1</v>
      </c>
      <c r="E326">
        <v>1</v>
      </c>
      <c r="F326" t="str">
        <f>VLOOKUP(A326,wgetz!C$3:E$3094,3,FALSE)</f>
        <v xml:space="preserve"> F:3-phosphoshikimate 1-carboxyvinyltransferase activity</v>
      </c>
    </row>
    <row r="327" spans="1:6">
      <c r="A327" t="s">
        <v>884</v>
      </c>
      <c r="C327">
        <v>1</v>
      </c>
      <c r="E327">
        <v>1</v>
      </c>
      <c r="F327" t="str">
        <f>VLOOKUP(A327,wgetz!C$3:E$3094,3,FALSE)</f>
        <v xml:space="preserve"> F:ATP citrate synthase activity</v>
      </c>
    </row>
    <row r="328" spans="1:6">
      <c r="A328" t="s">
        <v>1249</v>
      </c>
      <c r="C328">
        <v>1</v>
      </c>
      <c r="E328">
        <v>1</v>
      </c>
      <c r="F328" t="str">
        <f>VLOOKUP(A328,wgetz!C$3:E$3094,3,FALSE)</f>
        <v xml:space="preserve"> F:CDP-diacylglycerol-serine O-phosphatidyltransferase activity</v>
      </c>
    </row>
    <row r="329" spans="1:6">
      <c r="A329" t="s">
        <v>626</v>
      </c>
      <c r="C329">
        <v>1</v>
      </c>
      <c r="E329">
        <v>1</v>
      </c>
      <c r="F329" t="str">
        <f>VLOOKUP(A329,wgetz!C$3:E$3094,3,FALSE)</f>
        <v xml:space="preserve"> F:CTP synthase activity</v>
      </c>
    </row>
    <row r="330" spans="1:6">
      <c r="A330" t="s">
        <v>1481</v>
      </c>
      <c r="C330">
        <v>1</v>
      </c>
      <c r="E330">
        <v>1</v>
      </c>
      <c r="F330" t="str">
        <f>VLOOKUP(A330,wgetz!C$3:E$3094,3,FALSE)</f>
        <v xml:space="preserve"> F:DNA-(apurinic or apyrimidinic site) lyase activity</v>
      </c>
    </row>
    <row r="331" spans="1:6">
      <c r="A331" t="s">
        <v>1271</v>
      </c>
      <c r="C331">
        <v>1</v>
      </c>
      <c r="E331">
        <v>1</v>
      </c>
      <c r="F331" t="str">
        <f>VLOOKUP(A331,wgetz!C$3:E$3094,3,FALSE)</f>
        <v xml:space="preserve"> F:methylated-DNA-[protein]-cysteine S-methyltransferase activity</v>
      </c>
    </row>
    <row r="332" spans="1:6">
      <c r="A332" t="s">
        <v>1181</v>
      </c>
      <c r="C332">
        <v>1</v>
      </c>
      <c r="E332">
        <v>1</v>
      </c>
      <c r="F332" t="str">
        <f>VLOOKUP(A332,wgetz!C$3:E$3094,3,FALSE)</f>
        <v xml:space="preserve"> F:DNA topoisomerase type I activity</v>
      </c>
    </row>
    <row r="333" spans="1:6">
      <c r="A333" t="s">
        <v>984</v>
      </c>
      <c r="C333">
        <v>1</v>
      </c>
      <c r="E333">
        <v>1</v>
      </c>
      <c r="F333" t="str">
        <f>VLOOKUP(A333,wgetz!C$3:E$3094,3,FALSE)</f>
        <v xml:space="preserve"> F:FMN adenylyltransferase activity</v>
      </c>
    </row>
    <row r="334" spans="1:6">
      <c r="A334" t="s">
        <v>350</v>
      </c>
      <c r="C334">
        <v>1</v>
      </c>
      <c r="E334">
        <v>1</v>
      </c>
      <c r="F334" t="str">
        <f>VLOOKUP(A334,wgetz!C$3:E$3094,3,FALSE)</f>
        <v xml:space="preserve"> F:GMP synthase (glutamine-hydrolyzing) activity</v>
      </c>
    </row>
    <row r="335" spans="1:6">
      <c r="A335" t="s">
        <v>284</v>
      </c>
      <c r="C335">
        <v>1</v>
      </c>
      <c r="E335">
        <v>1</v>
      </c>
      <c r="F335" t="str">
        <f>VLOOKUP(A335,wgetz!C$3:E$3094,3,FALSE)</f>
        <v xml:space="preserve"> F:GTP cyclohydrolase I activity</v>
      </c>
    </row>
    <row r="336" spans="1:6">
      <c r="A336" t="s">
        <v>1289</v>
      </c>
      <c r="C336">
        <v>1</v>
      </c>
      <c r="E336">
        <v>1</v>
      </c>
      <c r="F336" t="str">
        <f>VLOOKUP(A336,wgetz!C$3:E$3094,3,FALSE)</f>
        <v xml:space="preserve"> F:GTP cyclohydrolase II activity</v>
      </c>
    </row>
    <row r="337" spans="1:6">
      <c r="A337" t="s">
        <v>596</v>
      </c>
      <c r="C337">
        <v>1</v>
      </c>
      <c r="E337">
        <v>1</v>
      </c>
      <c r="F337" t="str">
        <f>VLOOKUP(A337,wgetz!C$3:E$3094,3,FALSE)</f>
        <v xml:space="preserve"> F:IMP cyclohydrolase activity</v>
      </c>
    </row>
    <row r="338" spans="1:6">
      <c r="A338" t="s">
        <v>1443</v>
      </c>
      <c r="C338">
        <v>1</v>
      </c>
      <c r="E338">
        <v>1</v>
      </c>
      <c r="F338" t="str">
        <f>VLOOKUP(A338,wgetz!C$3:E$3094,3,FALSE)</f>
        <v xml:space="preserve"> F:IMP dehydrogenase activity</v>
      </c>
    </row>
    <row r="339" spans="1:6">
      <c r="A339" t="s">
        <v>1151</v>
      </c>
      <c r="C339">
        <v>1</v>
      </c>
      <c r="E339">
        <v>1</v>
      </c>
      <c r="F339" t="str">
        <f>VLOOKUP(A339,wgetz!C$3:E$3094,3,FALSE)</f>
        <v xml:space="preserve"> F:L-serine ammonia-lyase activity</v>
      </c>
    </row>
    <row r="340" spans="1:6">
      <c r="A340" t="s">
        <v>1221</v>
      </c>
      <c r="C340">
        <v>1</v>
      </c>
      <c r="E340">
        <v>1</v>
      </c>
      <c r="F340" t="str">
        <f>VLOOKUP(A340,wgetz!C$3:E$3094,3,FALSE)</f>
        <v xml:space="preserve"> F:N-acetyl-gamma-glutamyl-phosphate reductase activity</v>
      </c>
    </row>
    <row r="341" spans="1:6">
      <c r="A341" t="s">
        <v>1167</v>
      </c>
      <c r="C341">
        <v>1</v>
      </c>
      <c r="E341">
        <v>1</v>
      </c>
      <c r="F341" t="str">
        <f>VLOOKUP(A341,wgetz!C$3:E$3094,3,FALSE)</f>
        <v xml:space="preserve"> F:NAD+ kinase activity</v>
      </c>
    </row>
    <row r="342" spans="1:6">
      <c r="A342" t="s">
        <v>1165</v>
      </c>
      <c r="C342">
        <v>1</v>
      </c>
      <c r="E342">
        <v>1</v>
      </c>
      <c r="F342" t="str">
        <f>VLOOKUP(A342,wgetz!C$3:E$3094,3,FALSE)</f>
        <v xml:space="preserve"> F:NAD+ synthase (glutamine-hydrolyzing) activity</v>
      </c>
    </row>
    <row r="343" spans="1:6">
      <c r="A343" t="s">
        <v>312</v>
      </c>
      <c r="C343">
        <v>1</v>
      </c>
      <c r="E343">
        <v>1</v>
      </c>
      <c r="F343" t="str">
        <f>VLOOKUP(A343,wgetz!C$3:E$3094,3,FALSE)</f>
        <v xml:space="preserve"> F:UDP-N-acetylglucosamine diphosphorylase activity</v>
      </c>
    </row>
    <row r="344" spans="1:6">
      <c r="A344" t="s">
        <v>26</v>
      </c>
      <c r="C344">
        <v>1</v>
      </c>
      <c r="E344">
        <v>1</v>
      </c>
      <c r="F344" t="str">
        <f>VLOOKUP(A344,wgetz!C$3:E$3094,3,FALSE)</f>
        <v xml:space="preserve"> F:acetate-CoA ligase activity</v>
      </c>
    </row>
    <row r="345" spans="1:6">
      <c r="A345" t="s">
        <v>30</v>
      </c>
      <c r="C345">
        <v>1</v>
      </c>
      <c r="E345">
        <v>1</v>
      </c>
      <c r="F345" t="str">
        <f>VLOOKUP(A345,wgetz!C$3:E$3094,3,FALSE)</f>
        <v xml:space="preserve"> F:acetylglutamate kinase activity</v>
      </c>
    </row>
    <row r="346" spans="1:6">
      <c r="A346" t="s">
        <v>704</v>
      </c>
      <c r="C346">
        <v>1</v>
      </c>
      <c r="E346">
        <v>1</v>
      </c>
      <c r="F346" t="str">
        <f>VLOOKUP(A346,wgetz!C$3:E$3094,3,FALSE)</f>
        <v xml:space="preserve"> F:adenosylhomocysteinase activity</v>
      </c>
    </row>
    <row r="347" spans="1:6">
      <c r="A347" t="s">
        <v>404</v>
      </c>
      <c r="C347">
        <v>1</v>
      </c>
      <c r="E347">
        <v>1</v>
      </c>
      <c r="F347" t="str">
        <f>VLOOKUP(A347,wgetz!C$3:E$3094,3,FALSE)</f>
        <v xml:space="preserve"> F:adenylate kinase activity</v>
      </c>
    </row>
    <row r="348" spans="1:6">
      <c r="A348" t="s">
        <v>1131</v>
      </c>
      <c r="C348">
        <v>1</v>
      </c>
      <c r="E348">
        <v>1</v>
      </c>
      <c r="F348" t="str">
        <f>VLOOKUP(A348,wgetz!C$3:E$3094,3,FALSE)</f>
        <v xml:space="preserve"> F:N6-(1,2-dicarboxyethyl)AMP AMP-lyase (fumarate-forming) activity</v>
      </c>
    </row>
    <row r="349" spans="1:6">
      <c r="A349" t="s">
        <v>602</v>
      </c>
      <c r="C349">
        <v>1</v>
      </c>
      <c r="E349">
        <v>1</v>
      </c>
      <c r="F349" t="str">
        <f>VLOOKUP(A349,wgetz!C$3:E$3094,3,FALSE)</f>
        <v xml:space="preserve"> F:adenylosuccinate synthase activity</v>
      </c>
    </row>
    <row r="350" spans="1:6">
      <c r="A350" t="s">
        <v>38</v>
      </c>
      <c r="C350">
        <v>1</v>
      </c>
      <c r="E350">
        <v>1</v>
      </c>
      <c r="F350" t="str">
        <f>VLOOKUP(A350,wgetz!C$3:E$3094,3,FALSE)</f>
        <v xml:space="preserve"> F:acetyl-CoA:L-glutamate N-acetyltransferase activity</v>
      </c>
    </row>
    <row r="351" spans="1:6">
      <c r="A351" t="s">
        <v>1245</v>
      </c>
      <c r="C351">
        <v>1</v>
      </c>
      <c r="E351">
        <v>1</v>
      </c>
      <c r="F351" t="str">
        <f>VLOOKUP(A351,wgetz!C$3:E$3094,3,FALSE)</f>
        <v xml:space="preserve"> F:amidophosphoribosyltransferase activity</v>
      </c>
    </row>
    <row r="352" spans="1:6">
      <c r="A352" t="s">
        <v>588</v>
      </c>
      <c r="C352">
        <v>1</v>
      </c>
      <c r="E352">
        <v>1</v>
      </c>
      <c r="F352" t="str">
        <f>VLOOKUP(A352,wgetz!C$3:E$3094,3,FALSE)</f>
        <v xml:space="preserve"> F:aminoacyl-tRNA hydrolase activity</v>
      </c>
    </row>
    <row r="353" spans="1:6">
      <c r="A353" t="s">
        <v>610</v>
      </c>
      <c r="C353">
        <v>1</v>
      </c>
      <c r="E353">
        <v>1</v>
      </c>
      <c r="F353" t="str">
        <f>VLOOKUP(A353,wgetz!C$3:E$3094,3,FALSE)</f>
        <v xml:space="preserve"> F:aspartate carbamoyltransferase activity</v>
      </c>
    </row>
    <row r="354" spans="1:6">
      <c r="A354" t="s">
        <v>1309</v>
      </c>
      <c r="C354">
        <v>1</v>
      </c>
      <c r="E354">
        <v>1</v>
      </c>
      <c r="F354" t="str">
        <f>VLOOKUP(A354,wgetz!C$3:E$3094,3,FALSE)</f>
        <v xml:space="preserve"> F:aspartate kinase activity</v>
      </c>
    </row>
    <row r="355" spans="1:6">
      <c r="A355" t="s">
        <v>993</v>
      </c>
      <c r="C355">
        <v>1</v>
      </c>
      <c r="E355">
        <v>1</v>
      </c>
      <c r="F355" t="str">
        <f>VLOOKUP(A355,wgetz!C$3:E$3094,3,FALSE)</f>
        <v xml:space="preserve"> F:aspartate-semialdehyde dehydrogenase activity</v>
      </c>
    </row>
    <row r="356" spans="1:6">
      <c r="A356" t="s">
        <v>1211</v>
      </c>
      <c r="C356">
        <v>1</v>
      </c>
      <c r="E356">
        <v>1</v>
      </c>
      <c r="F356" t="str">
        <f>VLOOKUP(A356,wgetz!C$3:E$3094,3,FALSE)</f>
        <v xml:space="preserve"> F:biotin-[acetyl-CoA-carboxylase] ligase activity</v>
      </c>
    </row>
    <row r="357" spans="1:6">
      <c r="A357" t="s">
        <v>1107</v>
      </c>
      <c r="C357">
        <v>1</v>
      </c>
      <c r="E357">
        <v>1</v>
      </c>
      <c r="F357" t="str">
        <f>VLOOKUP(A357,wgetz!C$3:E$3094,3,FALSE)</f>
        <v xml:space="preserve"> F:branched-chain-amino-acid transaminase activity</v>
      </c>
    </row>
    <row r="358" spans="1:6">
      <c r="A358" t="s">
        <v>48</v>
      </c>
      <c r="C358">
        <v>1</v>
      </c>
      <c r="E358">
        <v>1</v>
      </c>
      <c r="F358" t="str">
        <f>VLOOKUP(A358,wgetz!C$3:E$3094,3,FALSE)</f>
        <v xml:space="preserve"> F:chorismate synthase activity</v>
      </c>
    </row>
    <row r="359" spans="1:6">
      <c r="A359" t="s">
        <v>100</v>
      </c>
      <c r="C359">
        <v>1</v>
      </c>
      <c r="E359">
        <v>1</v>
      </c>
      <c r="F359" t="str">
        <f>VLOOKUP(A359,wgetz!C$3:E$3094,3,FALSE)</f>
        <v xml:space="preserve"> F:citrate (Si)-synthase activity</v>
      </c>
    </row>
    <row r="360" spans="1:6">
      <c r="A360" t="s">
        <v>1475</v>
      </c>
      <c r="C360">
        <v>1</v>
      </c>
      <c r="E360">
        <v>1</v>
      </c>
      <c r="F360" t="str">
        <f>VLOOKUP(A360,wgetz!C$3:E$3094,3,FALSE)</f>
        <v xml:space="preserve"> F:coproporphyrinogen oxidase activity</v>
      </c>
    </row>
    <row r="361" spans="1:6">
      <c r="A361" t="s">
        <v>406</v>
      </c>
      <c r="C361">
        <v>1</v>
      </c>
      <c r="E361">
        <v>1</v>
      </c>
      <c r="F361" t="str">
        <f>VLOOKUP(A361,wgetz!C$3:E$3094,3,FALSE)</f>
        <v xml:space="preserve"> F:cytidylate kinase activity</v>
      </c>
    </row>
    <row r="362" spans="1:6">
      <c r="A362" t="s">
        <v>124</v>
      </c>
      <c r="C362">
        <v>1</v>
      </c>
      <c r="E362">
        <v>1</v>
      </c>
      <c r="F362" t="str">
        <f>VLOOKUP(A362,wgetz!C$3:E$3094,3,FALSE)</f>
        <v xml:space="preserve"> F:dephospho-CoA kinase activity</v>
      </c>
    </row>
    <row r="363" spans="1:6">
      <c r="A363" t="s">
        <v>1065</v>
      </c>
      <c r="C363">
        <v>1</v>
      </c>
      <c r="E363">
        <v>1</v>
      </c>
      <c r="F363" t="str">
        <f>VLOOKUP(A363,wgetz!C$3:E$3094,3,FALSE)</f>
        <v xml:space="preserve"> F:dihydrofolate reductase activity</v>
      </c>
    </row>
    <row r="364" spans="1:6">
      <c r="A364" t="s">
        <v>546</v>
      </c>
      <c r="C364">
        <v>1</v>
      </c>
      <c r="E364">
        <v>1</v>
      </c>
      <c r="F364" t="str">
        <f>VLOOKUP(A364,wgetz!C$3:E$3094,3,FALSE)</f>
        <v xml:space="preserve"> F:dihydrolipoyllysine-residue succinyltransferase activity</v>
      </c>
    </row>
    <row r="365" spans="1:6">
      <c r="A365" t="s">
        <v>1253</v>
      </c>
      <c r="C365">
        <v>1</v>
      </c>
      <c r="E365">
        <v>1</v>
      </c>
      <c r="F365" t="str">
        <f>VLOOKUP(A365,wgetz!C$3:E$3094,3,FALSE)</f>
        <v xml:space="preserve"> F:dihydroorotase activity</v>
      </c>
    </row>
    <row r="366" spans="1:6">
      <c r="A366" t="s">
        <v>616</v>
      </c>
      <c r="C366">
        <v>1</v>
      </c>
      <c r="E366">
        <v>1</v>
      </c>
      <c r="F366" t="str">
        <f>VLOOKUP(A366,wgetz!C$3:E$3094,3,FALSE)</f>
        <v xml:space="preserve"> F:dihydroorotate oxidase activity</v>
      </c>
    </row>
    <row r="367" spans="1:6">
      <c r="A367" t="s">
        <v>200</v>
      </c>
      <c r="C367">
        <v>1</v>
      </c>
      <c r="E367">
        <v>1</v>
      </c>
      <c r="F367" t="str">
        <f>VLOOKUP(A367,wgetz!C$3:E$3094,3,FALSE)</f>
        <v xml:space="preserve"> F:dUTP diphosphatase activity</v>
      </c>
    </row>
    <row r="368" spans="1:6">
      <c r="A368" t="s">
        <v>1027</v>
      </c>
      <c r="C368">
        <v>1</v>
      </c>
      <c r="E368">
        <v>1</v>
      </c>
      <c r="F368" t="str">
        <f>VLOOKUP(A368,wgetz!C$3:E$3094,3,FALSE)</f>
        <v xml:space="preserve"> F:electron-transferring-flavoprotein dehydrogenase activity</v>
      </c>
    </row>
    <row r="369" spans="1:6">
      <c r="A369" t="s">
        <v>1113</v>
      </c>
      <c r="C369">
        <v>1</v>
      </c>
      <c r="E369">
        <v>1</v>
      </c>
      <c r="F369" t="str">
        <f>VLOOKUP(A369,wgetz!C$3:E$3094,3,FALSE)</f>
        <v xml:space="preserve"> F:carboxypeptidase activity</v>
      </c>
    </row>
    <row r="370" spans="1:6">
      <c r="A370" t="s">
        <v>454</v>
      </c>
      <c r="C370">
        <v>1</v>
      </c>
      <c r="E370">
        <v>1</v>
      </c>
      <c r="F370" t="str">
        <f>VLOOKUP(A370,wgetz!C$3:E$3094,3,FALSE)</f>
        <v xml:space="preserve"> F:aspartic-type endopeptidase activity</v>
      </c>
    </row>
    <row r="371" spans="1:6">
      <c r="A371" t="s">
        <v>366</v>
      </c>
      <c r="C371">
        <v>1</v>
      </c>
      <c r="E371">
        <v>1</v>
      </c>
      <c r="F371" t="str">
        <f>VLOOKUP(A371,wgetz!C$3:E$3094,3,FALSE)</f>
        <v xml:space="preserve"> F:threonine-type endopeptidase activity</v>
      </c>
    </row>
    <row r="372" spans="1:6">
      <c r="A372" t="s">
        <v>1127</v>
      </c>
      <c r="C372">
        <v>1</v>
      </c>
      <c r="E372">
        <v>1</v>
      </c>
      <c r="F372" t="str">
        <f>VLOOKUP(A372,wgetz!C$3:E$3094,3,FALSE)</f>
        <v xml:space="preserve"> F:exopolyphosphatase activity</v>
      </c>
    </row>
    <row r="373" spans="1:6">
      <c r="A373" t="s">
        <v>1241</v>
      </c>
      <c r="C373">
        <v>1</v>
      </c>
      <c r="E373">
        <v>1</v>
      </c>
      <c r="F373" t="str">
        <f>VLOOKUP(A373,wgetz!C$3:E$3094,3,FALSE)</f>
        <v xml:space="preserve"> F:[acyl-carrier-protein] S-malonyltransferase activity</v>
      </c>
    </row>
    <row r="374" spans="1:6">
      <c r="A374" t="s">
        <v>240</v>
      </c>
      <c r="C374">
        <v>1</v>
      </c>
      <c r="E374">
        <v>1</v>
      </c>
      <c r="F374" t="str">
        <f>VLOOKUP(A374,wgetz!C$3:E$3094,3,FALSE)</f>
        <v xml:space="preserve"> F:3-oxoacyl-[acyl-carrier-protein] synthase activity</v>
      </c>
    </row>
    <row r="375" spans="1:6">
      <c r="A375" t="s">
        <v>1239</v>
      </c>
      <c r="C375">
        <v>1</v>
      </c>
      <c r="E375">
        <v>1</v>
      </c>
      <c r="F375" t="str">
        <f>VLOOKUP(A375,wgetz!C$3:E$3094,3,FALSE)</f>
        <v xml:space="preserve"> F:3-oxoacyl-[acyl-carrier-protein] reductase activity</v>
      </c>
    </row>
    <row r="376" spans="1:6">
      <c r="A376" t="s">
        <v>932</v>
      </c>
      <c r="C376">
        <v>1</v>
      </c>
      <c r="E376">
        <v>1</v>
      </c>
      <c r="F376" t="str">
        <f>VLOOKUP(A376,wgetz!C$3:E$3094,3,FALSE)</f>
        <v xml:space="preserve"> F:fructose-bisphosphate aldolase activity</v>
      </c>
    </row>
    <row r="377" spans="1:6">
      <c r="A377" t="s">
        <v>972</v>
      </c>
      <c r="C377">
        <v>1</v>
      </c>
      <c r="E377">
        <v>1</v>
      </c>
      <c r="F377" t="str">
        <f>VLOOKUP(A377,wgetz!C$3:E$3094,3,FALSE)</f>
        <v xml:space="preserve"> F:fumarate hydratase activity</v>
      </c>
    </row>
    <row r="378" spans="1:6">
      <c r="A378" t="s">
        <v>1425</v>
      </c>
      <c r="C378">
        <v>1</v>
      </c>
      <c r="E378">
        <v>1</v>
      </c>
      <c r="F378" t="str">
        <f>VLOOKUP(A378,wgetz!C$3:E$3094,3,FALSE)</f>
        <v xml:space="preserve"> F:glucose-6-phosphate dehydrogenase activity</v>
      </c>
    </row>
    <row r="379" spans="1:6">
      <c r="A379" t="s">
        <v>274</v>
      </c>
      <c r="C379">
        <v>1</v>
      </c>
      <c r="E379">
        <v>1</v>
      </c>
      <c r="F379" t="str">
        <f>VLOOKUP(A379,wgetz!C$3:E$3094,3,FALSE)</f>
        <v xml:space="preserve"> F:glucose-6-phosphate isomerase activity</v>
      </c>
    </row>
    <row r="380" spans="1:6">
      <c r="A380" t="s">
        <v>578</v>
      </c>
      <c r="C380">
        <v>1</v>
      </c>
      <c r="E380">
        <v>1</v>
      </c>
      <c r="F380" t="str">
        <f>VLOOKUP(A380,wgetz!C$3:E$3094,3,FALSE)</f>
        <v xml:space="preserve"> F:glutamate-5-semialdehyde dehydrogenase activity</v>
      </c>
    </row>
    <row r="381" spans="1:6">
      <c r="A381" t="s">
        <v>1313</v>
      </c>
      <c r="C381">
        <v>1</v>
      </c>
      <c r="E381">
        <v>1</v>
      </c>
      <c r="F381" t="str">
        <f>VLOOKUP(A381,wgetz!C$3:E$3094,3,FALSE)</f>
        <v xml:space="preserve"> F:glutamate-cysteine ligase activity</v>
      </c>
    </row>
    <row r="382" spans="1:6">
      <c r="A382" t="s">
        <v>40</v>
      </c>
      <c r="C382">
        <v>1</v>
      </c>
      <c r="E382">
        <v>1</v>
      </c>
      <c r="F382" t="str">
        <f>VLOOKUP(A382,wgetz!C$3:E$3094,3,FALSE)</f>
        <v xml:space="preserve"> F:glutamate N-acetyltransferase activity</v>
      </c>
    </row>
    <row r="383" spans="1:6">
      <c r="A383" t="s">
        <v>304</v>
      </c>
      <c r="C383">
        <v>1</v>
      </c>
      <c r="E383">
        <v>1</v>
      </c>
      <c r="F383" t="str">
        <f>VLOOKUP(A383,wgetz!C$3:E$3094,3,FALSE)</f>
        <v xml:space="preserve"> F:glutamine-fructose-6-phosphate transaminase (isomerizing) activity</v>
      </c>
    </row>
    <row r="384" spans="1:6">
      <c r="A384" t="s">
        <v>1157</v>
      </c>
      <c r="C384">
        <v>1</v>
      </c>
      <c r="E384">
        <v>1</v>
      </c>
      <c r="F384" t="str">
        <f>VLOOKUP(A384,wgetz!C$3:E$3094,3,FALSE)</f>
        <v xml:space="preserve"> F:glutathione-disulfide reductase activity</v>
      </c>
    </row>
    <row r="385" spans="1:6">
      <c r="A385" t="s">
        <v>1323</v>
      </c>
      <c r="C385">
        <v>1</v>
      </c>
      <c r="E385">
        <v>1</v>
      </c>
      <c r="F385" t="str">
        <f>VLOOKUP(A385,wgetz!C$3:E$3094,3,FALSE)</f>
        <v xml:space="preserve"> F:glutathione synthase activity</v>
      </c>
    </row>
    <row r="386" spans="1:6">
      <c r="A386" t="s">
        <v>330</v>
      </c>
      <c r="C386">
        <v>1</v>
      </c>
      <c r="E386">
        <v>1</v>
      </c>
      <c r="F386" t="str">
        <f>VLOOKUP(A386,wgetz!C$3:E$3094,3,FALSE)</f>
        <v xml:space="preserve"> F:glycerol-3-phosphate dehydrogenase [NAD+] activity</v>
      </c>
    </row>
    <row r="387" spans="1:6">
      <c r="A387" t="s">
        <v>1427</v>
      </c>
      <c r="C387">
        <v>1</v>
      </c>
      <c r="E387">
        <v>1</v>
      </c>
      <c r="F387" t="str">
        <f>VLOOKUP(A387,wgetz!C$3:E$3094,3,FALSE)</f>
        <v xml:space="preserve"> F:glycerol-3-phosphate dehydrogenase activity</v>
      </c>
    </row>
    <row r="388" spans="1:6">
      <c r="A388" t="s">
        <v>322</v>
      </c>
      <c r="C388">
        <v>1</v>
      </c>
      <c r="E388">
        <v>1</v>
      </c>
      <c r="F388" t="str">
        <f>VLOOKUP(A388,wgetz!C$3:E$3094,3,FALSE)</f>
        <v xml:space="preserve"> F:glycine hydroxymethyltransferase activity</v>
      </c>
    </row>
    <row r="389" spans="1:6">
      <c r="A389" t="s">
        <v>294</v>
      </c>
      <c r="C389">
        <v>1</v>
      </c>
      <c r="E389">
        <v>1</v>
      </c>
      <c r="F389" t="str">
        <f>VLOOKUP(A389,wgetz!C$3:E$3094,3,FALSE)</f>
        <v xml:space="preserve"> F:glycine dehydrogenase (decarboxylating) activity</v>
      </c>
    </row>
    <row r="390" spans="1:6">
      <c r="A390" t="s">
        <v>412</v>
      </c>
      <c r="C390">
        <v>1</v>
      </c>
      <c r="E390">
        <v>1</v>
      </c>
      <c r="F390" t="str">
        <f>VLOOKUP(A390,wgetz!C$3:E$3094,3,FALSE)</f>
        <v xml:space="preserve"> F:guanylate kinase activity</v>
      </c>
    </row>
    <row r="391" spans="1:6">
      <c r="A391" t="s">
        <v>370</v>
      </c>
      <c r="C391">
        <v>1</v>
      </c>
      <c r="E391">
        <v>1</v>
      </c>
      <c r="F391" t="str">
        <f>VLOOKUP(A391,wgetz!C$3:E$3094,3,FALSE)</f>
        <v xml:space="preserve"> F:histidine ammonia-lyase activity</v>
      </c>
    </row>
    <row r="392" spans="1:6">
      <c r="A392" t="s">
        <v>320</v>
      </c>
      <c r="C392">
        <v>1</v>
      </c>
      <c r="E392">
        <v>1</v>
      </c>
      <c r="F392" t="str">
        <f>VLOOKUP(A392,wgetz!C$3:E$3094,3,FALSE)</f>
        <v xml:space="preserve"> F:hydroxyacylglutathione hydrolase activity</v>
      </c>
    </row>
    <row r="393" spans="1:6">
      <c r="A393" t="s">
        <v>1349</v>
      </c>
      <c r="C393">
        <v>1</v>
      </c>
      <c r="E393">
        <v>1</v>
      </c>
      <c r="F393" t="str">
        <f>VLOOKUP(A393,wgetz!C$3:E$3094,3,FALSE)</f>
        <v xml:space="preserve"> F:inorganic diphosphatase activity</v>
      </c>
    </row>
    <row r="394" spans="1:6">
      <c r="A394" t="s">
        <v>1317</v>
      </c>
      <c r="C394">
        <v>1</v>
      </c>
      <c r="E394">
        <v>1</v>
      </c>
      <c r="F394" t="str">
        <f>VLOOKUP(A394,wgetz!C$3:E$3094,3,FALSE)</f>
        <v xml:space="preserve"> F:inositol or phosphatidylinositol phosphatase activity</v>
      </c>
    </row>
    <row r="395" spans="1:6">
      <c r="A395" t="s">
        <v>1101</v>
      </c>
      <c r="C395">
        <v>1</v>
      </c>
      <c r="E395">
        <v>1</v>
      </c>
      <c r="F395" t="str">
        <f>VLOOKUP(A395,wgetz!C$3:E$3094,3,FALSE)</f>
        <v xml:space="preserve"> F:isocitrate dehydrogenase (NADP+) activity</v>
      </c>
    </row>
    <row r="396" spans="1:6">
      <c r="A396" t="s">
        <v>384</v>
      </c>
      <c r="C396">
        <v>1</v>
      </c>
      <c r="E396">
        <v>1</v>
      </c>
      <c r="F396" t="str">
        <f>VLOOKUP(A396,wgetz!C$3:E$3094,3,FALSE)</f>
        <v xml:space="preserve"> F:ketol-acid reductoisomerase activity</v>
      </c>
    </row>
    <row r="397" spans="1:6">
      <c r="A397" t="s">
        <v>442</v>
      </c>
      <c r="C397">
        <v>1</v>
      </c>
      <c r="E397">
        <v>1</v>
      </c>
      <c r="F397" t="str">
        <f>VLOOKUP(A397,wgetz!C$3:E$3094,3,FALSE)</f>
        <v xml:space="preserve"> F:L-lactate dehydrogenase (cytochrome) activity</v>
      </c>
    </row>
    <row r="398" spans="1:6">
      <c r="A398" t="s">
        <v>252</v>
      </c>
      <c r="C398">
        <v>1</v>
      </c>
      <c r="E398">
        <v>1</v>
      </c>
      <c r="F398" t="str">
        <f>VLOOKUP(A398,wgetz!C$3:E$3094,3,FALSE)</f>
        <v xml:space="preserve"> F:methenyltetrahydrofolate cyclohydrolase activity</v>
      </c>
    </row>
    <row r="399" spans="1:6">
      <c r="A399" t="s">
        <v>1333</v>
      </c>
      <c r="C399">
        <v>1</v>
      </c>
      <c r="E399">
        <v>1</v>
      </c>
      <c r="F399" t="str">
        <f>VLOOKUP(A399,wgetz!C$3:E$3094,3,FALSE)</f>
        <v xml:space="preserve"> F:methionine adenosyltransferase activity</v>
      </c>
    </row>
    <row r="400" spans="1:6">
      <c r="A400" t="s">
        <v>248</v>
      </c>
      <c r="C400">
        <v>1</v>
      </c>
      <c r="E400">
        <v>1</v>
      </c>
      <c r="F400" t="str">
        <f>VLOOKUP(A400,wgetz!C$3:E$3094,3,FALSE)</f>
        <v xml:space="preserve"> F:methionyl-tRNA formyltransferase activity</v>
      </c>
    </row>
    <row r="401" spans="1:6">
      <c r="A401" t="s">
        <v>254</v>
      </c>
      <c r="C401">
        <v>1</v>
      </c>
      <c r="E401">
        <v>1</v>
      </c>
      <c r="F401" t="str">
        <f>VLOOKUP(A401,wgetz!C$3:E$3094,3,FALSE)</f>
        <v xml:space="preserve"> F:methylenetetrahydrofolate dehydrogenase (NADP+) activity</v>
      </c>
    </row>
    <row r="402" spans="1:6">
      <c r="A402" t="s">
        <v>564</v>
      </c>
      <c r="C402">
        <v>1</v>
      </c>
      <c r="E402">
        <v>1</v>
      </c>
      <c r="F402" t="str">
        <f>VLOOKUP(A402,wgetz!C$3:E$3094,3,FALSE)</f>
        <v xml:space="preserve"> F:nicotinate-nucleotide diphosphorylase (carboxylating) activity</v>
      </c>
    </row>
    <row r="403" spans="1:6">
      <c r="A403" t="s">
        <v>1353</v>
      </c>
      <c r="C403">
        <v>1</v>
      </c>
      <c r="E403">
        <v>1</v>
      </c>
      <c r="F403" t="str">
        <f>VLOOKUP(A403,wgetz!C$3:E$3094,3,FALSE)</f>
        <v xml:space="preserve"> F:nicotinate-nucleotide adenylyltransferase activity</v>
      </c>
    </row>
    <row r="404" spans="1:6">
      <c r="A404" t="s">
        <v>562</v>
      </c>
      <c r="C404">
        <v>1</v>
      </c>
      <c r="E404">
        <v>1</v>
      </c>
      <c r="F404" t="str">
        <f>VLOOKUP(A404,wgetz!C$3:E$3094,3,FALSE)</f>
        <v xml:space="preserve"> F:nicotinate phosphoribosyltransferase activity</v>
      </c>
    </row>
    <row r="405" spans="1:6">
      <c r="A405" t="s">
        <v>670</v>
      </c>
      <c r="C405">
        <v>1</v>
      </c>
      <c r="E405">
        <v>1</v>
      </c>
      <c r="F405" t="str">
        <f>VLOOKUP(A405,wgetz!C$3:E$3094,3,FALSE)</f>
        <v xml:space="preserve"> F:ribonuclease III activity</v>
      </c>
    </row>
    <row r="406" spans="1:6">
      <c r="A406" t="s">
        <v>676</v>
      </c>
      <c r="C406">
        <v>1</v>
      </c>
      <c r="E406">
        <v>1</v>
      </c>
      <c r="F406" t="str">
        <f>VLOOKUP(A406,wgetz!C$3:E$3094,3,FALSE)</f>
        <v xml:space="preserve"> F:ribonuclease P activity</v>
      </c>
    </row>
    <row r="407" spans="1:6">
      <c r="A407" t="s">
        <v>512</v>
      </c>
      <c r="C407">
        <v>1</v>
      </c>
      <c r="E407">
        <v>1</v>
      </c>
      <c r="F407" t="str">
        <f>VLOOKUP(A407,wgetz!C$3:E$3094,3,FALSE)</f>
        <v xml:space="preserve"> F:nucleoside diphosphate kinase activity</v>
      </c>
    </row>
    <row r="408" spans="1:6">
      <c r="A408" t="s">
        <v>1263</v>
      </c>
      <c r="C408">
        <v>1</v>
      </c>
      <c r="E408">
        <v>1</v>
      </c>
      <c r="F408" t="str">
        <f>VLOOKUP(A408,wgetz!C$3:E$3094,3,FALSE)</f>
        <v xml:space="preserve"> F:hydrolase activity, hydrolyzing O-glycosyl compounds</v>
      </c>
    </row>
    <row r="409" spans="1:6">
      <c r="A409" t="s">
        <v>1009</v>
      </c>
      <c r="C409">
        <v>1</v>
      </c>
      <c r="E409">
        <v>1</v>
      </c>
      <c r="F409" t="str">
        <f>VLOOKUP(A409,wgetz!C$3:E$3094,3,FALSE)</f>
        <v xml:space="preserve"> F:ornithine decarboxylase activity</v>
      </c>
    </row>
    <row r="410" spans="1:6">
      <c r="A410" t="s">
        <v>620</v>
      </c>
      <c r="C410">
        <v>1</v>
      </c>
      <c r="E410">
        <v>1</v>
      </c>
      <c r="F410" t="str">
        <f>VLOOKUP(A410,wgetz!C$3:E$3094,3,FALSE)</f>
        <v xml:space="preserve"> F:orotate phosphoribosyltransferase activity</v>
      </c>
    </row>
    <row r="411" spans="1:6">
      <c r="A411" t="s">
        <v>966</v>
      </c>
      <c r="C411">
        <v>1</v>
      </c>
      <c r="E411">
        <v>1</v>
      </c>
      <c r="F411" t="str">
        <f>VLOOKUP(A411,wgetz!C$3:E$3094,3,FALSE)</f>
        <v xml:space="preserve"> F:orotidine-5'-phosphate decarboxylase activity</v>
      </c>
    </row>
    <row r="412" spans="1:6">
      <c r="A412" t="s">
        <v>886</v>
      </c>
      <c r="C412">
        <v>1</v>
      </c>
      <c r="E412">
        <v>1</v>
      </c>
      <c r="F412" t="str">
        <f>VLOOKUP(A412,wgetz!C$3:E$3094,3,FALSE)</f>
        <v xml:space="preserve"> F:oxoglutarate dehydrogenase (succinyl-transferring) activity</v>
      </c>
    </row>
    <row r="413" spans="1:6">
      <c r="A413" t="s">
        <v>552</v>
      </c>
      <c r="C413">
        <v>1</v>
      </c>
      <c r="E413">
        <v>1</v>
      </c>
      <c r="F413" t="str">
        <f>VLOOKUP(A413,wgetz!C$3:E$3094,3,FALSE)</f>
        <v xml:space="preserve"> F:pantoate-beta-alanine ligase activity</v>
      </c>
    </row>
    <row r="414" spans="1:6">
      <c r="A414" t="s">
        <v>1337</v>
      </c>
      <c r="C414">
        <v>1</v>
      </c>
      <c r="E414">
        <v>1</v>
      </c>
      <c r="F414" t="str">
        <f>VLOOKUP(A414,wgetz!C$3:E$3094,3,FALSE)</f>
        <v xml:space="preserve"> F:pantothenate kinase activity</v>
      </c>
    </row>
    <row r="415" spans="1:6">
      <c r="A415" t="s">
        <v>120</v>
      </c>
      <c r="C415">
        <v>1</v>
      </c>
      <c r="E415">
        <v>1</v>
      </c>
      <c r="F415" t="str">
        <f>VLOOKUP(A415,wgetz!C$3:E$3094,3,FALSE)</f>
        <v xml:space="preserve"> F:pantetheine-phosphate adenylyltransferase activity</v>
      </c>
    </row>
    <row r="416" spans="1:6">
      <c r="A416" t="s">
        <v>1493</v>
      </c>
      <c r="C416">
        <v>1</v>
      </c>
      <c r="E416">
        <v>1</v>
      </c>
      <c r="F416" t="str">
        <f>VLOOKUP(A416,wgetz!C$3:E$3094,3,FALSE)</f>
        <v xml:space="preserve"> F:phosphatidate cytidylyltransferase activity</v>
      </c>
    </row>
    <row r="417" spans="1:6">
      <c r="A417" t="s">
        <v>580</v>
      </c>
      <c r="C417">
        <v>1</v>
      </c>
      <c r="E417">
        <v>1</v>
      </c>
      <c r="F417" t="str">
        <f>VLOOKUP(A417,wgetz!C$3:E$3094,3,FALSE)</f>
        <v xml:space="preserve"> F:phosphatidylserine decarboxylase activity</v>
      </c>
    </row>
    <row r="418" spans="1:6">
      <c r="A418" t="s">
        <v>558</v>
      </c>
      <c r="C418">
        <v>1</v>
      </c>
      <c r="E418">
        <v>1</v>
      </c>
      <c r="F418" t="str">
        <f>VLOOKUP(A418,wgetz!C$3:E$3094,3,FALSE)</f>
        <v xml:space="preserve"> F:phosphoglycerate kinase activity</v>
      </c>
    </row>
    <row r="419" spans="1:6">
      <c r="A419" t="s">
        <v>338</v>
      </c>
      <c r="C419">
        <v>1</v>
      </c>
      <c r="E419">
        <v>1</v>
      </c>
      <c r="F419" t="str">
        <f>VLOOKUP(A419,wgetz!C$3:E$3094,3,FALSE)</f>
        <v xml:space="preserve"> F:phosphoglycerate mutase activity</v>
      </c>
    </row>
    <row r="420" spans="1:6">
      <c r="A420" t="s">
        <v>1463</v>
      </c>
      <c r="C420">
        <v>1</v>
      </c>
      <c r="E420">
        <v>1</v>
      </c>
      <c r="F420" t="str">
        <f>VLOOKUP(A420,wgetz!C$3:E$3094,3,FALSE)</f>
        <v xml:space="preserve"> F:phosphopantothenate--cysteine ligase activity</v>
      </c>
    </row>
    <row r="421" spans="1:6">
      <c r="A421" t="s">
        <v>1465</v>
      </c>
      <c r="C421">
        <v>1</v>
      </c>
      <c r="E421">
        <v>1</v>
      </c>
      <c r="F421" t="str">
        <f>VLOOKUP(A421,wgetz!C$3:E$3094,3,FALSE)</f>
        <v xml:space="preserve"> F:phosphopantothenoylcysteine decarboxylase activity</v>
      </c>
    </row>
    <row r="422" spans="1:6">
      <c r="A422" t="s">
        <v>228</v>
      </c>
      <c r="C422">
        <v>1</v>
      </c>
      <c r="E422">
        <v>1</v>
      </c>
      <c r="F422" t="str">
        <f>VLOOKUP(A422,wgetz!C$3:E$3094,3,FALSE)</f>
        <v xml:space="preserve"> F:phosphopyruvate hydratase activity</v>
      </c>
    </row>
    <row r="423" spans="1:6">
      <c r="A423" t="s">
        <v>1295</v>
      </c>
      <c r="C423">
        <v>1</v>
      </c>
      <c r="E423">
        <v>1</v>
      </c>
      <c r="F423" t="str">
        <f>VLOOKUP(A423,wgetz!C$3:E$3094,3,FALSE)</f>
        <v xml:space="preserve"> F:phosphoribosylamine-glycine ligase activity</v>
      </c>
    </row>
    <row r="424" spans="1:6">
      <c r="A424" t="s">
        <v>594</v>
      </c>
      <c r="C424">
        <v>1</v>
      </c>
      <c r="E424">
        <v>1</v>
      </c>
      <c r="F424" t="str">
        <f>VLOOKUP(A424,wgetz!C$3:E$3094,3,FALSE)</f>
        <v xml:space="preserve"> F:phosphoribosylaminoimidazolesuccinocarboxamide synthase activity</v>
      </c>
    </row>
    <row r="425" spans="1:6">
      <c r="A425" t="s">
        <v>590</v>
      </c>
      <c r="C425">
        <v>1</v>
      </c>
      <c r="E425">
        <v>1</v>
      </c>
      <c r="F425" t="str">
        <f>VLOOKUP(A425,wgetz!C$3:E$3094,3,FALSE)</f>
        <v xml:space="preserve"> F:phosphoribosylformylglycinamidine cyclo-ligase activity</v>
      </c>
    </row>
    <row r="426" spans="1:6">
      <c r="A426" t="s">
        <v>598</v>
      </c>
      <c r="C426">
        <v>1</v>
      </c>
      <c r="E426">
        <v>1</v>
      </c>
      <c r="F426" t="str">
        <f>VLOOKUP(A426,wgetz!C$3:E$3094,3,FALSE)</f>
        <v xml:space="preserve"> F:phosphoribosylaminoimidazolecarboxamide formyltransferase activity</v>
      </c>
    </row>
    <row r="427" spans="1:6">
      <c r="A427" t="s">
        <v>1141</v>
      </c>
      <c r="C427">
        <v>1</v>
      </c>
      <c r="E427">
        <v>1</v>
      </c>
      <c r="F427" t="str">
        <f>VLOOKUP(A427,wgetz!C$3:E$3094,3,FALSE)</f>
        <v xml:space="preserve"> F:phosphoribosylglycinamide formyltransferase activity</v>
      </c>
    </row>
    <row r="428" spans="1:6">
      <c r="A428" t="s">
        <v>572</v>
      </c>
      <c r="C428">
        <v>1</v>
      </c>
      <c r="E428">
        <v>1</v>
      </c>
      <c r="F428" t="str">
        <f>VLOOKUP(A428,wgetz!C$3:E$3094,3,FALSE)</f>
        <v xml:space="preserve"> F:polyribonucleotide nucleotidyltransferase activity</v>
      </c>
    </row>
    <row r="429" spans="1:6">
      <c r="A429" t="s">
        <v>1293</v>
      </c>
      <c r="C429">
        <v>1</v>
      </c>
      <c r="E429">
        <v>1</v>
      </c>
      <c r="F429" t="str">
        <f>VLOOKUP(A429,wgetz!C$3:E$3094,3,FALSE)</f>
        <v xml:space="preserve"> F:prenyltransferase activity</v>
      </c>
    </row>
    <row r="430" spans="1:6">
      <c r="A430" t="s">
        <v>1405</v>
      </c>
      <c r="C430">
        <v>1</v>
      </c>
      <c r="E430">
        <v>1</v>
      </c>
      <c r="F430" t="str">
        <f>VLOOKUP(A430,wgetz!C$3:E$3094,3,FALSE)</f>
        <v xml:space="preserve"> F:prephenate dehydrogenase (NADP+) activity</v>
      </c>
    </row>
    <row r="431" spans="1:6">
      <c r="A431" t="s">
        <v>1459</v>
      </c>
      <c r="C431">
        <v>1</v>
      </c>
      <c r="E431">
        <v>1</v>
      </c>
      <c r="F431" t="str">
        <f>VLOOKUP(A431,wgetz!C$3:E$3094,3,FALSE)</f>
        <v xml:space="preserve"> F:protein kinase activity</v>
      </c>
    </row>
    <row r="432" spans="1:6">
      <c r="A432" t="s">
        <v>554</v>
      </c>
      <c r="C432">
        <v>1</v>
      </c>
      <c r="E432">
        <v>1</v>
      </c>
      <c r="F432" t="str">
        <f>VLOOKUP(A432,wgetz!C$3:E$3094,3,FALSE)</f>
        <v xml:space="preserve"> F:pyridoxamine-phosphate oxidase activity</v>
      </c>
    </row>
    <row r="433" spans="1:6">
      <c r="A433" t="s">
        <v>1025</v>
      </c>
      <c r="C433">
        <v>1</v>
      </c>
      <c r="E433">
        <v>1</v>
      </c>
      <c r="F433" t="str">
        <f>VLOOKUP(A433,wgetz!C$3:E$3094,3,FALSE)</f>
        <v xml:space="preserve"> F:pyrroline-5-carboxylate reductase activity</v>
      </c>
    </row>
    <row r="434" spans="1:6">
      <c r="A434" t="s">
        <v>1439</v>
      </c>
      <c r="C434">
        <v>1</v>
      </c>
      <c r="E434">
        <v>1</v>
      </c>
      <c r="F434" t="str">
        <f>VLOOKUP(A434,wgetz!C$3:E$3094,3,FALSE)</f>
        <v xml:space="preserve"> F:pyruvate dehydrogenase (acetyl-transferring) activity</v>
      </c>
    </row>
    <row r="435" spans="1:6">
      <c r="A435" t="s">
        <v>1433</v>
      </c>
      <c r="C435">
        <v>1</v>
      </c>
      <c r="E435">
        <v>1</v>
      </c>
      <c r="F435" t="str">
        <f>VLOOKUP(A435,wgetz!C$3:E$3094,3,FALSE)</f>
        <v xml:space="preserve"> F:dihydrolipoyllysine-residue acetyltransferase activity</v>
      </c>
    </row>
    <row r="436" spans="1:6">
      <c r="A436" t="s">
        <v>1297</v>
      </c>
      <c r="C436">
        <v>1</v>
      </c>
      <c r="E436">
        <v>1</v>
      </c>
      <c r="F436" t="str">
        <f>VLOOKUP(A436,wgetz!C$3:E$3094,3,FALSE)</f>
        <v xml:space="preserve"> F:ribose phosphate diphosphokinase activity</v>
      </c>
    </row>
    <row r="437" spans="1:6">
      <c r="A437" t="s">
        <v>1135</v>
      </c>
      <c r="C437">
        <v>1</v>
      </c>
      <c r="E437">
        <v>1</v>
      </c>
      <c r="F437" t="str">
        <f>VLOOKUP(A437,wgetz!C$3:E$3094,3,FALSE)</f>
        <v xml:space="preserve"> F:ribulose-phosphate 3-epimerase activity</v>
      </c>
    </row>
    <row r="438" spans="1:6">
      <c r="A438" t="s">
        <v>678</v>
      </c>
      <c r="C438">
        <v>1</v>
      </c>
      <c r="E438">
        <v>1</v>
      </c>
      <c r="F438" t="str">
        <f>VLOOKUP(A438,wgetz!C$3:E$3094,3,FALSE)</f>
        <v xml:space="preserve"> F:ribose-5-phosphate isomerase activity</v>
      </c>
    </row>
    <row r="439" spans="1:6">
      <c r="A439" t="s">
        <v>52</v>
      </c>
      <c r="C439">
        <v>1</v>
      </c>
      <c r="E439">
        <v>1</v>
      </c>
      <c r="F439" t="str">
        <f>VLOOKUP(A439,wgetz!C$3:E$3094,3,FALSE)</f>
        <v xml:space="preserve"> F:shikimate 5-dehydrogenase activity</v>
      </c>
    </row>
    <row r="440" spans="1:6">
      <c r="A440" t="s">
        <v>58</v>
      </c>
      <c r="C440">
        <v>1</v>
      </c>
      <c r="E440">
        <v>1</v>
      </c>
      <c r="F440" t="str">
        <f>VLOOKUP(A440,wgetz!C$3:E$3094,3,FALSE)</f>
        <v xml:space="preserve"> F:shikimate kinase activity</v>
      </c>
    </row>
    <row r="441" spans="1:6">
      <c r="A441" t="s">
        <v>1419</v>
      </c>
      <c r="C441">
        <v>1</v>
      </c>
      <c r="E441">
        <v>1</v>
      </c>
      <c r="F441" t="str">
        <f>VLOOKUP(A441,wgetz!C$3:E$3094,3,FALSE)</f>
        <v xml:space="preserve"> F:superoxide dismutase activity</v>
      </c>
    </row>
    <row r="442" spans="1:6">
      <c r="A442" t="s">
        <v>1397</v>
      </c>
      <c r="C442">
        <v>1</v>
      </c>
      <c r="E442">
        <v>1</v>
      </c>
      <c r="F442" t="str">
        <f>VLOOKUP(A442,wgetz!C$3:E$3094,3,FALSE)</f>
        <v xml:space="preserve"> F:thiamine diphosphokinase activity</v>
      </c>
    </row>
    <row r="443" spans="1:6">
      <c r="A443" t="s">
        <v>1041</v>
      </c>
      <c r="C443">
        <v>1</v>
      </c>
      <c r="E443">
        <v>1</v>
      </c>
      <c r="F443" t="str">
        <f>VLOOKUP(A443,wgetz!C$3:E$3094,3,FALSE)</f>
        <v xml:space="preserve"> F:thioredoxin-disulfide reductase activity</v>
      </c>
    </row>
    <row r="444" spans="1:6">
      <c r="A444" t="s">
        <v>416</v>
      </c>
      <c r="C444">
        <v>1</v>
      </c>
      <c r="E444">
        <v>1</v>
      </c>
      <c r="F444" t="str">
        <f>VLOOKUP(A444,wgetz!C$3:E$3094,3,FALSE)</f>
        <v xml:space="preserve"> F:thymidylate kinase activity</v>
      </c>
    </row>
    <row r="445" spans="1:6">
      <c r="A445" t="s">
        <v>800</v>
      </c>
      <c r="C445">
        <v>1</v>
      </c>
      <c r="E445">
        <v>1</v>
      </c>
      <c r="F445" t="str">
        <f>VLOOKUP(A445,wgetz!C$3:E$3094,3,FALSE)</f>
        <v xml:space="preserve"> F:thymidylate synthase activity</v>
      </c>
    </row>
    <row r="446" spans="1:6">
      <c r="A446" t="s">
        <v>774</v>
      </c>
      <c r="C446">
        <v>1</v>
      </c>
      <c r="E446">
        <v>1</v>
      </c>
      <c r="F446" t="str">
        <f>VLOOKUP(A446,wgetz!C$3:E$3094,3,FALSE)</f>
        <v xml:space="preserve"> F:sedoheptulose-7-phosphate:D-glyceraldehyde-3-phosphate glyceronetransferase activity</v>
      </c>
    </row>
    <row r="447" spans="1:6">
      <c r="A447" t="s">
        <v>930</v>
      </c>
      <c r="C447">
        <v>1</v>
      </c>
      <c r="E447">
        <v>1</v>
      </c>
      <c r="F447" t="str">
        <f>VLOOKUP(A447,wgetz!C$3:E$3094,3,FALSE)</f>
        <v xml:space="preserve"> F:transketolase activity</v>
      </c>
    </row>
    <row r="448" spans="1:6">
      <c r="A448" t="s">
        <v>790</v>
      </c>
      <c r="C448">
        <v>1</v>
      </c>
      <c r="E448">
        <v>1</v>
      </c>
      <c r="F448" t="str">
        <f>VLOOKUP(A448,wgetz!C$3:E$3094,3,FALSE)</f>
        <v xml:space="preserve"> F:triose-phosphate isomerase activity</v>
      </c>
    </row>
    <row r="449" spans="1:6">
      <c r="A449" t="s">
        <v>718</v>
      </c>
      <c r="C449">
        <v>1</v>
      </c>
      <c r="E449">
        <v>1</v>
      </c>
      <c r="F449" t="str">
        <f>VLOOKUP(A449,wgetz!C$3:E$3094,3,FALSE)</f>
        <v xml:space="preserve"> F:alanine-tRNA ligase activity</v>
      </c>
    </row>
    <row r="450" spans="1:6">
      <c r="A450" t="s">
        <v>726</v>
      </c>
      <c r="C450">
        <v>1</v>
      </c>
      <c r="E450">
        <v>1</v>
      </c>
      <c r="F450" t="str">
        <f>VLOOKUP(A450,wgetz!C$3:E$3094,3,FALSE)</f>
        <v xml:space="preserve"> F:aspartate-tRNA ligase activity</v>
      </c>
    </row>
    <row r="451" spans="1:6">
      <c r="A451" t="s">
        <v>722</v>
      </c>
      <c r="C451">
        <v>1</v>
      </c>
      <c r="E451">
        <v>1</v>
      </c>
      <c r="F451" t="str">
        <f>VLOOKUP(A451,wgetz!C$3:E$3094,3,FALSE)</f>
        <v xml:space="preserve"> F:cysteine-tRNA ligase activity</v>
      </c>
    </row>
    <row r="452" spans="1:6">
      <c r="A452" t="s">
        <v>738</v>
      </c>
      <c r="C452">
        <v>1</v>
      </c>
      <c r="E452">
        <v>1</v>
      </c>
      <c r="F452" t="str">
        <f>VLOOKUP(A452,wgetz!C$3:E$3094,3,FALSE)</f>
        <v xml:space="preserve"> F:histidine-tRNA ligase activity</v>
      </c>
    </row>
    <row r="453" spans="1:6">
      <c r="A453" t="s">
        <v>742</v>
      </c>
      <c r="C453">
        <v>1</v>
      </c>
      <c r="E453">
        <v>1</v>
      </c>
      <c r="F453" t="str">
        <f>VLOOKUP(A453,wgetz!C$3:E$3094,3,FALSE)</f>
        <v xml:space="preserve"> F:isoleucine-tRNA ligase activity</v>
      </c>
    </row>
    <row r="454" spans="1:6">
      <c r="A454" t="s">
        <v>746</v>
      </c>
      <c r="C454">
        <v>1</v>
      </c>
      <c r="E454">
        <v>1</v>
      </c>
      <c r="F454" t="str">
        <f>VLOOKUP(A454,wgetz!C$3:E$3094,3,FALSE)</f>
        <v xml:space="preserve"> F:leucine-tRNA ligase activity</v>
      </c>
    </row>
    <row r="455" spans="1:6">
      <c r="A455" t="s">
        <v>1453</v>
      </c>
      <c r="C455">
        <v>1</v>
      </c>
      <c r="E455">
        <v>1</v>
      </c>
      <c r="F455" t="str">
        <f>VLOOKUP(A455,wgetz!C$3:E$3094,3,FALSE)</f>
        <v xml:space="preserve"> F:lysine-tRNA ligase activity</v>
      </c>
    </row>
    <row r="456" spans="1:6">
      <c r="A456" t="s">
        <v>1189</v>
      </c>
      <c r="C456">
        <v>1</v>
      </c>
      <c r="E456">
        <v>1</v>
      </c>
      <c r="F456" t="str">
        <f>VLOOKUP(A456,wgetz!C$3:E$3094,3,FALSE)</f>
        <v xml:space="preserve"> F:methionine-tRNA ligase activity</v>
      </c>
    </row>
    <row r="457" spans="1:6">
      <c r="A457" t="s">
        <v>750</v>
      </c>
      <c r="C457">
        <v>1</v>
      </c>
      <c r="E457">
        <v>1</v>
      </c>
      <c r="F457" t="str">
        <f>VLOOKUP(A457,wgetz!C$3:E$3094,3,FALSE)</f>
        <v xml:space="preserve"> F:proline-tRNA ligase activity</v>
      </c>
    </row>
    <row r="458" spans="1:6">
      <c r="A458" t="s">
        <v>758</v>
      </c>
      <c r="C458">
        <v>1</v>
      </c>
      <c r="E458">
        <v>1</v>
      </c>
      <c r="F458" t="str">
        <f>VLOOKUP(A458,wgetz!C$3:E$3094,3,FALSE)</f>
        <v xml:space="preserve"> F:serine-tRNA ligase activity</v>
      </c>
    </row>
    <row r="459" spans="1:6">
      <c r="A459" t="s">
        <v>762</v>
      </c>
      <c r="C459">
        <v>1</v>
      </c>
      <c r="E459">
        <v>1</v>
      </c>
      <c r="F459" t="str">
        <f>VLOOKUP(A459,wgetz!C$3:E$3094,3,FALSE)</f>
        <v xml:space="preserve"> F:threonine-tRNA ligase activity</v>
      </c>
    </row>
    <row r="460" spans="1:6">
      <c r="A460" t="s">
        <v>978</v>
      </c>
      <c r="C460">
        <v>1</v>
      </c>
      <c r="E460">
        <v>1</v>
      </c>
      <c r="F460" t="str">
        <f>VLOOKUP(A460,wgetz!C$3:E$3094,3,FALSE)</f>
        <v xml:space="preserve"> F:tryptophan-tRNA ligase activity</v>
      </c>
    </row>
    <row r="461" spans="1:6">
      <c r="A461" t="s">
        <v>770</v>
      </c>
      <c r="C461">
        <v>1</v>
      </c>
      <c r="E461">
        <v>1</v>
      </c>
      <c r="F461" t="str">
        <f>VLOOKUP(A461,wgetz!C$3:E$3094,3,FALSE)</f>
        <v xml:space="preserve"> F:tyrosine-tRNA ligase activity</v>
      </c>
    </row>
    <row r="462" spans="1:6">
      <c r="A462" t="s">
        <v>766</v>
      </c>
      <c r="C462">
        <v>1</v>
      </c>
      <c r="E462">
        <v>1</v>
      </c>
      <c r="F462" t="str">
        <f>VLOOKUP(A462,wgetz!C$3:E$3094,3,FALSE)</f>
        <v xml:space="preserve"> F:valine-tRNA ligase activity</v>
      </c>
    </row>
    <row r="463" spans="1:6">
      <c r="A463" t="s">
        <v>882</v>
      </c>
      <c r="C463">
        <v>1</v>
      </c>
      <c r="E463">
        <v>1</v>
      </c>
      <c r="F463" t="str">
        <f>VLOOKUP(A463,wgetz!C$3:E$3094,3,FALSE)</f>
        <v xml:space="preserve"> F:endopeptidase inhibitor activity</v>
      </c>
    </row>
    <row r="464" spans="1:6">
      <c r="A464" t="s">
        <v>1265</v>
      </c>
      <c r="C464">
        <v>1</v>
      </c>
      <c r="E464">
        <v>1</v>
      </c>
      <c r="F464" t="str">
        <f>VLOOKUP(A464,wgetz!C$3:E$3094,3,FALSE)</f>
        <v xml:space="preserve"> F:receptor activity</v>
      </c>
    </row>
    <row r="465" spans="1:6">
      <c r="A465" t="s">
        <v>484</v>
      </c>
      <c r="C465">
        <v>1</v>
      </c>
      <c r="E465">
        <v>1</v>
      </c>
      <c r="F465" t="str">
        <f>VLOOKUP(A465,wgetz!C$3:E$3094,3,FALSE)</f>
        <v xml:space="preserve"> F:ion channel activity</v>
      </c>
    </row>
    <row r="466" spans="1:6">
      <c r="A466" t="s">
        <v>1483</v>
      </c>
      <c r="C466">
        <v>1</v>
      </c>
      <c r="E466">
        <v>1</v>
      </c>
      <c r="F466" t="str">
        <f>VLOOKUP(A466,wgetz!C$3:E$3094,3,FALSE)</f>
        <v xml:space="preserve"> F:monovalent cation:hydrogen antiporter activity</v>
      </c>
    </row>
    <row r="467" spans="1:6">
      <c r="A467" t="s">
        <v>1373</v>
      </c>
      <c r="C467">
        <v>1</v>
      </c>
      <c r="E467">
        <v>1</v>
      </c>
      <c r="F467" t="str">
        <f>VLOOKUP(A467,wgetz!C$3:E$3094,3,FALSE)</f>
        <v xml:space="preserve"> F:copper ion binding</v>
      </c>
    </row>
    <row r="468" spans="1:6">
      <c r="A468" t="s">
        <v>224</v>
      </c>
      <c r="B468">
        <v>1</v>
      </c>
      <c r="E468">
        <v>1</v>
      </c>
      <c r="F468" t="str">
        <f>VLOOKUP(A468,wgetz!C$3:E$3094,3,FALSE)</f>
        <v xml:space="preserve"> C:extracellular region</v>
      </c>
    </row>
    <row r="469" spans="1:6">
      <c r="A469" t="s">
        <v>1215</v>
      </c>
      <c r="B469">
        <v>1</v>
      </c>
      <c r="E469">
        <v>1</v>
      </c>
      <c r="F469" t="str">
        <f>VLOOKUP(A469,wgetz!C$3:E$3094,3,FALSE)</f>
        <v xml:space="preserve"> C:mitochondrion</v>
      </c>
    </row>
    <row r="470" spans="1:6">
      <c r="A470" t="s">
        <v>1143</v>
      </c>
      <c r="B470">
        <v>1</v>
      </c>
      <c r="E470">
        <v>1</v>
      </c>
      <c r="F470" t="str">
        <f>VLOOKUP(A470,wgetz!C$3:E$3094,3,FALSE)</f>
        <v xml:space="preserve"> C:mitochondrial inner membrane</v>
      </c>
    </row>
    <row r="471" spans="1:6">
      <c r="A471" t="s">
        <v>1391</v>
      </c>
      <c r="B471">
        <v>1</v>
      </c>
      <c r="E471">
        <v>1</v>
      </c>
      <c r="F471" t="str">
        <f>VLOOKUP(A471,wgetz!C$3:E$3094,3,FALSE)</f>
        <v xml:space="preserve"> C:mitochondrial inner membrane presequence translocase complex</v>
      </c>
    </row>
    <row r="472" spans="1:6">
      <c r="A472" t="s">
        <v>364</v>
      </c>
      <c r="B472">
        <v>1</v>
      </c>
      <c r="E472">
        <v>1</v>
      </c>
      <c r="F472" t="str">
        <f>VLOOKUP(A472,wgetz!C$3:E$3094,3,FALSE)</f>
        <v xml:space="preserve"> C:proteasome core complex</v>
      </c>
    </row>
    <row r="473" spans="1:6">
      <c r="A473" t="s">
        <v>290</v>
      </c>
      <c r="B473">
        <v>1</v>
      </c>
      <c r="E473">
        <v>1</v>
      </c>
      <c r="F473" t="str">
        <f>VLOOKUP(A473,wgetz!C$3:E$3094,3,FALSE)</f>
        <v xml:space="preserve"> C:glycine cleavage complex</v>
      </c>
    </row>
    <row r="474" spans="1:6">
      <c r="A474" t="s">
        <v>1347</v>
      </c>
      <c r="B474">
        <v>1</v>
      </c>
      <c r="E474">
        <v>1</v>
      </c>
      <c r="F474" t="str">
        <f>VLOOKUP(A474,wgetz!C$3:E$3094,3,FALSE)</f>
        <v xml:space="preserve"> C:ribonucleoside-diphosphate reductase complex</v>
      </c>
    </row>
    <row r="475" spans="1:6">
      <c r="A475" t="s">
        <v>1429</v>
      </c>
      <c r="D475">
        <v>1</v>
      </c>
      <c r="E475">
        <v>1</v>
      </c>
      <c r="F475" t="str">
        <f>VLOOKUP(A475,wgetz!C$3:E$3094,3,FALSE)</f>
        <v xml:space="preserve"> P:glycerol-3-phosphate metabolic process</v>
      </c>
    </row>
    <row r="476" spans="1:6">
      <c r="A476" t="s">
        <v>444</v>
      </c>
      <c r="D476">
        <v>1</v>
      </c>
      <c r="E476">
        <v>1</v>
      </c>
      <c r="F476" t="str">
        <f>VLOOKUP(A476,wgetz!C$3:E$3094,3,FALSE)</f>
        <v xml:space="preserve"> P:lactate metabolic process</v>
      </c>
    </row>
    <row r="477" spans="1:6">
      <c r="A477" t="s">
        <v>1435</v>
      </c>
      <c r="D477">
        <v>1</v>
      </c>
      <c r="E477">
        <v>1</v>
      </c>
      <c r="F477" t="str">
        <f>VLOOKUP(A477,wgetz!C$3:E$3094,3,FALSE)</f>
        <v xml:space="preserve"> P:pyruvate metabolic process</v>
      </c>
    </row>
    <row r="478" spans="1:6">
      <c r="A478" t="s">
        <v>1103</v>
      </c>
      <c r="D478">
        <v>1</v>
      </c>
      <c r="E478">
        <v>1</v>
      </c>
      <c r="F478" t="str">
        <f>VLOOKUP(A478,wgetz!C$3:E$3094,3,FALSE)</f>
        <v xml:space="preserve"> P:isocitrate metabolic process</v>
      </c>
    </row>
    <row r="479" spans="1:6">
      <c r="A479" t="s">
        <v>974</v>
      </c>
      <c r="D479">
        <v>1</v>
      </c>
      <c r="E479">
        <v>1</v>
      </c>
      <c r="F479" t="str">
        <f>VLOOKUP(A479,wgetz!C$3:E$3094,3,FALSE)</f>
        <v xml:space="preserve"> P:fumarate metabolic process</v>
      </c>
    </row>
    <row r="480" spans="1:6">
      <c r="A480" t="s">
        <v>462</v>
      </c>
      <c r="D480">
        <v>1</v>
      </c>
      <c r="E480">
        <v>1</v>
      </c>
      <c r="F480" t="str">
        <f>VLOOKUP(A480,wgetz!C$3:E$3094,3,FALSE)</f>
        <v xml:space="preserve"> P:malate metabolic process</v>
      </c>
    </row>
    <row r="481" spans="1:6">
      <c r="A481" t="s">
        <v>1479</v>
      </c>
      <c r="D481">
        <v>1</v>
      </c>
      <c r="E481">
        <v>1</v>
      </c>
      <c r="F481" t="str">
        <f>VLOOKUP(A481,wgetz!C$3:E$3094,3,FALSE)</f>
        <v xml:space="preserve"> P:regulation of carbohydrate metabolic process</v>
      </c>
    </row>
    <row r="482" spans="1:6">
      <c r="A482" t="s">
        <v>1217</v>
      </c>
      <c r="D482">
        <v>1</v>
      </c>
      <c r="E482">
        <v>1</v>
      </c>
      <c r="F482" t="str">
        <f>VLOOKUP(A482,wgetz!C$3:E$3094,3,FALSE)</f>
        <v xml:space="preserve"> P:mitochondrial electron transport, NADH to ubiquinone</v>
      </c>
    </row>
    <row r="483" spans="1:6">
      <c r="A483" t="s">
        <v>1367</v>
      </c>
      <c r="D483">
        <v>1</v>
      </c>
      <c r="E483">
        <v>1</v>
      </c>
      <c r="F483" t="str">
        <f>VLOOKUP(A483,wgetz!C$3:E$3094,3,FALSE)</f>
        <v xml:space="preserve"> P:mitochondrial electron transport, cytochrome c to oxygen</v>
      </c>
    </row>
    <row r="484" spans="1:6">
      <c r="A484" t="s">
        <v>1319</v>
      </c>
      <c r="D484">
        <v>1</v>
      </c>
      <c r="E484">
        <v>1</v>
      </c>
      <c r="F484" t="str">
        <f>VLOOKUP(A484,wgetz!C$3:E$3094,3,FALSE)</f>
        <v xml:space="preserve"> P:nucleobase, nucleoside, nucleotide and nucleic acid metabolic process</v>
      </c>
    </row>
    <row r="485" spans="1:6">
      <c r="A485" t="s">
        <v>414</v>
      </c>
      <c r="D485">
        <v>1</v>
      </c>
      <c r="E485">
        <v>1</v>
      </c>
      <c r="F485" t="str">
        <f>VLOOKUP(A485,wgetz!C$3:E$3094,3,FALSE)</f>
        <v xml:space="preserve"> P:purine nucleotide metabolic process</v>
      </c>
    </row>
    <row r="486" spans="1:6">
      <c r="A486" t="s">
        <v>516</v>
      </c>
      <c r="D486">
        <v>1</v>
      </c>
      <c r="E486">
        <v>1</v>
      </c>
      <c r="F486" t="str">
        <f>VLOOKUP(A486,wgetz!C$3:E$3094,3,FALSE)</f>
        <v xml:space="preserve"> P:GTP biosynthetic process</v>
      </c>
    </row>
    <row r="487" spans="1:6">
      <c r="A487" t="s">
        <v>600</v>
      </c>
      <c r="D487">
        <v>1</v>
      </c>
      <c r="E487">
        <v>1</v>
      </c>
      <c r="F487" t="str">
        <f>VLOOKUP(A487,wgetz!C$3:E$3094,3,FALSE)</f>
        <v xml:space="preserve"> P:IMP biosynthetic process</v>
      </c>
    </row>
    <row r="488" spans="1:6">
      <c r="A488" t="s">
        <v>618</v>
      </c>
      <c r="D488">
        <v>1</v>
      </c>
      <c r="E488">
        <v>1</v>
      </c>
      <c r="F488" t="str">
        <f>VLOOKUP(A488,wgetz!C$3:E$3094,3,FALSE)</f>
        <v xml:space="preserve"> P:UMP biosynthetic process</v>
      </c>
    </row>
    <row r="489" spans="1:6">
      <c r="A489" t="s">
        <v>518</v>
      </c>
      <c r="D489">
        <v>1</v>
      </c>
      <c r="E489">
        <v>1</v>
      </c>
      <c r="F489" t="str">
        <f>VLOOKUP(A489,wgetz!C$3:E$3094,3,FALSE)</f>
        <v xml:space="preserve"> P:UTP biosynthetic process</v>
      </c>
    </row>
    <row r="490" spans="1:6">
      <c r="A490" t="s">
        <v>802</v>
      </c>
      <c r="D490">
        <v>1</v>
      </c>
      <c r="E490">
        <v>1</v>
      </c>
      <c r="F490" t="str">
        <f>VLOOKUP(A490,wgetz!C$3:E$3094,3,FALSE)</f>
        <v xml:space="preserve"> P:dTMP biosynthetic process</v>
      </c>
    </row>
    <row r="491" spans="1:6">
      <c r="A491" t="s">
        <v>418</v>
      </c>
      <c r="D491">
        <v>1</v>
      </c>
      <c r="E491">
        <v>1</v>
      </c>
      <c r="F491" t="str">
        <f>VLOOKUP(A491,wgetz!C$3:E$3094,3,FALSE)</f>
        <v xml:space="preserve"> P:dTDP biosynthetic process</v>
      </c>
    </row>
    <row r="492" spans="1:6">
      <c r="A492" t="s">
        <v>514</v>
      </c>
      <c r="D492">
        <v>1</v>
      </c>
      <c r="E492">
        <v>1</v>
      </c>
      <c r="F492" t="str">
        <f>VLOOKUP(A492,wgetz!C$3:E$3094,3,FALSE)</f>
        <v xml:space="preserve"> P:CTP biosynthetic process</v>
      </c>
    </row>
    <row r="493" spans="1:6">
      <c r="A493" t="s">
        <v>1183</v>
      </c>
      <c r="D493">
        <v>1</v>
      </c>
      <c r="E493">
        <v>1</v>
      </c>
      <c r="F493" t="str">
        <f>VLOOKUP(A493,wgetz!C$3:E$3094,3,FALSE)</f>
        <v xml:space="preserve"> P:DNA unwinding involved in replication</v>
      </c>
    </row>
    <row r="494" spans="1:6">
      <c r="A494" t="s">
        <v>184</v>
      </c>
      <c r="D494">
        <v>1</v>
      </c>
      <c r="E494">
        <v>1</v>
      </c>
      <c r="F494" t="str">
        <f>VLOOKUP(A494,wgetz!C$3:E$3094,3,FALSE)</f>
        <v xml:space="preserve"> P:DNA-dependent DNA replication initiation</v>
      </c>
    </row>
    <row r="495" spans="1:6">
      <c r="A495" t="s">
        <v>186</v>
      </c>
      <c r="D495">
        <v>1</v>
      </c>
      <c r="E495">
        <v>1</v>
      </c>
      <c r="F495" t="str">
        <f>VLOOKUP(A495,wgetz!C$3:E$3094,3,FALSE)</f>
        <v xml:space="preserve"> P:regulation of DNA replication</v>
      </c>
    </row>
    <row r="496" spans="1:6">
      <c r="A496" t="s">
        <v>1281</v>
      </c>
      <c r="D496">
        <v>1</v>
      </c>
      <c r="E496">
        <v>1</v>
      </c>
      <c r="F496" t="str">
        <f>VLOOKUP(A496,wgetz!C$3:E$3094,3,FALSE)</f>
        <v xml:space="preserve"> P:DNA methylation</v>
      </c>
    </row>
    <row r="497" spans="1:6">
      <c r="A497" t="s">
        <v>1417</v>
      </c>
      <c r="D497">
        <v>1</v>
      </c>
      <c r="E497">
        <v>1</v>
      </c>
      <c r="F497" t="str">
        <f>VLOOKUP(A497,wgetz!C$3:E$3094,3,FALSE)</f>
        <v xml:space="preserve"> P:DNA packaging</v>
      </c>
    </row>
    <row r="498" spans="1:6">
      <c r="A498" t="s">
        <v>1149</v>
      </c>
      <c r="D498">
        <v>1</v>
      </c>
      <c r="E498">
        <v>1</v>
      </c>
      <c r="F498" t="str">
        <f>VLOOKUP(A498,wgetz!C$3:E$3094,3,FALSE)</f>
        <v xml:space="preserve"> P:transcription termination, DNA-dependent</v>
      </c>
    </row>
    <row r="499" spans="1:6">
      <c r="A499" t="s">
        <v>574</v>
      </c>
      <c r="D499">
        <v>1</v>
      </c>
      <c r="E499">
        <v>1</v>
      </c>
      <c r="F499" t="str">
        <f>VLOOKUP(A499,wgetz!C$3:E$3094,3,FALSE)</f>
        <v xml:space="preserve"> P:mRNA catabolic process</v>
      </c>
    </row>
    <row r="500" spans="1:6">
      <c r="A500" t="s">
        <v>720</v>
      </c>
      <c r="D500">
        <v>1</v>
      </c>
      <c r="E500">
        <v>1</v>
      </c>
      <c r="F500" t="str">
        <f>VLOOKUP(A500,wgetz!C$3:E$3094,3,FALSE)</f>
        <v xml:space="preserve"> P:alanyl-tRNA aminoacylation</v>
      </c>
    </row>
    <row r="501" spans="1:6">
      <c r="A501" t="s">
        <v>728</v>
      </c>
      <c r="D501">
        <v>1</v>
      </c>
      <c r="E501">
        <v>1</v>
      </c>
      <c r="F501" t="str">
        <f>VLOOKUP(A501,wgetz!C$3:E$3094,3,FALSE)</f>
        <v xml:space="preserve"> P:aspartyl-tRNA aminoacylation</v>
      </c>
    </row>
    <row r="502" spans="1:6">
      <c r="A502" t="s">
        <v>724</v>
      </c>
      <c r="D502">
        <v>1</v>
      </c>
      <c r="E502">
        <v>1</v>
      </c>
      <c r="F502" t="str">
        <f>VLOOKUP(A502,wgetz!C$3:E$3094,3,FALSE)</f>
        <v xml:space="preserve"> P:cysteinyl-tRNA aminoacylation</v>
      </c>
    </row>
    <row r="503" spans="1:6">
      <c r="A503" t="s">
        <v>740</v>
      </c>
      <c r="D503">
        <v>1</v>
      </c>
      <c r="E503">
        <v>1</v>
      </c>
      <c r="F503" t="str">
        <f>VLOOKUP(A503,wgetz!C$3:E$3094,3,FALSE)</f>
        <v xml:space="preserve"> P:histidyl-tRNA aminoacylation</v>
      </c>
    </row>
    <row r="504" spans="1:6">
      <c r="A504" t="s">
        <v>744</v>
      </c>
      <c r="D504">
        <v>1</v>
      </c>
      <c r="E504">
        <v>1</v>
      </c>
      <c r="F504" t="str">
        <f>VLOOKUP(A504,wgetz!C$3:E$3094,3,FALSE)</f>
        <v xml:space="preserve"> P:isoleucyl-tRNA aminoacylation</v>
      </c>
    </row>
    <row r="505" spans="1:6">
      <c r="A505" t="s">
        <v>748</v>
      </c>
      <c r="D505">
        <v>1</v>
      </c>
      <c r="E505">
        <v>1</v>
      </c>
      <c r="F505" t="str">
        <f>VLOOKUP(A505,wgetz!C$3:E$3094,3,FALSE)</f>
        <v xml:space="preserve"> P:leucyl-tRNA aminoacylation</v>
      </c>
    </row>
    <row r="506" spans="1:6">
      <c r="A506" t="s">
        <v>1455</v>
      </c>
      <c r="D506">
        <v>1</v>
      </c>
      <c r="E506">
        <v>1</v>
      </c>
      <c r="F506" t="str">
        <f>VLOOKUP(A506,wgetz!C$3:E$3094,3,FALSE)</f>
        <v xml:space="preserve"> P:lysyl-tRNA aminoacylation</v>
      </c>
    </row>
    <row r="507" spans="1:6">
      <c r="A507" t="s">
        <v>1191</v>
      </c>
      <c r="D507">
        <v>1</v>
      </c>
      <c r="E507">
        <v>1</v>
      </c>
      <c r="F507" t="str">
        <f>VLOOKUP(A507,wgetz!C$3:E$3094,3,FALSE)</f>
        <v xml:space="preserve"> P:methionyl-tRNA aminoacylation</v>
      </c>
    </row>
    <row r="508" spans="1:6">
      <c r="A508" t="s">
        <v>752</v>
      </c>
      <c r="D508">
        <v>1</v>
      </c>
      <c r="E508">
        <v>1</v>
      </c>
      <c r="F508" t="str">
        <f>VLOOKUP(A508,wgetz!C$3:E$3094,3,FALSE)</f>
        <v xml:space="preserve"> P:prolyl-tRNA aminoacylation</v>
      </c>
    </row>
    <row r="509" spans="1:6">
      <c r="A509" t="s">
        <v>760</v>
      </c>
      <c r="D509">
        <v>1</v>
      </c>
      <c r="E509">
        <v>1</v>
      </c>
      <c r="F509" t="str">
        <f>VLOOKUP(A509,wgetz!C$3:E$3094,3,FALSE)</f>
        <v xml:space="preserve"> P:seryl-tRNA aminoacylation</v>
      </c>
    </row>
    <row r="510" spans="1:6">
      <c r="A510" t="s">
        <v>764</v>
      </c>
      <c r="D510">
        <v>1</v>
      </c>
      <c r="E510">
        <v>1</v>
      </c>
      <c r="F510" t="str">
        <f>VLOOKUP(A510,wgetz!C$3:E$3094,3,FALSE)</f>
        <v xml:space="preserve"> P:threonyl-tRNA aminoacylation</v>
      </c>
    </row>
    <row r="511" spans="1:6">
      <c r="A511" t="s">
        <v>980</v>
      </c>
      <c r="D511">
        <v>1</v>
      </c>
      <c r="E511">
        <v>1</v>
      </c>
      <c r="F511" t="str">
        <f>VLOOKUP(A511,wgetz!C$3:E$3094,3,FALSE)</f>
        <v xml:space="preserve"> P:tryptophanyl-tRNA aminoacylation</v>
      </c>
    </row>
    <row r="512" spans="1:6">
      <c r="A512" t="s">
        <v>772</v>
      </c>
      <c r="D512">
        <v>1</v>
      </c>
      <c r="E512">
        <v>1</v>
      </c>
      <c r="F512" t="str">
        <f>VLOOKUP(A512,wgetz!C$3:E$3094,3,FALSE)</f>
        <v xml:space="preserve"> P:tyrosyl-tRNA aminoacylation</v>
      </c>
    </row>
    <row r="513" spans="1:6">
      <c r="A513" t="s">
        <v>768</v>
      </c>
      <c r="D513">
        <v>1</v>
      </c>
      <c r="E513">
        <v>1</v>
      </c>
      <c r="F513" t="str">
        <f>VLOOKUP(A513,wgetz!C$3:E$3094,3,FALSE)</f>
        <v xml:space="preserve"> P:valyl-tRNA aminoacylation</v>
      </c>
    </row>
    <row r="514" spans="1:6">
      <c r="A514" t="s">
        <v>282</v>
      </c>
      <c r="D514">
        <v>1</v>
      </c>
      <c r="E514">
        <v>1</v>
      </c>
      <c r="F514" t="str">
        <f>VLOOKUP(A514,wgetz!C$3:E$3094,3,FALSE)</f>
        <v xml:space="preserve"> P:regulation of translational fidelity</v>
      </c>
    </row>
    <row r="515" spans="1:6">
      <c r="A515" t="s">
        <v>134</v>
      </c>
      <c r="D515">
        <v>1</v>
      </c>
      <c r="E515">
        <v>1</v>
      </c>
      <c r="F515" t="str">
        <f>VLOOKUP(A515,wgetz!C$3:E$3094,3,FALSE)</f>
        <v xml:space="preserve"> P:protein complex assembly</v>
      </c>
    </row>
    <row r="516" spans="1:6">
      <c r="A516" t="s">
        <v>1461</v>
      </c>
      <c r="D516">
        <v>1</v>
      </c>
      <c r="E516">
        <v>1</v>
      </c>
      <c r="F516" t="str">
        <f>VLOOKUP(A516,wgetz!C$3:E$3094,3,FALSE)</f>
        <v xml:space="preserve"> P:protein phosphorylation</v>
      </c>
    </row>
    <row r="517" spans="1:6">
      <c r="A517" t="s">
        <v>1007</v>
      </c>
      <c r="D517">
        <v>1</v>
      </c>
      <c r="E517">
        <v>1</v>
      </c>
      <c r="F517" t="str">
        <f>VLOOKUP(A517,wgetz!C$3:E$3094,3,FALSE)</f>
        <v xml:space="preserve"> P:alanine metabolic process</v>
      </c>
    </row>
    <row r="518" spans="1:6">
      <c r="A518" t="s">
        <v>1389</v>
      </c>
      <c r="D518">
        <v>1</v>
      </c>
      <c r="E518">
        <v>1</v>
      </c>
      <c r="F518" t="str">
        <f>VLOOKUP(A518,wgetz!C$3:E$3094,3,FALSE)</f>
        <v xml:space="preserve"> P:arginine metabolic process</v>
      </c>
    </row>
    <row r="519" spans="1:6">
      <c r="A519" t="s">
        <v>1199</v>
      </c>
      <c r="D519">
        <v>1</v>
      </c>
      <c r="E519">
        <v>1</v>
      </c>
      <c r="F519" t="str">
        <f>VLOOKUP(A519,wgetz!C$3:E$3094,3,FALSE)</f>
        <v xml:space="preserve"> P:cysteine metabolic process</v>
      </c>
    </row>
    <row r="520" spans="1:6">
      <c r="A520" t="s">
        <v>1067</v>
      </c>
      <c r="D520">
        <v>1</v>
      </c>
      <c r="E520">
        <v>1</v>
      </c>
      <c r="F520" t="str">
        <f>VLOOKUP(A520,wgetz!C$3:E$3094,3,FALSE)</f>
        <v xml:space="preserve"> P:glycine biosynthetic process</v>
      </c>
    </row>
    <row r="521" spans="1:6">
      <c r="A521" t="s">
        <v>374</v>
      </c>
      <c r="D521">
        <v>1</v>
      </c>
      <c r="E521">
        <v>1</v>
      </c>
      <c r="F521" t="str">
        <f>VLOOKUP(A521,wgetz!C$3:E$3094,3,FALSE)</f>
        <v xml:space="preserve"> P:histidine catabolic process</v>
      </c>
    </row>
    <row r="522" spans="1:6">
      <c r="A522" t="s">
        <v>324</v>
      </c>
      <c r="D522">
        <v>1</v>
      </c>
      <c r="E522">
        <v>1</v>
      </c>
      <c r="F522" t="str">
        <f>VLOOKUP(A522,wgetz!C$3:E$3094,3,FALSE)</f>
        <v xml:space="preserve"> P:L-serine metabolic process</v>
      </c>
    </row>
    <row r="523" spans="1:6">
      <c r="A523" t="s">
        <v>1449</v>
      </c>
      <c r="D523">
        <v>1</v>
      </c>
      <c r="E523">
        <v>1</v>
      </c>
      <c r="F523" t="str">
        <f>VLOOKUP(A523,wgetz!C$3:E$3094,3,FALSE)</f>
        <v xml:space="preserve"> P:L-serine biosynthetic process</v>
      </c>
    </row>
    <row r="524" spans="1:6">
      <c r="A524" t="s">
        <v>1407</v>
      </c>
      <c r="D524">
        <v>1</v>
      </c>
      <c r="E524">
        <v>1</v>
      </c>
      <c r="F524" t="str">
        <f>VLOOKUP(A524,wgetz!C$3:E$3094,3,FALSE)</f>
        <v xml:space="preserve"> P:tyrosine biosynthetic process</v>
      </c>
    </row>
    <row r="525" spans="1:6">
      <c r="A525" t="s">
        <v>1011</v>
      </c>
      <c r="D525">
        <v>1</v>
      </c>
      <c r="E525">
        <v>1</v>
      </c>
      <c r="F525" t="str">
        <f>VLOOKUP(A525,wgetz!C$3:E$3094,3,FALSE)</f>
        <v xml:space="preserve"> P:polyamine biosynthetic process</v>
      </c>
    </row>
    <row r="526" spans="1:6">
      <c r="A526" t="s">
        <v>1447</v>
      </c>
      <c r="D526">
        <v>1</v>
      </c>
      <c r="E526">
        <v>1</v>
      </c>
      <c r="F526" t="str">
        <f>VLOOKUP(A526,wgetz!C$3:E$3094,3,FALSE)</f>
        <v xml:space="preserve"> P:lipid metabolic process</v>
      </c>
    </row>
    <row r="527" spans="1:6">
      <c r="A527" t="s">
        <v>582</v>
      </c>
      <c r="D527">
        <v>1</v>
      </c>
      <c r="E527">
        <v>1</v>
      </c>
      <c r="F527" t="str">
        <f>VLOOKUP(A527,wgetz!C$3:E$3094,3,FALSE)</f>
        <v xml:space="preserve"> P:phosphatidylethanolamine biosynthetic process</v>
      </c>
    </row>
    <row r="528" spans="1:6">
      <c r="A528" t="s">
        <v>1451</v>
      </c>
      <c r="D528">
        <v>1</v>
      </c>
      <c r="E528">
        <v>1</v>
      </c>
      <c r="F528" t="str">
        <f>VLOOKUP(A528,wgetz!C$3:E$3094,3,FALSE)</f>
        <v xml:space="preserve"> P:glycerol ether metabolic process</v>
      </c>
    </row>
    <row r="529" spans="1:6">
      <c r="A529" t="s">
        <v>1159</v>
      </c>
      <c r="D529">
        <v>1</v>
      </c>
      <c r="E529">
        <v>1</v>
      </c>
      <c r="F529" t="str">
        <f>VLOOKUP(A529,wgetz!C$3:E$3094,3,FALSE)</f>
        <v xml:space="preserve"> P:glutathione metabolic process</v>
      </c>
    </row>
    <row r="530" spans="1:6">
      <c r="A530" t="s">
        <v>1315</v>
      </c>
      <c r="D530">
        <v>1</v>
      </c>
      <c r="E530">
        <v>1</v>
      </c>
      <c r="F530" t="str">
        <f>VLOOKUP(A530,wgetz!C$3:E$3094,3,FALSE)</f>
        <v xml:space="preserve"> P:glutathione biosynthetic process</v>
      </c>
    </row>
    <row r="531" spans="1:6">
      <c r="A531" t="s">
        <v>1401</v>
      </c>
      <c r="D531">
        <v>1</v>
      </c>
      <c r="E531">
        <v>1</v>
      </c>
      <c r="F531" t="str">
        <f>VLOOKUP(A531,wgetz!C$3:E$3094,3,FALSE)</f>
        <v xml:space="preserve"> P:thiamine metabolic process</v>
      </c>
    </row>
    <row r="532" spans="1:6">
      <c r="A532" t="s">
        <v>1477</v>
      </c>
      <c r="D532">
        <v>1</v>
      </c>
      <c r="E532">
        <v>1</v>
      </c>
      <c r="F532" t="str">
        <f>VLOOKUP(A532,wgetz!C$3:E$3094,3,FALSE)</f>
        <v xml:space="preserve"> P:porphyrin biosynthetic process</v>
      </c>
    </row>
    <row r="533" spans="1:6">
      <c r="A533" t="s">
        <v>132</v>
      </c>
      <c r="D533">
        <v>1</v>
      </c>
      <c r="E533">
        <v>1</v>
      </c>
      <c r="F533" t="str">
        <f>VLOOKUP(A533,wgetz!C$3:E$3094,3,FALSE)</f>
        <v xml:space="preserve"> P:heme biosynthetic process</v>
      </c>
    </row>
    <row r="534" spans="1:6">
      <c r="A534" t="s">
        <v>1269</v>
      </c>
      <c r="D534">
        <v>1</v>
      </c>
      <c r="E534">
        <v>1</v>
      </c>
      <c r="F534" t="str">
        <f>VLOOKUP(A534,wgetz!C$3:E$3094,3,FALSE)</f>
        <v xml:space="preserve"> P:sulfur compound metabolic process</v>
      </c>
    </row>
    <row r="535" spans="1:6">
      <c r="A535" t="s">
        <v>1351</v>
      </c>
      <c r="D535">
        <v>1</v>
      </c>
      <c r="E535">
        <v>1</v>
      </c>
      <c r="F535" t="str">
        <f>VLOOKUP(A535,wgetz!C$3:E$3094,3,FALSE)</f>
        <v xml:space="preserve"> P:phosphate metabolic process</v>
      </c>
    </row>
    <row r="536" spans="1:6">
      <c r="A536" t="s">
        <v>1129</v>
      </c>
      <c r="D536">
        <v>1</v>
      </c>
      <c r="E536">
        <v>1</v>
      </c>
      <c r="F536" t="str">
        <f>VLOOKUP(A536,wgetz!C$3:E$3094,3,FALSE)</f>
        <v xml:space="preserve"> P:polyphosphate catabolic process</v>
      </c>
    </row>
    <row r="537" spans="1:6">
      <c r="A537" t="s">
        <v>1125</v>
      </c>
      <c r="D537">
        <v>1</v>
      </c>
      <c r="E537">
        <v>1</v>
      </c>
      <c r="F537" t="str">
        <f>VLOOKUP(A537,wgetz!C$3:E$3094,3,FALSE)</f>
        <v xml:space="preserve"> P:polyphosphate biosynthetic process</v>
      </c>
    </row>
    <row r="538" spans="1:6">
      <c r="A538" t="s">
        <v>1421</v>
      </c>
      <c r="D538">
        <v>1</v>
      </c>
      <c r="E538">
        <v>1</v>
      </c>
      <c r="F538" t="str">
        <f>VLOOKUP(A538,wgetz!C$3:E$3094,3,FALSE)</f>
        <v xml:space="preserve"> P:superoxide metabolic process</v>
      </c>
    </row>
    <row r="539" spans="1:6">
      <c r="A539" t="s">
        <v>1331</v>
      </c>
      <c r="D539">
        <v>1</v>
      </c>
      <c r="E539">
        <v>1</v>
      </c>
      <c r="F539" t="str">
        <f>VLOOKUP(A539,wgetz!C$3:E$3094,3,FALSE)</f>
        <v xml:space="preserve"> P:nitrogen compound metabolic process</v>
      </c>
    </row>
    <row r="540" spans="1:6">
      <c r="A540" t="s">
        <v>1099</v>
      </c>
      <c r="D540">
        <v>1</v>
      </c>
      <c r="E540">
        <v>1</v>
      </c>
      <c r="F540" t="str">
        <f>VLOOKUP(A540,wgetz!C$3:E$3094,3,FALSE)</f>
        <v xml:space="preserve"> P:regulation of nitrogen utilization</v>
      </c>
    </row>
    <row r="541" spans="1:6">
      <c r="A541" t="s">
        <v>526</v>
      </c>
      <c r="D541">
        <v>1</v>
      </c>
      <c r="E541">
        <v>1</v>
      </c>
      <c r="F541" t="str">
        <f>VLOOKUP(A541,wgetz!C$3:E$3094,3,FALSE)</f>
        <v xml:space="preserve"> P:sodium ion transport</v>
      </c>
    </row>
    <row r="542" spans="1:6">
      <c r="A542" t="s">
        <v>1267</v>
      </c>
      <c r="D542">
        <v>1</v>
      </c>
      <c r="E542">
        <v>1</v>
      </c>
      <c r="F542" t="str">
        <f>VLOOKUP(A542,wgetz!C$3:E$3094,3,FALSE)</f>
        <v xml:space="preserve"> P:iron ion transport</v>
      </c>
    </row>
    <row r="543" spans="1:6">
      <c r="A543" t="s">
        <v>524</v>
      </c>
      <c r="D543">
        <v>1</v>
      </c>
      <c r="E543">
        <v>1</v>
      </c>
      <c r="F543" t="str">
        <f>VLOOKUP(A543,wgetz!C$3:E$3094,3,FALSE)</f>
        <v xml:space="preserve"> P:regulation of pH</v>
      </c>
    </row>
    <row r="544" spans="1:6">
      <c r="A544" t="s">
        <v>638</v>
      </c>
      <c r="C544">
        <v>1</v>
      </c>
      <c r="E544">
        <v>1</v>
      </c>
      <c r="F544" t="str">
        <f>VLOOKUP(A544,wgetz!C$3:E$3094,3,FALSE)</f>
        <v xml:space="preserve"> F:ARF GTPase activator activity</v>
      </c>
    </row>
    <row r="545" spans="1:6">
      <c r="A545" t="s">
        <v>634</v>
      </c>
      <c r="C545">
        <v>1</v>
      </c>
      <c r="E545">
        <v>1</v>
      </c>
      <c r="F545" t="str">
        <f>VLOOKUP(A545,wgetz!C$3:E$3094,3,FALSE)</f>
        <v xml:space="preserve"> F:DNA-dependent ATPase activity</v>
      </c>
    </row>
    <row r="546" spans="1:6">
      <c r="A546" t="s">
        <v>662</v>
      </c>
      <c r="C546">
        <v>1</v>
      </c>
      <c r="E546">
        <v>1</v>
      </c>
      <c r="F546" t="str">
        <f>VLOOKUP(A546,wgetz!C$3:E$3094,3,FALSE)</f>
        <v xml:space="preserve"> F:5S rRNA binding</v>
      </c>
    </row>
    <row r="547" spans="1:6">
      <c r="A547" t="s">
        <v>1279</v>
      </c>
      <c r="C547">
        <v>1</v>
      </c>
      <c r="E547">
        <v>1</v>
      </c>
      <c r="F547" t="str">
        <f>VLOOKUP(A547,wgetz!C$3:E$3094,3,FALSE)</f>
        <v xml:space="preserve"> F:N-methyltransferase activity</v>
      </c>
    </row>
    <row r="548" spans="1:6">
      <c r="A548" t="s">
        <v>1039</v>
      </c>
      <c r="C548">
        <v>1</v>
      </c>
      <c r="E548">
        <v>1</v>
      </c>
      <c r="F548" t="str">
        <f>VLOOKUP(A548,wgetz!C$3:E$3094,3,FALSE)</f>
        <v xml:space="preserve"> F:tRNA methyltransferase activity</v>
      </c>
    </row>
    <row r="549" spans="1:6">
      <c r="A549" t="s">
        <v>792</v>
      </c>
      <c r="C549">
        <v>1</v>
      </c>
      <c r="E549">
        <v>1</v>
      </c>
      <c r="F549" t="str">
        <f>VLOOKUP(A549,wgetz!C$3:E$3094,3,FALSE)</f>
        <v xml:space="preserve"> F:tRNA (guanine-N7-)-methyltransferase activity</v>
      </c>
    </row>
    <row r="550" spans="1:6">
      <c r="A550" t="s">
        <v>1187</v>
      </c>
      <c r="C550">
        <v>1</v>
      </c>
      <c r="E550">
        <v>1</v>
      </c>
      <c r="F550" t="str">
        <f>VLOOKUP(A550,wgetz!C$3:E$3094,3,FALSE)</f>
        <v xml:space="preserve"> F:metalloexopeptidase activity</v>
      </c>
    </row>
    <row r="551" spans="1:6">
      <c r="A551" t="s">
        <v>904</v>
      </c>
      <c r="C551">
        <v>1</v>
      </c>
      <c r="E551">
        <v>1</v>
      </c>
      <c r="F551" t="str">
        <f>VLOOKUP(A551,wgetz!C$3:E$3094,3,FALSE)</f>
        <v xml:space="preserve"> F:7S RNA binding</v>
      </c>
    </row>
    <row r="552" spans="1:6">
      <c r="A552" t="s">
        <v>1339</v>
      </c>
      <c r="C552">
        <v>1</v>
      </c>
      <c r="E552">
        <v>1</v>
      </c>
      <c r="F552" t="str">
        <f>VLOOKUP(A552,wgetz!C$3:E$3094,3,FALSE)</f>
        <v xml:space="preserve"> F:8-oxo-7,8-dihydroguanosine triphosphate pyrophosphatase activity</v>
      </c>
    </row>
    <row r="553" spans="1:6">
      <c r="A553" t="s">
        <v>810</v>
      </c>
      <c r="C553">
        <v>1</v>
      </c>
      <c r="E553">
        <v>1</v>
      </c>
      <c r="F553" t="str">
        <f>VLOOKUP(A553,wgetz!C$3:E$3094,3,FALSE)</f>
        <v xml:space="preserve"> F:2-polyprenyl-6-methoxy-1,4-benzoquinone methyltransferase activity</v>
      </c>
    </row>
    <row r="554" spans="1:6">
      <c r="A554" t="s">
        <v>1231</v>
      </c>
      <c r="C554">
        <v>1</v>
      </c>
      <c r="E554">
        <v>1</v>
      </c>
      <c r="F554" t="str">
        <f>VLOOKUP(A554,wgetz!C$3:E$3094,3,FALSE)</f>
        <v xml:space="preserve"> F:CDP-diacylglycerol-glycerol-3-phosphate 3-phosphatidyltransferase activity</v>
      </c>
    </row>
    <row r="555" spans="1:6">
      <c r="A555" t="s">
        <v>126</v>
      </c>
      <c r="C555">
        <v>1</v>
      </c>
      <c r="E555">
        <v>1</v>
      </c>
      <c r="F555" t="str">
        <f>VLOOKUP(A555,wgetz!C$3:E$3094,3,FALSE)</f>
        <v xml:space="preserve"> F:protoheme IX farnesyltransferase activity</v>
      </c>
    </row>
    <row r="556" spans="1:6">
      <c r="A556" t="s">
        <v>986</v>
      </c>
      <c r="C556">
        <v>1</v>
      </c>
      <c r="E556">
        <v>1</v>
      </c>
      <c r="F556" t="str">
        <f>VLOOKUP(A556,wgetz!C$3:E$3094,3,FALSE)</f>
        <v xml:space="preserve"> F:riboflavin kinase activity</v>
      </c>
    </row>
    <row r="557" spans="1:6">
      <c r="A557" t="s">
        <v>268</v>
      </c>
      <c r="C557">
        <v>1</v>
      </c>
      <c r="E557">
        <v>1</v>
      </c>
      <c r="F557" t="str">
        <f>VLOOKUP(A557,wgetz!C$3:E$3094,3,FALSE)</f>
        <v xml:space="preserve"> F:oxidized purine base lesion DNA N-glycosylase activity</v>
      </c>
    </row>
    <row r="558" spans="1:6">
      <c r="A558" t="s">
        <v>78</v>
      </c>
      <c r="C558">
        <v>1</v>
      </c>
      <c r="E558">
        <v>1</v>
      </c>
      <c r="F558" t="str">
        <f>VLOOKUP(A558,wgetz!C$3:E$3094,3,FALSE)</f>
        <v xml:space="preserve"> F:hydrogen-exporting ATPase activity, phosphorylative mechanism</v>
      </c>
    </row>
    <row r="559" spans="1:6">
      <c r="A559" t="s">
        <v>694</v>
      </c>
      <c r="C559">
        <v>1</v>
      </c>
      <c r="E559">
        <v>1</v>
      </c>
      <c r="F559" t="str">
        <f>VLOOKUP(A559,wgetz!C$3:E$3094,3,FALSE)</f>
        <v xml:space="preserve"> F:rRNA methyltransferase activity</v>
      </c>
    </row>
    <row r="560" spans="1:6">
      <c r="A560" t="s">
        <v>204</v>
      </c>
      <c r="C560">
        <v>1</v>
      </c>
      <c r="E560">
        <v>1</v>
      </c>
      <c r="F560" t="str">
        <f>VLOOKUP(A560,wgetz!C$3:E$3094,3,FALSE)</f>
        <v xml:space="preserve"> F:1-deoxy-D-xylulose-5-phosphate synthase activity</v>
      </c>
    </row>
    <row r="561" spans="1:6">
      <c r="A561" t="s">
        <v>1473</v>
      </c>
      <c r="C561">
        <v>1</v>
      </c>
      <c r="E561">
        <v>1</v>
      </c>
      <c r="F561" t="str">
        <f>VLOOKUP(A561,wgetz!C$3:E$3094,3,FALSE)</f>
        <v xml:space="preserve"> F:2'-5'-RNA ligase activity</v>
      </c>
    </row>
    <row r="562" spans="1:6">
      <c r="A562" t="s">
        <v>144</v>
      </c>
      <c r="C562">
        <v>1</v>
      </c>
      <c r="E562">
        <v>1</v>
      </c>
      <c r="F562" t="str">
        <f>VLOOKUP(A562,wgetz!C$3:E$3094,3,FALSE)</f>
        <v xml:space="preserve"> F:2,3,4,5-tetrahydropyridine-2,6-dicarboxylate N-succinyltransferase activity</v>
      </c>
    </row>
    <row r="563" spans="1:6">
      <c r="A563" t="s">
        <v>408</v>
      </c>
      <c r="C563">
        <v>1</v>
      </c>
      <c r="E563">
        <v>1</v>
      </c>
      <c r="F563" t="str">
        <f>VLOOKUP(A563,wgetz!C$3:E$3094,3,FALSE)</f>
        <v xml:space="preserve"> F:3-deoxy-8-phosphooctulonate synthase activity</v>
      </c>
    </row>
    <row r="564" spans="1:6">
      <c r="A564" t="s">
        <v>388</v>
      </c>
      <c r="C564">
        <v>1</v>
      </c>
      <c r="E564">
        <v>1</v>
      </c>
      <c r="F564" t="str">
        <f>VLOOKUP(A564,wgetz!C$3:E$3094,3,FALSE)</f>
        <v xml:space="preserve"> F:2-C-methyl-D-erythritol 2,4-cyclodiphosphate synthase activity</v>
      </c>
    </row>
    <row r="565" spans="1:6">
      <c r="A565" t="s">
        <v>1287</v>
      </c>
      <c r="C565">
        <v>1</v>
      </c>
      <c r="E565">
        <v>1</v>
      </c>
      <c r="F565" t="str">
        <f>VLOOKUP(A565,wgetz!C$3:E$3094,3,FALSE)</f>
        <v xml:space="preserve"> F:3,4-dihydroxy-2-butanone-4-phosphate synthase activity</v>
      </c>
    </row>
    <row r="566" spans="1:6">
      <c r="A566" t="s">
        <v>812</v>
      </c>
      <c r="C566">
        <v>1</v>
      </c>
      <c r="E566">
        <v>1</v>
      </c>
      <c r="F566" t="str">
        <f>VLOOKUP(A566,wgetz!C$3:E$3094,3,FALSE)</f>
        <v xml:space="preserve"> F:3-demethylubiquinone-9 3-O-methyltransferase activity</v>
      </c>
    </row>
    <row r="567" spans="1:6">
      <c r="A567" t="s">
        <v>410</v>
      </c>
      <c r="C567">
        <v>1</v>
      </c>
      <c r="E567">
        <v>1</v>
      </c>
      <c r="F567" t="str">
        <f>VLOOKUP(A567,wgetz!C$3:E$3094,3,FALSE)</f>
        <v xml:space="preserve"> F:3-deoxy-manno-octulosonate cytidylyltransferase activity</v>
      </c>
    </row>
    <row r="568" spans="1:6">
      <c r="A568" t="s">
        <v>1361</v>
      </c>
      <c r="C568">
        <v>1</v>
      </c>
      <c r="E568">
        <v>1</v>
      </c>
      <c r="F568" t="str">
        <f>VLOOKUP(A568,wgetz!C$3:E$3094,3,FALSE)</f>
        <v xml:space="preserve"> F:3-hydroxydecanoyl-[acyl-carrier-protein] dehydratase activity</v>
      </c>
    </row>
    <row r="569" spans="1:6">
      <c r="A569" t="s">
        <v>156</v>
      </c>
      <c r="C569">
        <v>1</v>
      </c>
      <c r="E569">
        <v>1</v>
      </c>
      <c r="F569" t="str">
        <f>VLOOKUP(A569,wgetz!C$3:E$3094,3,FALSE)</f>
        <v xml:space="preserve"> F:D-alanine-D-alanine ligase activity</v>
      </c>
    </row>
    <row r="570" spans="1:6">
      <c r="A570" t="s">
        <v>1029</v>
      </c>
      <c r="C570">
        <v>1</v>
      </c>
      <c r="E570">
        <v>1</v>
      </c>
      <c r="F570" t="str">
        <f>VLOOKUP(A570,wgetz!C$3:E$3094,3,FALSE)</f>
        <v xml:space="preserve"> F:DNA-3-methyladenine glycosylase I activity</v>
      </c>
    </row>
    <row r="571" spans="1:6">
      <c r="A571" t="s">
        <v>1037</v>
      </c>
      <c r="C571">
        <v>1</v>
      </c>
      <c r="E571">
        <v>1</v>
      </c>
      <c r="F571" t="str">
        <f>VLOOKUP(A571,wgetz!C$3:E$3094,3,FALSE)</f>
        <v xml:space="preserve"> F:S-adenosylmethionine-dependent methyltransferase activity</v>
      </c>
    </row>
    <row r="572" spans="1:6">
      <c r="A572" t="s">
        <v>1055</v>
      </c>
      <c r="C572">
        <v>1</v>
      </c>
      <c r="E572">
        <v>1</v>
      </c>
      <c r="F572" t="str">
        <f>VLOOKUP(A572,wgetz!C$3:E$3094,3,FALSE)</f>
        <v xml:space="preserve"> F:UDP-3-O-[3-hydroxymyristoyl] N-acetylglucosamine deacetylase activity</v>
      </c>
    </row>
    <row r="573" spans="1:6">
      <c r="A573" t="s">
        <v>486</v>
      </c>
      <c r="C573">
        <v>1</v>
      </c>
      <c r="E573">
        <v>1</v>
      </c>
      <c r="F573" t="str">
        <f>VLOOKUP(A573,wgetz!C$3:E$3094,3,FALSE)</f>
        <v xml:space="preserve"> F:UDP-N-acetylglucosamine 1-carboxyvinyltransferase activity</v>
      </c>
    </row>
    <row r="574" spans="1:6">
      <c r="A574" t="s">
        <v>490</v>
      </c>
      <c r="C574">
        <v>1</v>
      </c>
      <c r="E574">
        <v>1</v>
      </c>
      <c r="F574" t="str">
        <f>VLOOKUP(A574,wgetz!C$3:E$3094,3,FALSE)</f>
        <v xml:space="preserve"> F:UDP-N-acetylmuramate dehydrogenase activity</v>
      </c>
    </row>
    <row r="575" spans="1:6">
      <c r="A575" t="s">
        <v>492</v>
      </c>
      <c r="C575">
        <v>1</v>
      </c>
      <c r="E575">
        <v>1</v>
      </c>
      <c r="F575" t="str">
        <f>VLOOKUP(A575,wgetz!C$3:E$3094,3,FALSE)</f>
        <v xml:space="preserve"> F:UDP-N-acetylmuramate-L-alanine ligase activity</v>
      </c>
    </row>
    <row r="576" spans="1:6">
      <c r="A576" t="s">
        <v>496</v>
      </c>
      <c r="C576">
        <v>1</v>
      </c>
      <c r="E576">
        <v>1</v>
      </c>
      <c r="F576" t="str">
        <f>VLOOKUP(A576,wgetz!C$3:E$3094,3,FALSE)</f>
        <v xml:space="preserve"> F:UDP-N-acetylmuramoylalanine-D-glutamate ligase activity</v>
      </c>
    </row>
    <row r="577" spans="1:6">
      <c r="A577" t="s">
        <v>1415</v>
      </c>
      <c r="C577">
        <v>1</v>
      </c>
      <c r="E577">
        <v>1</v>
      </c>
      <c r="F577" t="str">
        <f>VLOOKUP(A577,wgetz!C$3:E$3094,3,FALSE)</f>
        <v xml:space="preserve"> F:UDP-N-acetylmuramoylalanyl-D-glutamyl-2,6-diaminopimelate-D-alanyl-D-alanine ligase activity</v>
      </c>
    </row>
    <row r="578" spans="1:6">
      <c r="A578" t="s">
        <v>448</v>
      </c>
      <c r="C578">
        <v>1</v>
      </c>
      <c r="E578">
        <v>1</v>
      </c>
      <c r="F578" t="str">
        <f>VLOOKUP(A578,wgetz!C$3:E$3094,3,FALSE)</f>
        <v xml:space="preserve"> F:acyl-[acyl-carrier-protein]-UDP-N-acetylglucosamine O-acyltransferase activity</v>
      </c>
    </row>
    <row r="579" spans="1:6">
      <c r="A579" t="s">
        <v>1005</v>
      </c>
      <c r="C579">
        <v>1</v>
      </c>
      <c r="E579">
        <v>1</v>
      </c>
      <c r="F579" t="str">
        <f>VLOOKUP(A579,wgetz!C$3:E$3094,3,FALSE)</f>
        <v xml:space="preserve"> F:alanine racemase activity</v>
      </c>
    </row>
    <row r="580" spans="1:6">
      <c r="A580" t="s">
        <v>804</v>
      </c>
      <c r="C580">
        <v>1</v>
      </c>
      <c r="E580">
        <v>1</v>
      </c>
      <c r="F580" t="str">
        <f>VLOOKUP(A580,wgetz!C$3:E$3094,3,FALSE)</f>
        <v xml:space="preserve"> F:chorismate lyase activity</v>
      </c>
    </row>
    <row r="581" spans="1:6">
      <c r="A581" t="s">
        <v>700</v>
      </c>
      <c r="C581">
        <v>1</v>
      </c>
      <c r="E581">
        <v>1</v>
      </c>
      <c r="F581" t="str">
        <f>VLOOKUP(A581,wgetz!C$3:E$3094,3,FALSE)</f>
        <v xml:space="preserve"> F:crossover junction endodeoxyribonuclease activity</v>
      </c>
    </row>
    <row r="582" spans="1:6">
      <c r="A582" t="s">
        <v>1377</v>
      </c>
      <c r="C582">
        <v>1</v>
      </c>
      <c r="E582">
        <v>1</v>
      </c>
      <c r="F582" t="str">
        <f>VLOOKUP(A582,wgetz!C$3:E$3094,3,FALSE)</f>
        <v xml:space="preserve"> F:cytochrome o ubiquinol oxidase activity</v>
      </c>
    </row>
    <row r="583" spans="1:6">
      <c r="A583" t="s">
        <v>176</v>
      </c>
      <c r="C583">
        <v>1</v>
      </c>
      <c r="E583">
        <v>1</v>
      </c>
      <c r="F583" t="str">
        <f>VLOOKUP(A583,wgetz!C$3:E$3094,3,FALSE)</f>
        <v xml:space="preserve"> F:dGTPase activity</v>
      </c>
    </row>
    <row r="584" spans="1:6">
      <c r="A584" t="s">
        <v>1219</v>
      </c>
      <c r="C584">
        <v>1</v>
      </c>
      <c r="E584">
        <v>1</v>
      </c>
      <c r="F584" t="str">
        <f>VLOOKUP(A584,wgetz!C$3:E$3094,3,FALSE)</f>
        <v xml:space="preserve"> F:diaminohydroxyphosphoribosylaminopyrimidine deaminase activity</v>
      </c>
    </row>
    <row r="585" spans="1:6">
      <c r="A585" t="s">
        <v>900</v>
      </c>
      <c r="C585">
        <v>1</v>
      </c>
      <c r="E585">
        <v>1</v>
      </c>
      <c r="F585" t="str">
        <f>VLOOKUP(A585,wgetz!C$3:E$3094,3,FALSE)</f>
        <v xml:space="preserve"> F:diaminopimelate decarboxylase activity</v>
      </c>
    </row>
    <row r="586" spans="1:6">
      <c r="A586" t="s">
        <v>150</v>
      </c>
      <c r="C586">
        <v>1</v>
      </c>
      <c r="E586">
        <v>1</v>
      </c>
      <c r="F586" t="str">
        <f>VLOOKUP(A586,wgetz!C$3:E$3094,3,FALSE)</f>
        <v xml:space="preserve"> F:diaminopimelate epimerase activity</v>
      </c>
    </row>
    <row r="587" spans="1:6">
      <c r="A587" t="s">
        <v>142</v>
      </c>
      <c r="C587">
        <v>1</v>
      </c>
      <c r="E587">
        <v>1</v>
      </c>
      <c r="F587" t="str">
        <f>VLOOKUP(A587,wgetz!C$3:E$3094,3,FALSE)</f>
        <v xml:space="preserve"> F:dihydrodipicolinate reductase activity</v>
      </c>
    </row>
    <row r="588" spans="1:6">
      <c r="A588" t="s">
        <v>136</v>
      </c>
      <c r="C588">
        <v>1</v>
      </c>
      <c r="E588">
        <v>1</v>
      </c>
      <c r="F588" t="str">
        <f>VLOOKUP(A588,wgetz!C$3:E$3094,3,FALSE)</f>
        <v xml:space="preserve"> F:dihydrodipicolinate synthase activity</v>
      </c>
    </row>
    <row r="589" spans="1:6">
      <c r="A589" t="s">
        <v>506</v>
      </c>
      <c r="C589">
        <v>1</v>
      </c>
      <c r="E589">
        <v>1</v>
      </c>
      <c r="F589" t="str">
        <f>VLOOKUP(A589,wgetz!C$3:E$3094,3,FALSE)</f>
        <v xml:space="preserve"> F:glutamate racemase activity</v>
      </c>
    </row>
    <row r="590" spans="1:6">
      <c r="A590" t="s">
        <v>318</v>
      </c>
      <c r="C590">
        <v>1</v>
      </c>
      <c r="E590">
        <v>1</v>
      </c>
      <c r="F590" t="str">
        <f>VLOOKUP(A590,wgetz!C$3:E$3094,3,FALSE)</f>
        <v xml:space="preserve"> F:[glutamate-ammonia-ligase] adenylyltransferase activity</v>
      </c>
    </row>
    <row r="591" spans="1:6">
      <c r="A591" t="s">
        <v>1445</v>
      </c>
      <c r="C591">
        <v>1</v>
      </c>
      <c r="E591">
        <v>1</v>
      </c>
      <c r="F591" t="str">
        <f>VLOOKUP(A591,wgetz!C$3:E$3094,3,FALSE)</f>
        <v xml:space="preserve"> F:glycerophosphodiester phosphodiesterase activity</v>
      </c>
    </row>
    <row r="592" spans="1:6">
      <c r="A592" t="s">
        <v>14</v>
      </c>
      <c r="C592">
        <v>1</v>
      </c>
      <c r="E592">
        <v>1</v>
      </c>
      <c r="F592" t="str">
        <f>VLOOKUP(A592,wgetz!C$3:E$3094,3,FALSE)</f>
        <v xml:space="preserve"> F:holo-[acyl-carrier-protein] synthase activity</v>
      </c>
    </row>
    <row r="593" spans="1:6">
      <c r="A593" t="s">
        <v>1491</v>
      </c>
      <c r="C593">
        <v>1</v>
      </c>
      <c r="E593">
        <v>1</v>
      </c>
      <c r="F593" t="str">
        <f>VLOOKUP(A593,wgetz!C$3:E$3094,3,FALSE)</f>
        <v xml:space="preserve"> F:lipid-A-disaccharide synthase activity</v>
      </c>
    </row>
    <row r="594" spans="1:6">
      <c r="A594" t="s">
        <v>936</v>
      </c>
      <c r="C594">
        <v>1</v>
      </c>
      <c r="E594">
        <v>1</v>
      </c>
      <c r="F594" t="str">
        <f>VLOOKUP(A594,wgetz!C$3:E$3094,3,FALSE)</f>
        <v xml:space="preserve"> F:inositol-1(or 4)-monophosphatase activity</v>
      </c>
    </row>
    <row r="595" spans="1:6">
      <c r="A595" t="s">
        <v>478</v>
      </c>
      <c r="C595">
        <v>1</v>
      </c>
      <c r="E595">
        <v>1</v>
      </c>
      <c r="F595" t="str">
        <f>VLOOKUP(A595,wgetz!C$3:E$3094,3,FALSE)</f>
        <v xml:space="preserve"> F:phospho-N-acetylmuramoyl-pentapeptide-transferase activity</v>
      </c>
    </row>
    <row r="596" spans="1:6">
      <c r="A596" t="s">
        <v>1355</v>
      </c>
      <c r="C596">
        <v>1</v>
      </c>
      <c r="E596">
        <v>1</v>
      </c>
      <c r="F596" t="str">
        <f>VLOOKUP(A596,wgetz!C$3:E$3094,3,FALSE)</f>
        <v xml:space="preserve"> F:phosphoenolpyruvate-protein phosphotransferase activity</v>
      </c>
    </row>
    <row r="597" spans="1:6">
      <c r="A597" t="s">
        <v>300</v>
      </c>
      <c r="C597">
        <v>1</v>
      </c>
      <c r="E597">
        <v>1</v>
      </c>
      <c r="F597" t="str">
        <f>VLOOKUP(A597,wgetz!C$3:E$3094,3,FALSE)</f>
        <v xml:space="preserve"> F:phosphoglucosamine mutase activity</v>
      </c>
    </row>
    <row r="598" spans="1:6">
      <c r="A598" t="s">
        <v>1403</v>
      </c>
      <c r="C598">
        <v>1</v>
      </c>
      <c r="E598">
        <v>1</v>
      </c>
      <c r="F598" t="str">
        <f>VLOOKUP(A598,wgetz!C$3:E$3094,3,FALSE)</f>
        <v xml:space="preserve"> F:phosphomethylpyrimidine kinase activity</v>
      </c>
    </row>
    <row r="599" spans="1:6">
      <c r="A599" t="s">
        <v>1123</v>
      </c>
      <c r="C599">
        <v>1</v>
      </c>
      <c r="E599">
        <v>1</v>
      </c>
      <c r="F599" t="str">
        <f>VLOOKUP(A599,wgetz!C$3:E$3094,3,FALSE)</f>
        <v xml:space="preserve"> F:polyphosphate kinase activity</v>
      </c>
    </row>
    <row r="600" spans="1:6">
      <c r="A600" t="s">
        <v>1457</v>
      </c>
      <c r="C600">
        <v>1</v>
      </c>
      <c r="E600">
        <v>1</v>
      </c>
      <c r="F600" t="str">
        <f>VLOOKUP(A600,wgetz!C$3:E$3094,3,FALSE)</f>
        <v xml:space="preserve"> F:protein-N(PI)-phosphohistidine-sugar phosphotransferase activity</v>
      </c>
    </row>
    <row r="601" spans="1:6">
      <c r="A601" t="s">
        <v>148</v>
      </c>
      <c r="C601">
        <v>1</v>
      </c>
      <c r="E601">
        <v>1</v>
      </c>
      <c r="F601" t="str">
        <f>VLOOKUP(A601,wgetz!C$3:E$3094,3,FALSE)</f>
        <v xml:space="preserve"> F:succinyl-diaminopimelate desuccinylase activity</v>
      </c>
    </row>
    <row r="602" spans="1:6">
      <c r="A602" t="s">
        <v>794</v>
      </c>
      <c r="C602">
        <v>1</v>
      </c>
      <c r="E602">
        <v>1</v>
      </c>
      <c r="F602" t="str">
        <f>VLOOKUP(A602,wgetz!C$3:E$3094,3,FALSE)</f>
        <v xml:space="preserve"> F:tRNA (guanine-N1-)-methyltransferase activity</v>
      </c>
    </row>
    <row r="603" spans="1:6">
      <c r="A603" t="s">
        <v>452</v>
      </c>
      <c r="C603">
        <v>1</v>
      </c>
      <c r="E603">
        <v>1</v>
      </c>
      <c r="F603" t="str">
        <f>VLOOKUP(A603,wgetz!C$3:E$3094,3,FALSE)</f>
        <v xml:space="preserve"> F:tetraacyldisaccharide 4'-kinase activity</v>
      </c>
    </row>
    <row r="604" spans="1:6">
      <c r="A604" t="s">
        <v>680</v>
      </c>
      <c r="D604">
        <v>1</v>
      </c>
      <c r="E604">
        <v>1</v>
      </c>
      <c r="F604" t="str">
        <f>VLOOKUP(A604,wgetz!C$3:E$3094,3,FALSE)</f>
        <v xml:space="preserve"> P:pentose-phosphate shunt, non-oxidative branch</v>
      </c>
    </row>
    <row r="605" spans="1:6">
      <c r="A605" t="s">
        <v>18</v>
      </c>
      <c r="D605">
        <v>1</v>
      </c>
      <c r="E605">
        <v>1</v>
      </c>
      <c r="F605" t="str">
        <f>VLOOKUP(A605,wgetz!C$3:E$3094,3,FALSE)</f>
        <v xml:space="preserve"> P:macromolecule biosynthetic process</v>
      </c>
    </row>
    <row r="606" spans="1:6">
      <c r="A606" t="s">
        <v>1371</v>
      </c>
      <c r="D606">
        <v>1</v>
      </c>
      <c r="E606">
        <v>1</v>
      </c>
      <c r="F606" t="str">
        <f>VLOOKUP(A606,wgetz!C$3:E$3094,3,FALSE)</f>
        <v xml:space="preserve"> P:aerobic respiration</v>
      </c>
    </row>
    <row r="607" spans="1:6">
      <c r="A607" t="s">
        <v>1109</v>
      </c>
      <c r="D607">
        <v>1</v>
      </c>
      <c r="E607">
        <v>1</v>
      </c>
      <c r="F607" t="str">
        <f>VLOOKUP(A607,wgetz!C$3:E$3094,3,FALSE)</f>
        <v xml:space="preserve"> P:branched chain family amino acid metabolic process</v>
      </c>
    </row>
    <row r="608" spans="1:6">
      <c r="A608" t="s">
        <v>386</v>
      </c>
      <c r="D608">
        <v>1</v>
      </c>
      <c r="E608">
        <v>1</v>
      </c>
      <c r="F608" t="str">
        <f>VLOOKUP(A608,wgetz!C$3:E$3094,3,FALSE)</f>
        <v xml:space="preserve"> P:branched chain family amino acid biosynthetic process</v>
      </c>
    </row>
    <row r="609" spans="1:6">
      <c r="A609" t="s">
        <v>995</v>
      </c>
      <c r="D609">
        <v>1</v>
      </c>
      <c r="E609">
        <v>1</v>
      </c>
      <c r="F609" t="str">
        <f>VLOOKUP(A609,wgetz!C$3:E$3094,3,FALSE)</f>
        <v xml:space="preserve"> P:threonine biosynthetic process</v>
      </c>
    </row>
    <row r="610" spans="1:6">
      <c r="A610" t="s">
        <v>1133</v>
      </c>
      <c r="D610">
        <v>1</v>
      </c>
      <c r="E610">
        <v>1</v>
      </c>
      <c r="F610" t="str">
        <f>VLOOKUP(A610,wgetz!C$3:E$3094,3,FALSE)</f>
        <v xml:space="preserve"> P:purine ribonucleotide biosynthetic process</v>
      </c>
    </row>
    <row r="611" spans="1:6">
      <c r="A611" t="s">
        <v>1299</v>
      </c>
      <c r="D611">
        <v>1</v>
      </c>
      <c r="E611">
        <v>1</v>
      </c>
      <c r="F611" t="str">
        <f>VLOOKUP(A611,wgetz!C$3:E$3094,3,FALSE)</f>
        <v xml:space="preserve"> P:ribonucleoside monophosphate biosynthetic process</v>
      </c>
    </row>
    <row r="612" spans="1:6">
      <c r="A612" t="s">
        <v>1069</v>
      </c>
      <c r="D612">
        <v>1</v>
      </c>
      <c r="E612">
        <v>1</v>
      </c>
      <c r="F612" t="str">
        <f>VLOOKUP(A612,wgetz!C$3:E$3094,3,FALSE)</f>
        <v xml:space="preserve"> P:nucleotide biosynthetic process</v>
      </c>
    </row>
    <row r="613" spans="1:6">
      <c r="A613" t="s">
        <v>1345</v>
      </c>
      <c r="D613">
        <v>1</v>
      </c>
      <c r="E613">
        <v>1</v>
      </c>
      <c r="F613" t="str">
        <f>VLOOKUP(A613,wgetz!C$3:E$3094,3,FALSE)</f>
        <v xml:space="preserve"> P:deoxyribonucleoside diphosphate metabolic process</v>
      </c>
    </row>
    <row r="614" spans="1:6">
      <c r="A614" t="s">
        <v>1285</v>
      </c>
      <c r="D614">
        <v>1</v>
      </c>
      <c r="E614">
        <v>1</v>
      </c>
      <c r="F614" t="str">
        <f>VLOOKUP(A614,wgetz!C$3:E$3094,3,FALSE)</f>
        <v xml:space="preserve"> P:cyclic nucleotide biosynthetic process</v>
      </c>
    </row>
    <row r="615" spans="1:6">
      <c r="A615" t="s">
        <v>1399</v>
      </c>
      <c r="D615">
        <v>1</v>
      </c>
      <c r="E615">
        <v>1</v>
      </c>
      <c r="F615" t="str">
        <f>VLOOKUP(A615,wgetz!C$3:E$3094,3,FALSE)</f>
        <v xml:space="preserve"> P:thiamine diphosphate biosynthetic process</v>
      </c>
    </row>
    <row r="616" spans="1:6">
      <c r="A616" t="s">
        <v>808</v>
      </c>
      <c r="D616">
        <v>1</v>
      </c>
      <c r="E616">
        <v>1</v>
      </c>
      <c r="F616" t="str">
        <f>VLOOKUP(A616,wgetz!C$3:E$3094,3,FALSE)</f>
        <v xml:space="preserve"> P:menaquinone biosynthetic process</v>
      </c>
    </row>
    <row r="617" spans="1:6">
      <c r="A617" t="s">
        <v>1225</v>
      </c>
      <c r="D617">
        <v>1</v>
      </c>
      <c r="E617">
        <v>1</v>
      </c>
      <c r="F617" t="str">
        <f>VLOOKUP(A617,wgetz!C$3:E$3094,3,FALSE)</f>
        <v xml:space="preserve"> P:lipopolysaccharide core region biosynthetic process</v>
      </c>
    </row>
    <row r="618" spans="1:6">
      <c r="A618" t="s">
        <v>428</v>
      </c>
      <c r="D618">
        <v>1</v>
      </c>
      <c r="E618">
        <v>1</v>
      </c>
      <c r="F618" t="str">
        <f>VLOOKUP(A618,wgetz!C$3:E$3094,3,FALSE)</f>
        <v xml:space="preserve"> P:protein lipoylation</v>
      </c>
    </row>
    <row r="619" spans="1:6">
      <c r="A619" t="s">
        <v>1409</v>
      </c>
      <c r="D619">
        <v>1</v>
      </c>
      <c r="E619">
        <v>1</v>
      </c>
      <c r="F619" t="str">
        <f>VLOOKUP(A619,wgetz!C$3:E$3094,3,FALSE)</f>
        <v xml:space="preserve"> P:peptidoglycan-based cell wall biogenesis</v>
      </c>
    </row>
    <row r="620" spans="1:6">
      <c r="A620" t="s">
        <v>1209</v>
      </c>
      <c r="B620">
        <v>1</v>
      </c>
      <c r="E620">
        <v>1</v>
      </c>
      <c r="F620" t="str">
        <f>VLOOKUP(A620,wgetz!C$3:E$3094,3,FALSE)</f>
        <v xml:space="preserve"> C:Gram-negative-bacterium-type cell wall</v>
      </c>
    </row>
    <row r="621" spans="1:6">
      <c r="A621" t="s">
        <v>828</v>
      </c>
      <c r="D621">
        <v>1</v>
      </c>
      <c r="E621">
        <v>1</v>
      </c>
      <c r="F621" t="str">
        <f>VLOOKUP(A621,wgetz!C$3:E$3094,3,FALSE)</f>
        <v xml:space="preserve"> P:unidirectional conjugation</v>
      </c>
    </row>
    <row r="622" spans="1:6">
      <c r="A622" t="s">
        <v>1185</v>
      </c>
      <c r="D622">
        <v>1</v>
      </c>
      <c r="E622">
        <v>1</v>
      </c>
      <c r="F622" t="str">
        <f>VLOOKUP(A622,wgetz!C$3:E$3094,3,FALSE)</f>
        <v xml:space="preserve"> P:DNA mediated transformation</v>
      </c>
    </row>
    <row r="623" spans="1:6">
      <c r="A623" t="s">
        <v>1121</v>
      </c>
      <c r="B623">
        <v>1</v>
      </c>
      <c r="E623">
        <v>1</v>
      </c>
      <c r="F623" t="str">
        <f>VLOOKUP(A623,wgetz!C$3:E$3094,3,FALSE)</f>
        <v xml:space="preserve"> C:polyphosphate kinase complex</v>
      </c>
    </row>
    <row r="624" spans="1:6">
      <c r="A624" t="s">
        <v>696</v>
      </c>
      <c r="B624">
        <v>1</v>
      </c>
      <c r="E624">
        <v>1</v>
      </c>
      <c r="F624" t="str">
        <f>VLOOKUP(A624,wgetz!C$3:E$3094,3,FALSE)</f>
        <v xml:space="preserve"> C:Holliday junction helicase complex</v>
      </c>
    </row>
    <row r="625" spans="1:6">
      <c r="A625" t="s">
        <v>1095</v>
      </c>
      <c r="D625">
        <v>1</v>
      </c>
      <c r="E625">
        <v>1</v>
      </c>
      <c r="F625" t="str">
        <f>VLOOKUP(A625,wgetz!C$3:E$3094,3,FALSE)</f>
        <v xml:space="preserve"> P:nitrogen fixation</v>
      </c>
    </row>
    <row r="626" spans="1:6">
      <c r="A626" t="s">
        <v>1243</v>
      </c>
      <c r="D626">
        <v>1</v>
      </c>
      <c r="E626">
        <v>1</v>
      </c>
      <c r="F626" t="str">
        <f>VLOOKUP(A626,wgetz!C$3:E$3094,3,FALSE)</f>
        <v xml:space="preserve"> P:toxin biosynthetic process</v>
      </c>
    </row>
    <row r="627" spans="1:6">
      <c r="A627" t="s">
        <v>880</v>
      </c>
      <c r="D627">
        <v>1</v>
      </c>
      <c r="E627">
        <v>1</v>
      </c>
      <c r="F627" t="str">
        <f>VLOOKUP(A627,wgetz!C$3:E$3094,3,FALSE)</f>
        <v xml:space="preserve"> P:RNA modification</v>
      </c>
    </row>
    <row r="628" spans="1:6">
      <c r="A628" t="s">
        <v>1375</v>
      </c>
      <c r="C628">
        <v>1</v>
      </c>
      <c r="E628">
        <v>1</v>
      </c>
      <c r="F628" t="str">
        <f>VLOOKUP(A628,wgetz!C$3:E$3094,3,FALSE)</f>
        <v xml:space="preserve"> F:cytochrome bo3 ubiquinol oxidase activity</v>
      </c>
    </row>
    <row r="629" spans="1:6">
      <c r="A629" t="s">
        <v>1321</v>
      </c>
      <c r="D629">
        <v>1</v>
      </c>
      <c r="E629">
        <v>1</v>
      </c>
      <c r="F629" t="str">
        <f>VLOOKUP(A629,wgetz!C$3:E$3094,3,FALSE)</f>
        <v xml:space="preserve"> P:spore germination</v>
      </c>
    </row>
    <row r="630" spans="1:6">
      <c r="A630" t="s">
        <v>222</v>
      </c>
      <c r="B630">
        <v>1</v>
      </c>
      <c r="E630">
        <v>1</v>
      </c>
      <c r="F630" t="str">
        <f>VLOOKUP(A630,wgetz!C$3:E$3094,3,FALSE)</f>
        <v xml:space="preserve"> C:cell surface</v>
      </c>
    </row>
    <row r="631" spans="1:6">
      <c r="A631" t="s">
        <v>1235</v>
      </c>
      <c r="D631">
        <v>1</v>
      </c>
      <c r="E631">
        <v>1</v>
      </c>
      <c r="F631" t="str">
        <f>VLOOKUP(A631,wgetz!C$3:E$3094,3,FALSE)</f>
        <v xml:space="preserve"> P:response to organic substance</v>
      </c>
    </row>
    <row r="632" spans="1:6">
      <c r="A632" t="s">
        <v>1387</v>
      </c>
      <c r="C632">
        <v>1</v>
      </c>
      <c r="E632">
        <v>1</v>
      </c>
      <c r="F632" t="str">
        <f>VLOOKUP(A632,wgetz!C$3:E$3094,3,FALSE)</f>
        <v xml:space="preserve"> F:disulfide oxidoreductase activity</v>
      </c>
    </row>
    <row r="633" spans="1:6">
      <c r="A633" t="s">
        <v>896</v>
      </c>
      <c r="C633">
        <v>1</v>
      </c>
      <c r="E633">
        <v>1</v>
      </c>
      <c r="F633" t="str">
        <f>VLOOKUP(A633,wgetz!C$3:E$3094,3,FALSE)</f>
        <v xml:space="preserve"> F:ion transmembrane transporter activity</v>
      </c>
    </row>
    <row r="634" spans="1:6">
      <c r="A634" t="s">
        <v>1471</v>
      </c>
      <c r="C634">
        <v>1</v>
      </c>
      <c r="E634">
        <v>1</v>
      </c>
      <c r="F634" t="str">
        <f>VLOOKUP(A634,wgetz!C$3:E$3094,3,FALSE)</f>
        <v xml:space="preserve"> F:cobalt ion transmembrane transporter activity</v>
      </c>
    </row>
    <row r="635" spans="1:6">
      <c r="A635" t="s">
        <v>1307</v>
      </c>
      <c r="C635">
        <v>1</v>
      </c>
      <c r="E635">
        <v>1</v>
      </c>
      <c r="F635" t="str">
        <f>VLOOKUP(A635,wgetz!C$3:E$3094,3,FALSE)</f>
        <v xml:space="preserve"> F:citrate transmembrane transporter activity</v>
      </c>
    </row>
    <row r="636" spans="1:6">
      <c r="A636" t="s">
        <v>522</v>
      </c>
      <c r="C636">
        <v>1</v>
      </c>
      <c r="E636">
        <v>1</v>
      </c>
      <c r="F636" t="str">
        <f>VLOOKUP(A636,wgetz!C$3:E$3094,3,FALSE)</f>
        <v xml:space="preserve"> F:antiporter activity</v>
      </c>
    </row>
    <row r="637" spans="1:6">
      <c r="A637" t="s">
        <v>1075</v>
      </c>
      <c r="C637">
        <v>1</v>
      </c>
      <c r="E637">
        <v>1</v>
      </c>
      <c r="F637" t="str">
        <f>VLOOKUP(A637,wgetz!C$3:E$3094,3,FALSE)</f>
        <v xml:space="preserve"> F:solute:hydrogen antiporter activity</v>
      </c>
    </row>
    <row r="638" spans="1:6">
      <c r="A638" t="s">
        <v>586</v>
      </c>
      <c r="C638">
        <v>1</v>
      </c>
      <c r="E638">
        <v>1</v>
      </c>
      <c r="F638" t="str">
        <f>VLOOKUP(A638,wgetz!C$3:E$3094,3,FALSE)</f>
        <v xml:space="preserve"> F:phosphate transmembrane-transporting ATPase activity</v>
      </c>
    </row>
    <row r="639" spans="1:6">
      <c r="A639" t="s">
        <v>816</v>
      </c>
      <c r="C639">
        <v>1</v>
      </c>
      <c r="E639">
        <v>1</v>
      </c>
      <c r="F639" t="str">
        <f>VLOOKUP(A639,wgetz!C$3:E$3094,3,FALSE)</f>
        <v xml:space="preserve"> F:glycerol-3-phosphate-transporting ATPase activity</v>
      </c>
    </row>
    <row r="640" spans="1:6">
      <c r="A640" t="s">
        <v>88</v>
      </c>
      <c r="C640">
        <v>1</v>
      </c>
      <c r="E640">
        <v>1</v>
      </c>
      <c r="F640" t="str">
        <f>VLOOKUP(A640,wgetz!C$3:E$3094,3,FALSE)</f>
        <v xml:space="preserve"> F:heme-transporting ATPase activity</v>
      </c>
    </row>
    <row r="641" spans="1:6">
      <c r="A641" t="s">
        <v>520</v>
      </c>
      <c r="C641">
        <v>1</v>
      </c>
      <c r="E641">
        <v>1</v>
      </c>
      <c r="F641" t="str">
        <f>VLOOKUP(A641,wgetz!C$3:E$3094,3,FALSE)</f>
        <v xml:space="preserve"> F:beta-glucan-transporting ATPase activity</v>
      </c>
    </row>
    <row r="642" spans="1:6">
      <c r="A642" t="s">
        <v>1047</v>
      </c>
      <c r="C642">
        <v>1</v>
      </c>
      <c r="E642">
        <v>1</v>
      </c>
      <c r="F642" t="str">
        <f>VLOOKUP(A642,wgetz!C$3:E$3094,3,FALSE)</f>
        <v xml:space="preserve"> F:tetracycline:hydrogen antiporter activity</v>
      </c>
    </row>
    <row r="643" spans="1:6">
      <c r="A643" t="s">
        <v>1079</v>
      </c>
      <c r="B643">
        <v>1</v>
      </c>
      <c r="E643">
        <v>1</v>
      </c>
      <c r="F643" t="str">
        <f>VLOOKUP(A643,wgetz!C$3:E$3094,3,FALSE)</f>
        <v xml:space="preserve"> C:type II protein secretion system complex</v>
      </c>
    </row>
    <row r="644" spans="1:6">
      <c r="A644" t="s">
        <v>1085</v>
      </c>
      <c r="D644">
        <v>1</v>
      </c>
      <c r="E644">
        <v>1</v>
      </c>
      <c r="F644" t="str">
        <f>VLOOKUP(A644,wgetz!C$3:E$3094,3,FALSE)</f>
        <v xml:space="preserve"> P:protein secretion by the type II secretion system</v>
      </c>
    </row>
    <row r="645" spans="1:6">
      <c r="A645" t="s">
        <v>1031</v>
      </c>
      <c r="D645">
        <v>1</v>
      </c>
      <c r="E645">
        <v>1</v>
      </c>
      <c r="F645" t="str">
        <f>VLOOKUP(A645,wgetz!C$3:E$3094,3,FALSE)</f>
        <v xml:space="preserve"> P:peptide transport</v>
      </c>
    </row>
    <row r="646" spans="1:6">
      <c r="A646" t="s">
        <v>1467</v>
      </c>
      <c r="D646">
        <v>1</v>
      </c>
      <c r="E646">
        <v>1</v>
      </c>
      <c r="F646" t="str">
        <f>VLOOKUP(A646,wgetz!C$3:E$3094,3,FALSE)</f>
        <v xml:space="preserve"> P:pantothenate catabolic process</v>
      </c>
    </row>
    <row r="647" spans="1:6">
      <c r="A647" t="s">
        <v>1261</v>
      </c>
      <c r="D647">
        <v>1</v>
      </c>
      <c r="E647">
        <v>1</v>
      </c>
      <c r="F647" t="str">
        <f>VLOOKUP(A647,wgetz!C$3:E$3094,3,FALSE)</f>
        <v xml:space="preserve"> P:guanosine tetraphosphate metabolic process</v>
      </c>
    </row>
    <row r="648" spans="1:6">
      <c r="A648" t="s">
        <v>1489</v>
      </c>
      <c r="D648">
        <v>1</v>
      </c>
      <c r="E648">
        <v>1</v>
      </c>
      <c r="F648" t="str">
        <f>VLOOKUP(A648,wgetz!C$3:E$3094,3,FALSE)</f>
        <v xml:space="preserve"> P:photosynthesis</v>
      </c>
    </row>
    <row r="649" spans="1:6">
      <c r="A649" t="s">
        <v>1487</v>
      </c>
      <c r="D649">
        <v>1</v>
      </c>
      <c r="E649">
        <v>1</v>
      </c>
      <c r="F649" t="str">
        <f>VLOOKUP(A649,wgetz!C$3:E$3094,3,FALSE)</f>
        <v xml:space="preserve"> P:chlorophyll biosynthetic process</v>
      </c>
    </row>
    <row r="650" spans="1:6">
      <c r="A650" t="s">
        <v>1233</v>
      </c>
      <c r="D650">
        <v>1</v>
      </c>
      <c r="E650">
        <v>1</v>
      </c>
      <c r="F650" t="str">
        <f>VLOOKUP(A650,wgetz!C$3:E$3094,3,FALSE)</f>
        <v xml:space="preserve"> P:cellular membrane organization</v>
      </c>
    </row>
    <row r="651" spans="1:6">
      <c r="A651" t="s">
        <v>308</v>
      </c>
      <c r="D651">
        <v>1</v>
      </c>
      <c r="E651">
        <v>1</v>
      </c>
      <c r="F651" t="str">
        <f>VLOOKUP(A651,wgetz!C$3:E$3094,3,FALSE)</f>
        <v xml:space="preserve"> P:carbohydrate biosynthetic process</v>
      </c>
    </row>
    <row r="652" spans="1:6">
      <c r="A652" t="s">
        <v>672</v>
      </c>
      <c r="D652">
        <v>1</v>
      </c>
      <c r="E652">
        <v>1</v>
      </c>
      <c r="F652" t="str">
        <f>VLOOKUP(A652,wgetz!C$3:E$3094,3,FALSE)</f>
        <v xml:space="preserve"> P:rRNA catabolic process</v>
      </c>
    </row>
    <row r="653" spans="1:6">
      <c r="A653" t="s">
        <v>28</v>
      </c>
      <c r="C653">
        <v>1</v>
      </c>
      <c r="E653">
        <v>1</v>
      </c>
      <c r="F653" t="str">
        <f>VLOOKUP(A653,wgetz!C$3:E$3094,3,FALSE)</f>
        <v xml:space="preserve"> F:AMP binding</v>
      </c>
    </row>
    <row r="654" spans="1:6">
      <c r="A654" t="s">
        <v>1201</v>
      </c>
      <c r="C654">
        <v>1</v>
      </c>
      <c r="E654">
        <v>1</v>
      </c>
      <c r="F654" t="str">
        <f>VLOOKUP(A654,wgetz!C$3:E$3094,3,FALSE)</f>
        <v xml:space="preserve"> F:antioxidant activity</v>
      </c>
    </row>
    <row r="655" spans="1:6">
      <c r="A655" t="s">
        <v>1329</v>
      </c>
      <c r="C655">
        <v>1</v>
      </c>
      <c r="E655">
        <v>1</v>
      </c>
      <c r="F655" t="str">
        <f>VLOOKUP(A655,wgetz!C$3:E$3094,3,FALSE)</f>
        <v xml:space="preserve"> F:N-acyltransferase activity</v>
      </c>
    </row>
    <row r="656" spans="1:6">
      <c r="A656" t="s">
        <v>436</v>
      </c>
      <c r="C656">
        <v>1</v>
      </c>
      <c r="E656">
        <v>1</v>
      </c>
      <c r="F656" t="str">
        <f>VLOOKUP(A656,wgetz!C$3:E$3094,3,FALSE)</f>
        <v xml:space="preserve"> F:octanoyltransferase activity</v>
      </c>
    </row>
    <row r="657" spans="1:6">
      <c r="A657" t="s">
        <v>528</v>
      </c>
      <c r="C657">
        <v>1</v>
      </c>
      <c r="E657">
        <v>1</v>
      </c>
      <c r="F657" t="str">
        <f>VLOOKUP(A657,wgetz!C$3:E$3094,3,FALSE)</f>
        <v xml:space="preserve"> F:transcription repressor activity</v>
      </c>
    </row>
    <row r="658" spans="1:6">
      <c r="A658" t="s">
        <v>206</v>
      </c>
      <c r="C658">
        <v>1</v>
      </c>
      <c r="E658">
        <v>1</v>
      </c>
      <c r="F658" t="str">
        <f>VLOOKUP(A658,wgetz!C$3:E$3094,3,FALSE)</f>
        <v xml:space="preserve"> F:oxidoreductase activity, acting on the aldehyde or oxo group of donors, disulfide as acceptor</v>
      </c>
    </row>
    <row r="659" spans="1:6">
      <c r="A659" t="s">
        <v>862</v>
      </c>
      <c r="C659">
        <v>1</v>
      </c>
      <c r="E659">
        <v>1</v>
      </c>
      <c r="F659" t="str">
        <f>VLOOKUP(A659,wgetz!C$3:E$3094,3,FALSE)</f>
        <v xml:space="preserve"> F:transferase activity, transferring hexosyl groups</v>
      </c>
    </row>
    <row r="660" spans="1:6">
      <c r="A660" t="s">
        <v>1195</v>
      </c>
      <c r="C660">
        <v>1</v>
      </c>
      <c r="E660">
        <v>1</v>
      </c>
      <c r="F660" t="str">
        <f>VLOOKUP(A660,wgetz!C$3:E$3094,3,FALSE)</f>
        <v xml:space="preserve"> F:phosphotransferase activity, for other substituted phosphate groups</v>
      </c>
    </row>
    <row r="661" spans="1:6">
      <c r="A661" t="s">
        <v>940</v>
      </c>
      <c r="C661">
        <v>1</v>
      </c>
      <c r="E661">
        <v>1</v>
      </c>
      <c r="F661" t="str">
        <f>VLOOKUP(A661,wgetz!C$3:E$3094,3,FALSE)</f>
        <v xml:space="preserve"> F:thiolester hydrolase activity</v>
      </c>
    </row>
    <row r="662" spans="1:6">
      <c r="A662" t="s">
        <v>244</v>
      </c>
      <c r="C662">
        <v>1</v>
      </c>
      <c r="E662">
        <v>1</v>
      </c>
      <c r="F662" t="str">
        <f>VLOOKUP(A662,wgetz!C$3:E$3094,3,FALSE)</f>
        <v xml:space="preserve"> F:hydro-lyase activity</v>
      </c>
    </row>
    <row r="663" spans="1:6">
      <c r="A663" t="s">
        <v>1045</v>
      </c>
      <c r="C663">
        <v>1</v>
      </c>
      <c r="E663">
        <v>1</v>
      </c>
      <c r="F663" t="str">
        <f>VLOOKUP(A663,wgetz!C$3:E$3094,3,FALSE)</f>
        <v xml:space="preserve"> F:1-aminocyclopropane-1-carboxylate synthase activity</v>
      </c>
    </row>
    <row r="664" spans="1:6">
      <c r="A664" t="s">
        <v>1283</v>
      </c>
      <c r="C664">
        <v>1</v>
      </c>
      <c r="E664">
        <v>1</v>
      </c>
      <c r="F664" t="str">
        <f>VLOOKUP(A664,wgetz!C$3:E$3094,3,FALSE)</f>
        <v xml:space="preserve"> F:phosphorus-oxygen lyase activity</v>
      </c>
    </row>
    <row r="665" spans="1:6">
      <c r="A665" t="s">
        <v>1485</v>
      </c>
      <c r="C665">
        <v>1</v>
      </c>
      <c r="E665">
        <v>1</v>
      </c>
      <c r="F665" t="str">
        <f>VLOOKUP(A665,wgetz!C$3:E$3094,3,FALSE)</f>
        <v xml:space="preserve"> F:magnesium chelatase activity</v>
      </c>
    </row>
    <row r="666" spans="1:6">
      <c r="A666" t="s">
        <v>968</v>
      </c>
      <c r="C666">
        <v>1</v>
      </c>
      <c r="E666">
        <v>1</v>
      </c>
      <c r="F666" t="str">
        <f>VLOOKUP(A666,wgetz!C$3:E$3094,3,FALSE)</f>
        <v xml:space="preserve"> F:intramolecular transferase activity, phosphotransferases</v>
      </c>
    </row>
    <row r="667" spans="1:6">
      <c r="A667" t="s">
        <v>1411</v>
      </c>
      <c r="C667">
        <v>1</v>
      </c>
      <c r="E667">
        <v>1</v>
      </c>
      <c r="F667" t="str">
        <f>VLOOKUP(A667,wgetz!C$3:E$3094,3,FALSE)</f>
        <v xml:space="preserve"> F:acid-amino acid ligase activity</v>
      </c>
    </row>
    <row r="668" spans="1:6">
      <c r="A668" t="s">
        <v>1193</v>
      </c>
      <c r="C668">
        <v>1</v>
      </c>
      <c r="E668">
        <v>1</v>
      </c>
      <c r="F668" t="str">
        <f>VLOOKUP(A668,wgetz!C$3:E$3094,3,FALSE)</f>
        <v xml:space="preserve"> F:endodeoxyribonuclease activity, producing 5'-phosphomonoesters</v>
      </c>
    </row>
    <row r="669" spans="1:6">
      <c r="A669" t="s">
        <v>430</v>
      </c>
      <c r="C669">
        <v>1</v>
      </c>
      <c r="E669">
        <v>1</v>
      </c>
      <c r="F669" t="str">
        <f>VLOOKUP(A669,wgetz!C$3:E$3094,3,FALSE)</f>
        <v xml:space="preserve"> F:lipoate synthase activity</v>
      </c>
    </row>
    <row r="670" spans="1:6">
      <c r="A670" t="s">
        <v>92</v>
      </c>
      <c r="D670">
        <v>1</v>
      </c>
      <c r="E670">
        <v>1</v>
      </c>
      <c r="F670" t="str">
        <f>VLOOKUP(A670,wgetz!C$3:E$3094,3,FALSE)</f>
        <v xml:space="preserve"> P:protein-heme linkage</v>
      </c>
    </row>
    <row r="671" spans="1:6">
      <c r="A671" t="s">
        <v>1423</v>
      </c>
      <c r="C671">
        <v>1</v>
      </c>
      <c r="E671">
        <v>1</v>
      </c>
      <c r="F671" t="str">
        <f>VLOOKUP(A671,wgetz!C$3:E$3094,3,FALSE)</f>
        <v xml:space="preserve"> F:6-phosphogluconolactonase activity</v>
      </c>
    </row>
    <row r="672" spans="1:6">
      <c r="A672" t="s">
        <v>1175</v>
      </c>
      <c r="C672">
        <v>1</v>
      </c>
      <c r="E672">
        <v>1</v>
      </c>
      <c r="F672" t="str">
        <f>VLOOKUP(A672,wgetz!C$3:E$3094,3,FALSE)</f>
        <v xml:space="preserve"> F:tRNA dihydrouridine synthase activity</v>
      </c>
    </row>
    <row r="673" spans="1:6">
      <c r="A673" t="s">
        <v>1311</v>
      </c>
      <c r="C673">
        <v>1</v>
      </c>
      <c r="E673">
        <v>1</v>
      </c>
      <c r="F673" t="str">
        <f>VLOOKUP(A673,wgetz!C$3:E$3094,3,FALSE)</f>
        <v xml:space="preserve"> F:sodium:dicarboxylate symporter activity</v>
      </c>
    </row>
    <row r="674" spans="1:6">
      <c r="A674" t="s">
        <v>1277</v>
      </c>
      <c r="C674">
        <v>1</v>
      </c>
      <c r="E674">
        <v>1</v>
      </c>
      <c r="F674" t="str">
        <f>VLOOKUP(A674,wgetz!C$3:E$3094,3,FALSE)</f>
        <v xml:space="preserve"> F:DNA N-glycosylase activity</v>
      </c>
    </row>
    <row r="675" spans="1:6">
      <c r="A675" t="s">
        <v>310</v>
      </c>
      <c r="C675">
        <v>1</v>
      </c>
      <c r="E675">
        <v>1</v>
      </c>
      <c r="F675" t="str">
        <f>VLOOKUP(A675,wgetz!C$3:E$3094,3,FALSE)</f>
        <v xml:space="preserve"> F:glucosamine-1-phosphate N-acetyltransferase activity</v>
      </c>
    </row>
    <row r="676" spans="1:6">
      <c r="A676" t="s">
        <v>402</v>
      </c>
      <c r="D676">
        <v>1</v>
      </c>
      <c r="E676">
        <v>1</v>
      </c>
      <c r="F676" t="str">
        <f>VLOOKUP(A676,wgetz!C$3:E$3094,3,FALSE)</f>
        <v xml:space="preserve"> P:isopentenyl diphosphate biosynthetic process, mevalonate-independent pathway</v>
      </c>
    </row>
    <row r="677" spans="1:6">
      <c r="A677" t="s">
        <v>568</v>
      </c>
      <c r="D677">
        <v>1</v>
      </c>
      <c r="E677">
        <v>1</v>
      </c>
      <c r="F677" t="str">
        <f>VLOOKUP(A677,wgetz!C$3:E$3094,3,FALSE)</f>
        <v xml:space="preserve"> P:nicotinate nucleotide biosynthetic process</v>
      </c>
    </row>
    <row r="678" spans="1:6">
      <c r="A678" t="s">
        <v>1043</v>
      </c>
      <c r="D678">
        <v>1</v>
      </c>
      <c r="E678">
        <v>1</v>
      </c>
      <c r="F678" t="str">
        <f>VLOOKUP(A678,wgetz!C$3:E$3094,3,FALSE)</f>
        <v xml:space="preserve"> P:removal of superoxide radicals</v>
      </c>
    </row>
    <row r="679" spans="1:6">
      <c r="A679" t="s">
        <v>292</v>
      </c>
      <c r="D679">
        <v>1</v>
      </c>
      <c r="E679">
        <v>1</v>
      </c>
      <c r="F679" t="str">
        <f>VLOOKUP(A679,wgetz!C$3:E$3094,3,FALSE)</f>
        <v xml:space="preserve"> P:glycine decarboxylation via glycine cleavage system</v>
      </c>
    </row>
    <row r="680" spans="1:6">
      <c r="A680" t="s">
        <v>624</v>
      </c>
      <c r="D680">
        <v>1</v>
      </c>
      <c r="E680">
        <v>1</v>
      </c>
      <c r="F680" t="str">
        <f>VLOOKUP(A680,wgetz!C$3:E$3094,3,FALSE)</f>
        <v xml:space="preserve"> P:pyrimidine base biosynthetic process</v>
      </c>
    </row>
    <row r="681" spans="1:6">
      <c r="A681" t="s">
        <v>1379</v>
      </c>
      <c r="D681">
        <v>1</v>
      </c>
      <c r="E681">
        <v>1</v>
      </c>
      <c r="F681" t="str">
        <f>VLOOKUP(A681,wgetz!C$3:E$3094,3,FALSE)</f>
        <v xml:space="preserve"> P:respiratory electron transport chain</v>
      </c>
    </row>
    <row r="682" spans="1:6">
      <c r="A682" t="s">
        <v>460</v>
      </c>
      <c r="C682">
        <v>1</v>
      </c>
      <c r="E682">
        <v>1</v>
      </c>
      <c r="F682" t="str">
        <f>VLOOKUP(A682,wgetz!C$3:E$3094,3,FALSE)</f>
        <v xml:space="preserve"> F:L-malate dehydrogenase activity</v>
      </c>
    </row>
    <row r="683" spans="1:6">
      <c r="A683" t="s">
        <v>1171</v>
      </c>
      <c r="C683">
        <v>1</v>
      </c>
      <c r="E683">
        <v>1</v>
      </c>
      <c r="F683" t="str">
        <f>VLOOKUP(A683,wgetz!C$3:E$3094,3,FALSE)</f>
        <v xml:space="preserve"> F:manganese ion binding</v>
      </c>
    </row>
    <row r="684" spans="1:6">
      <c r="A684" t="s">
        <v>1097</v>
      </c>
      <c r="C684">
        <v>1</v>
      </c>
      <c r="E684">
        <v>1</v>
      </c>
      <c r="F684" t="str">
        <f>VLOOKUP(A684,wgetz!C$3:E$3094,3,FALSE)</f>
        <v xml:space="preserve"> F:enzyme regulator activity</v>
      </c>
    </row>
    <row r="685" spans="1:6">
      <c r="A685" t="s">
        <v>826</v>
      </c>
      <c r="D685">
        <v>1</v>
      </c>
      <c r="E685">
        <v>1</v>
      </c>
      <c r="F685" t="str">
        <f>VLOOKUP(A685,wgetz!C$3:E$3094,3,FALSE)</f>
        <v xml:space="preserve"> P:protein secretion by the type IV secretion system</v>
      </c>
    </row>
    <row r="686" spans="1:6">
      <c r="A686" t="s">
        <v>962</v>
      </c>
      <c r="C686">
        <v>1</v>
      </c>
      <c r="E686">
        <v>1</v>
      </c>
      <c r="F686" t="str">
        <f>VLOOKUP(A686,wgetz!C$3:E$3094,3,FALSE)</f>
        <v xml:space="preserve"> F:5-formyltetrahydrofolate cyclo-ligase activity</v>
      </c>
    </row>
    <row r="687" spans="1:6">
      <c r="A687" t="s">
        <v>686</v>
      </c>
      <c r="B687">
        <v>1</v>
      </c>
      <c r="E687">
        <v>1</v>
      </c>
      <c r="F687" t="str">
        <f>VLOOKUP(A687,wgetz!C$3:E$3094,3,FALSE)</f>
        <v xml:space="preserve"> C:RNA polymerase complex</v>
      </c>
    </row>
    <row r="688" spans="1:6">
      <c r="A688" t="s">
        <v>888</v>
      </c>
      <c r="C688">
        <v>1</v>
      </c>
      <c r="E688">
        <v>1</v>
      </c>
      <c r="F688" t="str">
        <f>VLOOKUP(A688,wgetz!C$3:E$3094,3,FALSE)</f>
        <v xml:space="preserve"> F:thiamine pyrophosphate binding</v>
      </c>
    </row>
    <row r="689" spans="1:6">
      <c r="A689" t="s">
        <v>1197</v>
      </c>
      <c r="C689">
        <v>1</v>
      </c>
      <c r="E689">
        <v>1</v>
      </c>
      <c r="F689" t="str">
        <f>VLOOKUP(A689,wgetz!C$3:E$3094,3,FALSE)</f>
        <v xml:space="preserve"> F:cysteine desulfurase activity</v>
      </c>
    </row>
    <row r="690" spans="1:6">
      <c r="A690" t="s">
        <v>664</v>
      </c>
      <c r="D690">
        <v>1</v>
      </c>
      <c r="E690">
        <v>1</v>
      </c>
      <c r="F690" t="str">
        <f>VLOOKUP(A690,wgetz!C$3:E$3094,3,FALSE)</f>
        <v xml:space="preserve"> P:rRNA methylation</v>
      </c>
    </row>
    <row r="691" spans="1:6">
      <c r="A691" t="s">
        <v>1335</v>
      </c>
      <c r="D691">
        <v>1</v>
      </c>
      <c r="E691">
        <v>1</v>
      </c>
      <c r="F691" t="str">
        <f>VLOOKUP(A691,wgetz!C$3:E$3094,3,FALSE)</f>
        <v xml:space="preserve"> P:regulation of transcription termination, DNA-dependent</v>
      </c>
    </row>
    <row r="692" spans="1:6">
      <c r="A692" t="s">
        <v>1147</v>
      </c>
      <c r="D692">
        <v>1</v>
      </c>
      <c r="E692">
        <v>1</v>
      </c>
      <c r="F692" t="str">
        <f>VLOOKUP(A692,wgetz!C$3:E$3094,3,FALSE)</f>
        <v xml:space="preserve"> P:transcription antitermination</v>
      </c>
    </row>
    <row r="693" spans="1:6">
      <c r="A693" t="s">
        <v>640</v>
      </c>
      <c r="D693">
        <v>1</v>
      </c>
      <c r="E693">
        <v>1</v>
      </c>
      <c r="F693" t="str">
        <f>VLOOKUP(A693,wgetz!C$3:E$3094,3,FALSE)</f>
        <v xml:space="preserve"> P:regulation of ARF GTPase activity</v>
      </c>
    </row>
    <row r="694" spans="1:6">
      <c r="A694" t="s">
        <v>1145</v>
      </c>
      <c r="D694">
        <v>1</v>
      </c>
      <c r="E694">
        <v>1</v>
      </c>
      <c r="F694" t="str">
        <f>VLOOKUP(A694,wgetz!C$3:E$3094,3,FALSE)</f>
        <v xml:space="preserve"> P:positive regulation of transcription elongation from RNA polymerase II promoter</v>
      </c>
    </row>
    <row r="695" spans="1:6">
      <c r="A695" t="s">
        <v>872</v>
      </c>
      <c r="B695">
        <v>1</v>
      </c>
      <c r="E695">
        <v>1</v>
      </c>
      <c r="F695" t="str">
        <f>VLOOKUP(A695,wgetz!C$3:E$3094,3,FALSE)</f>
        <v xml:space="preserve"> C:proton-transporting two-sector ATPase complex, catalytic domain</v>
      </c>
    </row>
    <row r="696" spans="1:6">
      <c r="A696" t="s">
        <v>1237</v>
      </c>
      <c r="C696">
        <v>1</v>
      </c>
      <c r="E696">
        <v>1</v>
      </c>
      <c r="F696" t="str">
        <f>VLOOKUP(A696,wgetz!C$3:E$3094,3,FALSE)</f>
        <v xml:space="preserve"> F:beta-ketoacyl-acyl-carrier-protein synthase II activity</v>
      </c>
    </row>
    <row r="697" spans="1:6">
      <c r="A697" t="s">
        <v>242</v>
      </c>
      <c r="C697">
        <v>1</v>
      </c>
      <c r="E697">
        <v>1</v>
      </c>
      <c r="F697" t="str">
        <f>VLOOKUP(A697,wgetz!C$3:E$3094,3,FALSE)</f>
        <v xml:space="preserve"> F:beta-ketoacyl-acyl-carrier-protein synthase III activity</v>
      </c>
    </row>
    <row r="698" spans="1:6">
      <c r="A698" t="s">
        <v>434</v>
      </c>
      <c r="C698">
        <v>1</v>
      </c>
      <c r="E698">
        <v>1</v>
      </c>
      <c r="F698" t="str">
        <f>VLOOKUP(A698,wgetz!C$3:E$3094,3,FALSE)</f>
        <v xml:space="preserve"> F:lipoyl(octanoyl) transferase activity</v>
      </c>
    </row>
    <row r="699" spans="1:6">
      <c r="A699" t="s">
        <v>866</v>
      </c>
      <c r="C699">
        <v>1</v>
      </c>
      <c r="E699">
        <v>1</v>
      </c>
      <c r="F699" t="str">
        <f>VLOOKUP(A699,wgetz!C$3:E$3094,3,FALSE)</f>
        <v xml:space="preserve"> F:pyridoxine 5'-phosphate synthase activity</v>
      </c>
    </row>
    <row r="700" spans="1:6">
      <c r="A700" t="s">
        <v>628</v>
      </c>
      <c r="C700">
        <v>1</v>
      </c>
      <c r="E700">
        <v>1</v>
      </c>
      <c r="F700" t="str">
        <f>VLOOKUP(A700,wgetz!C$3:E$3094,3,FALSE)</f>
        <v xml:space="preserve"> F:UMP kinase activity</v>
      </c>
    </row>
    <row r="701" spans="1:6">
      <c r="A701" t="s">
        <v>96</v>
      </c>
      <c r="D701">
        <v>1</v>
      </c>
      <c r="E701">
        <v>1</v>
      </c>
      <c r="F701" t="str">
        <f>VLOOKUP(A701,wgetz!C$3:E$3094,3,FALSE)</f>
        <v xml:space="preserve"> P:protein refolding</v>
      </c>
    </row>
    <row r="702" spans="1:6">
      <c r="A702" t="s">
        <v>1257</v>
      </c>
      <c r="D702">
        <v>1</v>
      </c>
      <c r="E702">
        <v>1</v>
      </c>
      <c r="F702" t="str">
        <f>VLOOKUP(A702,wgetz!C$3:E$3094,3,FALSE)</f>
        <v xml:space="preserve"> P:ribosomal small subunit biogenesis</v>
      </c>
    </row>
    <row r="703" spans="1:6">
      <c r="A703" t="s">
        <v>166</v>
      </c>
      <c r="C703">
        <v>1</v>
      </c>
      <c r="E703">
        <v>1</v>
      </c>
      <c r="F703" t="str">
        <f>VLOOKUP(A703,wgetz!C$3:E$3094,3,FALSE)</f>
        <v xml:space="preserve"> F:peptide deformylase activity</v>
      </c>
    </row>
    <row r="704" spans="1:6">
      <c r="A704" t="s">
        <v>348</v>
      </c>
      <c r="C704">
        <v>1</v>
      </c>
      <c r="E704">
        <v>1</v>
      </c>
      <c r="F704" t="str">
        <f>VLOOKUP(A704,wgetz!C$3:E$3094,3,FALSE)</f>
        <v xml:space="preserve"> F:protein homodimerization activity</v>
      </c>
    </row>
    <row r="705" spans="1:6">
      <c r="A705" t="s">
        <v>870</v>
      </c>
      <c r="D705">
        <v>1</v>
      </c>
      <c r="E705">
        <v>1</v>
      </c>
      <c r="F705" t="str">
        <f>VLOOKUP(A705,wgetz!C$3:E$3094,3,FALSE)</f>
        <v xml:space="preserve"> P:pyridoxal phosphate biosynthetic process</v>
      </c>
    </row>
    <row r="706" spans="1:6">
      <c r="A706" t="s">
        <v>446</v>
      </c>
      <c r="C706">
        <v>1</v>
      </c>
      <c r="E706">
        <v>1</v>
      </c>
      <c r="F706" t="str">
        <f>VLOOKUP(A706,wgetz!C$3:E$3094,3,FALSE)</f>
        <v xml:space="preserve"> F:lipoprotein transporter activity</v>
      </c>
    </row>
    <row r="707" spans="1:6">
      <c r="A707" t="s">
        <v>646</v>
      </c>
      <c r="C707">
        <v>1</v>
      </c>
      <c r="E707">
        <v>1</v>
      </c>
      <c r="F707" t="str">
        <f>VLOOKUP(A707,wgetz!C$3:E$3094,3,FALSE)</f>
        <v xml:space="preserve"> F:ribosome binding</v>
      </c>
    </row>
    <row r="708" spans="1:6">
      <c r="A708" t="s">
        <v>216</v>
      </c>
      <c r="D708">
        <v>1</v>
      </c>
      <c r="E708">
        <v>1</v>
      </c>
      <c r="F708" t="str">
        <f>VLOOKUP(A708,wgetz!C$3:E$3094,3,FALSE)</f>
        <v xml:space="preserve"> P:peptide biosynthetic process</v>
      </c>
    </row>
    <row r="709" spans="1:6">
      <c r="A709" t="s">
        <v>814</v>
      </c>
      <c r="B709">
        <v>1</v>
      </c>
      <c r="E709">
        <v>1</v>
      </c>
      <c r="F709" t="str">
        <f>VLOOKUP(A709,wgetz!C$3:E$3094,3,FALSE)</f>
        <v xml:space="preserve"> C:ATP-binding cassette (ABC) transporter complex</v>
      </c>
    </row>
    <row r="710" spans="1:6">
      <c r="A710" t="s">
        <v>1437</v>
      </c>
      <c r="B710">
        <v>1</v>
      </c>
      <c r="E710">
        <v>1</v>
      </c>
      <c r="F710" t="str">
        <f>VLOOKUP(A710,wgetz!C$3:E$3094,3,FALSE)</f>
        <v xml:space="preserve"> C:intracellular membrane-bounded organelle</v>
      </c>
    </row>
    <row r="711" spans="1:6">
      <c r="A711" t="s">
        <v>1089</v>
      </c>
      <c r="D711">
        <v>1</v>
      </c>
      <c r="E711">
        <v>1</v>
      </c>
      <c r="F711" t="str">
        <f>VLOOKUP(A711,wgetz!C$3:E$3094,3,FALSE)</f>
        <v xml:space="preserve"> P:proton-transporting ATP synthase complex assembly</v>
      </c>
    </row>
    <row r="712" spans="1:6">
      <c r="A712" t="s">
        <v>1229</v>
      </c>
      <c r="D712">
        <v>1</v>
      </c>
      <c r="E712">
        <v>1</v>
      </c>
      <c r="F712" t="str">
        <f>VLOOKUP(A712,wgetz!C$3:E$3094,3,FALSE)</f>
        <v xml:space="preserve"> P:protein transport by the Tat complex</v>
      </c>
    </row>
    <row r="713" spans="1:6">
      <c r="A713" t="s">
        <v>1469</v>
      </c>
      <c r="D713">
        <v>1</v>
      </c>
      <c r="E713">
        <v>1</v>
      </c>
      <c r="F713" t="str">
        <f>VLOOKUP(A713,wgetz!C$3:E$3094,3,FALSE)</f>
        <v xml:space="preserve"> P:cellular metabolic process</v>
      </c>
    </row>
    <row r="714" spans="1:6">
      <c r="A714" t="s">
        <v>970</v>
      </c>
      <c r="B714">
        <v>1</v>
      </c>
      <c r="E714">
        <v>1</v>
      </c>
      <c r="F714" t="str">
        <f>VLOOKUP(A714,wgetz!C$3:E$3094,3,FALSE)</f>
        <v xml:space="preserve"> C:tricarboxylic acid cycle enzyme complex</v>
      </c>
    </row>
    <row r="715" spans="1:6">
      <c r="A715" t="s">
        <v>544</v>
      </c>
      <c r="B715">
        <v>1</v>
      </c>
      <c r="E715">
        <v>1</v>
      </c>
      <c r="F715" t="str">
        <f>VLOOKUP(A715,wgetz!C$3:E$3094,3,FALSE)</f>
        <v xml:space="preserve"> C:oxoglutarate dehydrogenase complex</v>
      </c>
    </row>
    <row r="716" spans="1:6">
      <c r="A716" t="s">
        <v>1431</v>
      </c>
      <c r="B716">
        <v>1</v>
      </c>
      <c r="E716">
        <v>1</v>
      </c>
      <c r="F716" t="str">
        <f>VLOOKUP(A716,wgetz!C$3:E$3094,3,FALSE)</f>
        <v xml:space="preserve"> C:pyruvate dehydrogenase complex</v>
      </c>
    </row>
    <row r="717" spans="1:6">
      <c r="A717" t="s">
        <v>178</v>
      </c>
      <c r="D717">
        <v>1</v>
      </c>
      <c r="E717">
        <v>1</v>
      </c>
      <c r="F717" t="str">
        <f>VLOOKUP(A717,wgetz!C$3:E$3094,3,FALSE)</f>
        <v xml:space="preserve"> P:GTP metabolic process</v>
      </c>
    </row>
    <row r="718" spans="1:6">
      <c r="A718" t="s">
        <v>202</v>
      </c>
      <c r="D718">
        <v>1</v>
      </c>
      <c r="E718">
        <v>1</v>
      </c>
      <c r="F718" t="str">
        <f>VLOOKUP(A718,wgetz!C$3:E$3094,3,FALSE)</f>
        <v xml:space="preserve"> P:dUTP metabolic process</v>
      </c>
    </row>
    <row r="719" spans="1:6">
      <c r="A719" t="s">
        <v>334</v>
      </c>
      <c r="D719">
        <v>1</v>
      </c>
      <c r="E719">
        <v>1</v>
      </c>
      <c r="F719" t="str">
        <f>VLOOKUP(A719,wgetz!C$3:E$3094,3,FALSE)</f>
        <v xml:space="preserve"> P:glycerol-3-phosphate catabolic process</v>
      </c>
    </row>
    <row r="720" spans="1:6">
      <c r="A720" t="s">
        <v>1251</v>
      </c>
      <c r="D720">
        <v>1</v>
      </c>
      <c r="E720">
        <v>1</v>
      </c>
      <c r="F720" t="str">
        <f>VLOOKUP(A720,wgetz!C$3:E$3094,3,FALSE)</f>
        <v xml:space="preserve"> P:CDP-diacylglycerol metabolic process</v>
      </c>
    </row>
    <row r="721" spans="1:6">
      <c r="A721" t="s">
        <v>906</v>
      </c>
      <c r="D721">
        <v>1</v>
      </c>
      <c r="E721">
        <v>1</v>
      </c>
      <c r="F721" t="str">
        <f>VLOOKUP(A721,wgetz!C$3:E$3094,3,FALSE)</f>
        <v xml:space="preserve"> P:chorismate metabolic process</v>
      </c>
    </row>
    <row r="722" spans="1:6">
      <c r="A722" t="s">
        <v>396</v>
      </c>
      <c r="C722">
        <v>1</v>
      </c>
      <c r="E722">
        <v>1</v>
      </c>
      <c r="F722" t="str">
        <f>VLOOKUP(A722,wgetz!C$3:E$3094,3,FALSE)</f>
        <v xml:space="preserve"> F:4-hydroxy-3-methylbut-2-en-1-yl diphosphate synthase activity</v>
      </c>
    </row>
    <row r="723" spans="1:6">
      <c r="A723" t="s">
        <v>286</v>
      </c>
      <c r="D723">
        <v>1</v>
      </c>
      <c r="E723">
        <v>1</v>
      </c>
      <c r="F723" t="str">
        <f>VLOOKUP(A723,wgetz!C$3:E$3094,3,FALSE)</f>
        <v xml:space="preserve"> P:tetrahydrofolate biosynthetic process</v>
      </c>
    </row>
    <row r="724" spans="1:6">
      <c r="A724" t="s">
        <v>1343</v>
      </c>
      <c r="C724">
        <v>1</v>
      </c>
      <c r="E724">
        <v>1</v>
      </c>
      <c r="F724" t="str">
        <f>VLOOKUP(A724,wgetz!C$3:E$3094,3,FALSE)</f>
        <v xml:space="preserve"> F:transition metal ion binding</v>
      </c>
    </row>
    <row r="725" spans="1:6">
      <c r="A725" t="s">
        <v>1413</v>
      </c>
      <c r="C725">
        <v>1</v>
      </c>
      <c r="E725">
        <v>1</v>
      </c>
      <c r="F725" t="str">
        <f>VLOOKUP(A725,wgetz!C$3:E$3094,3,FALSE)</f>
        <v xml:space="preserve"> F:UDP-N-acetylmuramoyl-tripeptide-D-alanyl-D-alanine ligase activity</v>
      </c>
    </row>
    <row r="726" spans="1:6">
      <c r="A726" t="s">
        <v>328</v>
      </c>
      <c r="C726">
        <v>1</v>
      </c>
      <c r="E726">
        <v>1</v>
      </c>
      <c r="F726" t="str">
        <f>VLOOKUP(A726,wgetz!C$3:E$3094,3,FALSE)</f>
        <v xml:space="preserve"> F:glycerol-3-phosphate dehydrogenase [NAD(P)+] activity</v>
      </c>
    </row>
    <row r="727" spans="1:6">
      <c r="A727" t="s">
        <v>128</v>
      </c>
      <c r="D727">
        <v>1</v>
      </c>
      <c r="E727">
        <v>1</v>
      </c>
      <c r="F727" t="str">
        <f>VLOOKUP(A727,wgetz!C$3:E$3094,3,FALSE)</f>
        <v xml:space="preserve"> P:heme O biosynthetic process</v>
      </c>
    </row>
    <row r="728" spans="1:6">
      <c r="A728" t="s">
        <v>902</v>
      </c>
      <c r="B728">
        <v>1</v>
      </c>
      <c r="E728">
        <v>1</v>
      </c>
      <c r="F728" t="str">
        <f>VLOOKUP(A728,wgetz!C$3:E$3094,3,FALSE)</f>
        <v xml:space="preserve"> C:signal recognition particle</v>
      </c>
    </row>
    <row r="729" spans="1:6">
      <c r="A729" t="s">
        <v>1275</v>
      </c>
      <c r="C729">
        <v>1</v>
      </c>
      <c r="E729">
        <v>1</v>
      </c>
      <c r="F729" t="str">
        <f>VLOOKUP(A729,wgetz!C$3:E$3094,3,FALSE)</f>
        <v xml:space="preserve"> F:pyruvate, phosphate dikinase activity</v>
      </c>
    </row>
    <row r="730" spans="1:6">
      <c r="A730" t="s">
        <v>502</v>
      </c>
      <c r="C730">
        <v>1</v>
      </c>
      <c r="E730">
        <v>1</v>
      </c>
      <c r="F730" t="str">
        <f>VLOOKUP(A730,wgetz!C$3:E$3094,3,FALSE)</f>
        <v xml:space="preserve"> F:undecaprenyldiphospho-muramoylpentapeptide beta-N-acetylglucosaminyltransferase activity</v>
      </c>
    </row>
    <row r="731" spans="1:6">
      <c r="A731" t="s">
        <v>392</v>
      </c>
      <c r="C731">
        <v>1</v>
      </c>
      <c r="E731">
        <v>1</v>
      </c>
      <c r="F731" t="str">
        <f>VLOOKUP(A731,wgetz!C$3:E$3094,3,FALSE)</f>
        <v xml:space="preserve"> F:4-(cytidine 5'-diphospho)-2-C-methyl-D-erythritol kinase activity</v>
      </c>
    </row>
    <row r="732" spans="1:6">
      <c r="A732" t="s">
        <v>390</v>
      </c>
      <c r="C732">
        <v>1</v>
      </c>
      <c r="E732">
        <v>1</v>
      </c>
      <c r="F732" t="str">
        <f>VLOOKUP(A732,wgetz!C$3:E$3094,3,FALSE)</f>
        <v xml:space="preserve"> F:2-C-methyl-D-erythritol 4-phosphate cytidylyltransferase activity</v>
      </c>
    </row>
    <row r="733" spans="1:6">
      <c r="A733" t="s">
        <v>868</v>
      </c>
      <c r="C733">
        <v>1</v>
      </c>
      <c r="E733">
        <v>1</v>
      </c>
      <c r="F733" t="str">
        <f>VLOOKUP(A733,wgetz!C$3:E$3094,3,FALSE)</f>
        <v xml:space="preserve"> F:4-hydroxythreonine-4-phosphate dehydrogenase activity</v>
      </c>
    </row>
    <row r="734" spans="1:6">
      <c r="A734" t="s">
        <v>346</v>
      </c>
      <c r="C734">
        <v>1</v>
      </c>
      <c r="E734">
        <v>1</v>
      </c>
      <c r="F734" t="str">
        <f>VLOOKUP(A734,wgetz!C$3:E$3094,3,FALSE)</f>
        <v xml:space="preserve"> F:chaperone binding</v>
      </c>
    </row>
    <row r="735" spans="1:6">
      <c r="A735" t="s">
        <v>1019</v>
      </c>
      <c r="D735">
        <v>1</v>
      </c>
      <c r="E735">
        <v>1</v>
      </c>
      <c r="F735" t="str">
        <f>VLOOKUP(A735,wgetz!C$3:E$3094,3,FALSE)</f>
        <v xml:space="preserve"> P:protein insertion into membrane</v>
      </c>
    </row>
    <row r="736" spans="1:6">
      <c r="A736" t="s">
        <v>712</v>
      </c>
      <c r="D736">
        <v>1</v>
      </c>
      <c r="E736">
        <v>1</v>
      </c>
      <c r="F736" t="str">
        <f>VLOOKUP(A736,wgetz!C$3:E$3094,3,FALSE)</f>
        <v xml:space="preserve"> P:protein tetramerization</v>
      </c>
    </row>
    <row r="737" spans="1:6">
      <c r="A737" t="s">
        <v>398</v>
      </c>
      <c r="C737">
        <v>1</v>
      </c>
      <c r="E737">
        <v>1</v>
      </c>
      <c r="F737" t="str">
        <f>VLOOKUP(A737,wgetz!C$3:E$3094,3,FALSE)</f>
        <v xml:space="preserve"> F:3 iron, 4 sulfur cluster binding</v>
      </c>
    </row>
    <row r="738" spans="1:6">
      <c r="A738" t="s">
        <v>368</v>
      </c>
      <c r="D738">
        <v>1</v>
      </c>
      <c r="E738">
        <v>1</v>
      </c>
      <c r="F738" t="str">
        <f>VLOOKUP(A738,wgetz!C$3:E$3094,3,FALSE)</f>
        <v xml:space="preserve"> P:proteolysis involved in cellular protein catabolic process</v>
      </c>
    </row>
    <row r="739" spans="1:6">
      <c r="A739" t="s">
        <v>400</v>
      </c>
      <c r="C739">
        <v>1</v>
      </c>
      <c r="E739">
        <v>1</v>
      </c>
      <c r="F739" t="str">
        <f>VLOOKUP(A739,wgetz!C$3:E$3094,3,FALSE)</f>
        <v xml:space="preserve"> F:4-hydroxy-3-methylbut-2-en-1-yl diphosphate reductase activity</v>
      </c>
    </row>
    <row r="740" spans="1:6">
      <c r="A740" t="s">
        <v>500</v>
      </c>
      <c r="C740">
        <v>1</v>
      </c>
      <c r="E740">
        <v>1</v>
      </c>
      <c r="F740" t="str">
        <f>VLOOKUP(A740,wgetz!C$3:E$3094,3,FALSE)</f>
        <v xml:space="preserve"> F:UDP-N-acetyl-D-glucosamine:N-acetylmuramoyl-L-alanyl-D-glutamyl-meso-2,6-diaminopimelyl-D-alanyl-D-alanine-diphosphoundecaprenol 4-beta-N-acetylglucosaminlytransferase activity</v>
      </c>
    </row>
    <row r="741" spans="1:6">
      <c r="A741" t="s">
        <v>480</v>
      </c>
      <c r="C741">
        <v>1</v>
      </c>
      <c r="E741">
        <v>1</v>
      </c>
      <c r="F741" t="str">
        <f>VLOOKUP(A741,wgetz!C$3:E$3094,3,FALSE)</f>
        <v xml:space="preserve"> F:UDP-N-acetylmuramoyl-L-alanyl-D-glutamyl-meso-2,6-diaminopimelyl-D-alanyl-D-alanine:undecaprenyl-phosphate transferase activity</v>
      </c>
    </row>
    <row r="742" spans="1:6">
      <c r="A742" t="s">
        <v>464</v>
      </c>
      <c r="C742">
        <v>1</v>
      </c>
      <c r="E742">
        <v>1</v>
      </c>
      <c r="F742" t="str">
        <f>VLOOKUP(A742,wgetz!C$3:E$3094,3,FALSE)</f>
        <v xml:space="preserve"> F:tRNA dimethylallyltransferase activity</v>
      </c>
    </row>
    <row r="743" spans="1:6">
      <c r="A743" t="s">
        <v>362</v>
      </c>
      <c r="C743">
        <v>1</v>
      </c>
      <c r="E743">
        <v>1</v>
      </c>
      <c r="F743" t="str">
        <f>VLOOKUP(A743,wgetz!C$3:E$3094,3,FALSE)</f>
        <v xml:space="preserve"> F:peptidase activity, acting on L-amino acid peptides</v>
      </c>
    </row>
    <row r="744" spans="1:6">
      <c r="A744" t="s">
        <v>1255</v>
      </c>
      <c r="C744">
        <v>1</v>
      </c>
      <c r="E744">
        <v>1</v>
      </c>
      <c r="F744" t="str">
        <f>VLOOKUP(A744,wgetz!C$3:E$3094,3,FALSE)</f>
        <v xml:space="preserve"> F:SSU rRNA binding</v>
      </c>
    </row>
    <row r="745" spans="1:6">
      <c r="A745" t="s">
        <v>1369</v>
      </c>
      <c r="B745">
        <v>1</v>
      </c>
      <c r="E745">
        <v>1</v>
      </c>
      <c r="F745" t="str">
        <f>VLOOKUP(A745,wgetz!C$3:E$3094,3,FALSE)</f>
        <v xml:space="preserve"> C:respiratory chain</v>
      </c>
    </row>
    <row r="746" spans="1:6">
      <c r="A746" t="s">
        <v>1021</v>
      </c>
      <c r="C746">
        <v>1</v>
      </c>
      <c r="E746">
        <v>1</v>
      </c>
      <c r="F746" t="str">
        <f>VLOOKUP(A746,wgetz!C$3:E$3094,3,FALSE)</f>
        <v xml:space="preserve"> F:rRNA (cytosine-2'-O-)-methyltransferase activity</v>
      </c>
    </row>
  </sheetData>
  <sortState ref="A2:E746">
    <sortCondition descending="1" ref="E5:E74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094"/>
  <sheetViews>
    <sheetView workbookViewId="0">
      <selection activeCell="P15" sqref="P15"/>
    </sheetView>
  </sheetViews>
  <sheetFormatPr defaultRowHeight="15"/>
  <sheetData>
    <row r="1" spans="1:4">
      <c r="A1" t="s">
        <v>2417</v>
      </c>
    </row>
    <row r="2" spans="1:4">
      <c r="A2" t="s">
        <v>2423</v>
      </c>
      <c r="B2">
        <f>COUNTIF(A:A," C")</f>
        <v>589</v>
      </c>
      <c r="D2" t="s">
        <v>2427</v>
      </c>
    </row>
    <row r="3" spans="1:4">
      <c r="A3" t="s">
        <v>2424</v>
      </c>
      <c r="B3">
        <f>COUNTIF(A:A," F")</f>
        <v>1503</v>
      </c>
      <c r="D3" t="s">
        <v>2428</v>
      </c>
    </row>
    <row r="4" spans="1:4">
      <c r="A4" t="s">
        <v>2424</v>
      </c>
      <c r="B4">
        <f>COUNTIF(A:A," P")</f>
        <v>1001</v>
      </c>
      <c r="D4" t="s">
        <v>2429</v>
      </c>
    </row>
    <row r="5" spans="1:4">
      <c r="A5" t="s">
        <v>2425</v>
      </c>
    </row>
    <row r="6" spans="1:4">
      <c r="A6" t="s">
        <v>2423</v>
      </c>
    </row>
    <row r="7" spans="1:4">
      <c r="A7" t="s">
        <v>2424</v>
      </c>
    </row>
    <row r="8" spans="1:4">
      <c r="A8" t="s">
        <v>2424</v>
      </c>
    </row>
    <row r="9" spans="1:4">
      <c r="A9" t="s">
        <v>2425</v>
      </c>
    </row>
    <row r="10" spans="1:4">
      <c r="A10" t="s">
        <v>2425</v>
      </c>
    </row>
    <row r="11" spans="1:4">
      <c r="A11" t="s">
        <v>2423</v>
      </c>
    </row>
    <row r="12" spans="1:4">
      <c r="A12" t="s">
        <v>2424</v>
      </c>
    </row>
    <row r="13" spans="1:4">
      <c r="A13" t="s">
        <v>2424</v>
      </c>
    </row>
    <row r="14" spans="1:4">
      <c r="A14" t="s">
        <v>2424</v>
      </c>
    </row>
    <row r="15" spans="1:4">
      <c r="A15" t="s">
        <v>2425</v>
      </c>
    </row>
    <row r="16" spans="1:4">
      <c r="A16" t="s">
        <v>2424</v>
      </c>
    </row>
    <row r="17" spans="1:1">
      <c r="A17" t="s">
        <v>2424</v>
      </c>
    </row>
    <row r="18" spans="1:1">
      <c r="A18" t="s">
        <v>2424</v>
      </c>
    </row>
    <row r="19" spans="1:1">
      <c r="A19" t="s">
        <v>2423</v>
      </c>
    </row>
    <row r="20" spans="1:1">
      <c r="A20" t="s">
        <v>2424</v>
      </c>
    </row>
    <row r="21" spans="1:1">
      <c r="A21" t="s">
        <v>2424</v>
      </c>
    </row>
    <row r="22" spans="1:1">
      <c r="A22" t="s">
        <v>2424</v>
      </c>
    </row>
    <row r="23" spans="1:1">
      <c r="A23" t="s">
        <v>2425</v>
      </c>
    </row>
    <row r="24" spans="1:1">
      <c r="A24" t="s">
        <v>2425</v>
      </c>
    </row>
    <row r="25" spans="1:1">
      <c r="A25" t="s">
        <v>2423</v>
      </c>
    </row>
    <row r="26" spans="1:1">
      <c r="A26" t="s">
        <v>2424</v>
      </c>
    </row>
    <row r="27" spans="1:1">
      <c r="A27" t="s">
        <v>2424</v>
      </c>
    </row>
    <row r="28" spans="1:1">
      <c r="A28" t="s">
        <v>2425</v>
      </c>
    </row>
    <row r="29" spans="1:1">
      <c r="A29" t="s">
        <v>2423</v>
      </c>
    </row>
    <row r="30" spans="1:1">
      <c r="A30" t="s">
        <v>2424</v>
      </c>
    </row>
    <row r="31" spans="1:1">
      <c r="A31" t="s">
        <v>2425</v>
      </c>
    </row>
    <row r="32" spans="1:1">
      <c r="A32" t="s">
        <v>2423</v>
      </c>
    </row>
    <row r="33" spans="1:1">
      <c r="A33" t="s">
        <v>2424</v>
      </c>
    </row>
    <row r="34" spans="1:1">
      <c r="A34" t="s">
        <v>2425</v>
      </c>
    </row>
    <row r="35" spans="1:1">
      <c r="A35" t="s">
        <v>2424</v>
      </c>
    </row>
    <row r="36" spans="1:1">
      <c r="A36" t="s">
        <v>2425</v>
      </c>
    </row>
    <row r="37" spans="1:1">
      <c r="A37" t="s">
        <v>2423</v>
      </c>
    </row>
    <row r="38" spans="1:1">
      <c r="A38" t="s">
        <v>2424</v>
      </c>
    </row>
    <row r="39" spans="1:1">
      <c r="A39" t="s">
        <v>2424</v>
      </c>
    </row>
    <row r="40" spans="1:1">
      <c r="A40" t="s">
        <v>2425</v>
      </c>
    </row>
    <row r="41" spans="1:1">
      <c r="A41" t="s">
        <v>2425</v>
      </c>
    </row>
    <row r="42" spans="1:1">
      <c r="A42" t="s">
        <v>2423</v>
      </c>
    </row>
    <row r="43" spans="1:1">
      <c r="A43" t="s">
        <v>2424</v>
      </c>
    </row>
    <row r="44" spans="1:1">
      <c r="A44" t="s">
        <v>2424</v>
      </c>
    </row>
    <row r="45" spans="1:1">
      <c r="A45" t="s">
        <v>2424</v>
      </c>
    </row>
    <row r="46" spans="1:1">
      <c r="A46" t="s">
        <v>2425</v>
      </c>
    </row>
    <row r="47" spans="1:1">
      <c r="A47" t="s">
        <v>2423</v>
      </c>
    </row>
    <row r="48" spans="1:1">
      <c r="A48" t="s">
        <v>2423</v>
      </c>
    </row>
    <row r="49" spans="1:1">
      <c r="A49" t="s">
        <v>2423</v>
      </c>
    </row>
    <row r="50" spans="1:1">
      <c r="A50" t="s">
        <v>2424</v>
      </c>
    </row>
    <row r="51" spans="1:1">
      <c r="A51" t="s">
        <v>2425</v>
      </c>
    </row>
    <row r="52" spans="1:1">
      <c r="A52" t="s">
        <v>2423</v>
      </c>
    </row>
    <row r="53" spans="1:1">
      <c r="A53" t="s">
        <v>2423</v>
      </c>
    </row>
    <row r="54" spans="1:1">
      <c r="A54" t="s">
        <v>2424</v>
      </c>
    </row>
    <row r="55" spans="1:1">
      <c r="A55" t="s">
        <v>2424</v>
      </c>
    </row>
    <row r="56" spans="1:1">
      <c r="A56" t="s">
        <v>2424</v>
      </c>
    </row>
    <row r="57" spans="1:1">
      <c r="A57" t="s">
        <v>2425</v>
      </c>
    </row>
    <row r="58" spans="1:1">
      <c r="A58" t="s">
        <v>2425</v>
      </c>
    </row>
    <row r="59" spans="1:1">
      <c r="A59" t="s">
        <v>2423</v>
      </c>
    </row>
    <row r="60" spans="1:1">
      <c r="A60" t="s">
        <v>2423</v>
      </c>
    </row>
    <row r="61" spans="1:1">
      <c r="A61" t="s">
        <v>2424</v>
      </c>
    </row>
    <row r="62" spans="1:1">
      <c r="A62" t="s">
        <v>2424</v>
      </c>
    </row>
    <row r="63" spans="1:1">
      <c r="A63" t="s">
        <v>2424</v>
      </c>
    </row>
    <row r="64" spans="1:1">
      <c r="A64" t="s">
        <v>2424</v>
      </c>
    </row>
    <row r="65" spans="1:1">
      <c r="A65" t="s">
        <v>2425</v>
      </c>
    </row>
    <row r="66" spans="1:1">
      <c r="A66" t="s">
        <v>2425</v>
      </c>
    </row>
    <row r="67" spans="1:1">
      <c r="A67" t="s">
        <v>2423</v>
      </c>
    </row>
    <row r="68" spans="1:1">
      <c r="A68" t="s">
        <v>2423</v>
      </c>
    </row>
    <row r="69" spans="1:1">
      <c r="A69" t="s">
        <v>2424</v>
      </c>
    </row>
    <row r="70" spans="1:1">
      <c r="A70" t="s">
        <v>2425</v>
      </c>
    </row>
    <row r="71" spans="1:1">
      <c r="A71" t="s">
        <v>2423</v>
      </c>
    </row>
    <row r="72" spans="1:1">
      <c r="A72" t="s">
        <v>2423</v>
      </c>
    </row>
    <row r="73" spans="1:1">
      <c r="A73" t="s">
        <v>2424</v>
      </c>
    </row>
    <row r="74" spans="1:1">
      <c r="A74" t="s">
        <v>2424</v>
      </c>
    </row>
    <row r="75" spans="1:1">
      <c r="A75" t="s">
        <v>2425</v>
      </c>
    </row>
    <row r="76" spans="1:1">
      <c r="A76" t="s">
        <v>2423</v>
      </c>
    </row>
    <row r="77" spans="1:1">
      <c r="A77" t="s">
        <v>2423</v>
      </c>
    </row>
    <row r="78" spans="1:1">
      <c r="A78" t="s">
        <v>2423</v>
      </c>
    </row>
    <row r="79" spans="1:1">
      <c r="A79" t="s">
        <v>2424</v>
      </c>
    </row>
    <row r="80" spans="1:1">
      <c r="A80" t="s">
        <v>2425</v>
      </c>
    </row>
    <row r="81" spans="1:1">
      <c r="A81" t="s">
        <v>2423</v>
      </c>
    </row>
    <row r="82" spans="1:1">
      <c r="A82" t="s">
        <v>2423</v>
      </c>
    </row>
    <row r="83" spans="1:1">
      <c r="A83" t="s">
        <v>2423</v>
      </c>
    </row>
    <row r="84" spans="1:1">
      <c r="A84" t="s">
        <v>2424</v>
      </c>
    </row>
    <row r="85" spans="1:1">
      <c r="A85" t="s">
        <v>2425</v>
      </c>
    </row>
    <row r="86" spans="1:1">
      <c r="A86" t="s">
        <v>2423</v>
      </c>
    </row>
    <row r="87" spans="1:1">
      <c r="A87" t="s">
        <v>2423</v>
      </c>
    </row>
    <row r="88" spans="1:1">
      <c r="A88" t="s">
        <v>2424</v>
      </c>
    </row>
    <row r="89" spans="1:1">
      <c r="A89" t="s">
        <v>2424</v>
      </c>
    </row>
    <row r="90" spans="1:1">
      <c r="A90" t="s">
        <v>2425</v>
      </c>
    </row>
    <row r="91" spans="1:1">
      <c r="A91" t="s">
        <v>2424</v>
      </c>
    </row>
    <row r="92" spans="1:1">
      <c r="A92" t="s">
        <v>2424</v>
      </c>
    </row>
    <row r="93" spans="1:1">
      <c r="A93" t="s">
        <v>2425</v>
      </c>
    </row>
    <row r="94" spans="1:1">
      <c r="A94" t="s">
        <v>2425</v>
      </c>
    </row>
    <row r="95" spans="1:1">
      <c r="A95" t="s">
        <v>2425</v>
      </c>
    </row>
    <row r="96" spans="1:1">
      <c r="A96" t="s">
        <v>2423</v>
      </c>
    </row>
    <row r="97" spans="1:1">
      <c r="A97" t="s">
        <v>2423</v>
      </c>
    </row>
    <row r="98" spans="1:1">
      <c r="A98" t="s">
        <v>2424</v>
      </c>
    </row>
    <row r="99" spans="1:1">
      <c r="A99" t="s">
        <v>2424</v>
      </c>
    </row>
    <row r="100" spans="1:1">
      <c r="A100" t="s">
        <v>2425</v>
      </c>
    </row>
    <row r="101" spans="1:1">
      <c r="A101" t="s">
        <v>2423</v>
      </c>
    </row>
    <row r="102" spans="1:1">
      <c r="A102" t="s">
        <v>2423</v>
      </c>
    </row>
    <row r="103" spans="1:1">
      <c r="A103" t="s">
        <v>2424</v>
      </c>
    </row>
    <row r="104" spans="1:1">
      <c r="A104" t="s">
        <v>2425</v>
      </c>
    </row>
    <row r="105" spans="1:1">
      <c r="A105" t="s">
        <v>2425</v>
      </c>
    </row>
    <row r="106" spans="1:1">
      <c r="A106" t="s">
        <v>2423</v>
      </c>
    </row>
    <row r="107" spans="1:1">
      <c r="A107" t="s">
        <v>2424</v>
      </c>
    </row>
    <row r="108" spans="1:1">
      <c r="A108" t="s">
        <v>2425</v>
      </c>
    </row>
    <row r="109" spans="1:1">
      <c r="A109" t="s">
        <v>2423</v>
      </c>
    </row>
    <row r="110" spans="1:1">
      <c r="A110" t="s">
        <v>2424</v>
      </c>
    </row>
    <row r="111" spans="1:1">
      <c r="A111" t="s">
        <v>2425</v>
      </c>
    </row>
    <row r="112" spans="1:1">
      <c r="A112" t="s">
        <v>2425</v>
      </c>
    </row>
    <row r="113" spans="1:1">
      <c r="A113" t="s">
        <v>2423</v>
      </c>
    </row>
    <row r="114" spans="1:1">
      <c r="A114" t="s">
        <v>2424</v>
      </c>
    </row>
    <row r="115" spans="1:1">
      <c r="A115" t="s">
        <v>2425</v>
      </c>
    </row>
    <row r="116" spans="1:1">
      <c r="A116" t="s">
        <v>2425</v>
      </c>
    </row>
    <row r="117" spans="1:1">
      <c r="A117" t="s">
        <v>2423</v>
      </c>
    </row>
    <row r="118" spans="1:1">
      <c r="A118" t="s">
        <v>2424</v>
      </c>
    </row>
    <row r="119" spans="1:1">
      <c r="A119" t="s">
        <v>2424</v>
      </c>
    </row>
    <row r="120" spans="1:1">
      <c r="A120" t="s">
        <v>2425</v>
      </c>
    </row>
    <row r="121" spans="1:1">
      <c r="A121" t="s">
        <v>2425</v>
      </c>
    </row>
    <row r="122" spans="1:1">
      <c r="A122" t="s">
        <v>2424</v>
      </c>
    </row>
    <row r="123" spans="1:1">
      <c r="A123" t="s">
        <v>2424</v>
      </c>
    </row>
    <row r="124" spans="1:1">
      <c r="A124" t="s">
        <v>2424</v>
      </c>
    </row>
    <row r="125" spans="1:1">
      <c r="A125" t="s">
        <v>2424</v>
      </c>
    </row>
    <row r="126" spans="1:1">
      <c r="A126" t="s">
        <v>2424</v>
      </c>
    </row>
    <row r="127" spans="1:1">
      <c r="A127" t="s">
        <v>2425</v>
      </c>
    </row>
    <row r="128" spans="1:1">
      <c r="A128" t="s">
        <v>2423</v>
      </c>
    </row>
    <row r="129" spans="1:1">
      <c r="A129" t="s">
        <v>2424</v>
      </c>
    </row>
    <row r="130" spans="1:1">
      <c r="A130" t="s">
        <v>2424</v>
      </c>
    </row>
    <row r="131" spans="1:1">
      <c r="A131" t="s">
        <v>2425</v>
      </c>
    </row>
    <row r="132" spans="1:1">
      <c r="A132" t="s">
        <v>2423</v>
      </c>
    </row>
    <row r="133" spans="1:1">
      <c r="A133" t="s">
        <v>2424</v>
      </c>
    </row>
    <row r="134" spans="1:1">
      <c r="A134" t="s">
        <v>2424</v>
      </c>
    </row>
    <row r="135" spans="1:1">
      <c r="A135" t="s">
        <v>2425</v>
      </c>
    </row>
    <row r="136" spans="1:1">
      <c r="A136" t="s">
        <v>2423</v>
      </c>
    </row>
    <row r="137" spans="1:1">
      <c r="A137" t="s">
        <v>2423</v>
      </c>
    </row>
    <row r="138" spans="1:1">
      <c r="A138" t="s">
        <v>2424</v>
      </c>
    </row>
    <row r="139" spans="1:1">
      <c r="A139" t="s">
        <v>2425</v>
      </c>
    </row>
    <row r="140" spans="1:1">
      <c r="A140" t="s">
        <v>2423</v>
      </c>
    </row>
    <row r="141" spans="1:1">
      <c r="A141" t="s">
        <v>2423</v>
      </c>
    </row>
    <row r="142" spans="1:1">
      <c r="A142" t="s">
        <v>2424</v>
      </c>
    </row>
    <row r="143" spans="1:1">
      <c r="A143" t="s">
        <v>2425</v>
      </c>
    </row>
    <row r="144" spans="1:1">
      <c r="A144" t="s">
        <v>2425</v>
      </c>
    </row>
    <row r="145" spans="1:1">
      <c r="A145" t="s">
        <v>2425</v>
      </c>
    </row>
    <row r="146" spans="1:1">
      <c r="A146" t="s">
        <v>2423</v>
      </c>
    </row>
    <row r="147" spans="1:1">
      <c r="A147" t="s">
        <v>2424</v>
      </c>
    </row>
    <row r="148" spans="1:1">
      <c r="A148" t="s">
        <v>2425</v>
      </c>
    </row>
    <row r="149" spans="1:1">
      <c r="A149" t="s">
        <v>2423</v>
      </c>
    </row>
    <row r="150" spans="1:1">
      <c r="A150" t="s">
        <v>2424</v>
      </c>
    </row>
    <row r="151" spans="1:1">
      <c r="A151" t="s">
        <v>2424</v>
      </c>
    </row>
    <row r="152" spans="1:1">
      <c r="A152" t="s">
        <v>2425</v>
      </c>
    </row>
    <row r="153" spans="1:1">
      <c r="A153" t="s">
        <v>2425</v>
      </c>
    </row>
    <row r="154" spans="1:1">
      <c r="A154" t="s">
        <v>2423</v>
      </c>
    </row>
    <row r="155" spans="1:1">
      <c r="A155" t="s">
        <v>2424</v>
      </c>
    </row>
    <row r="156" spans="1:1">
      <c r="A156" t="s">
        <v>2425</v>
      </c>
    </row>
    <row r="157" spans="1:1">
      <c r="A157" t="s">
        <v>2424</v>
      </c>
    </row>
    <row r="158" spans="1:1">
      <c r="A158" t="s">
        <v>2424</v>
      </c>
    </row>
    <row r="159" spans="1:1">
      <c r="A159" t="s">
        <v>2424</v>
      </c>
    </row>
    <row r="160" spans="1:1">
      <c r="A160" t="s">
        <v>2425</v>
      </c>
    </row>
    <row r="161" spans="1:1">
      <c r="A161" t="s">
        <v>2425</v>
      </c>
    </row>
    <row r="162" spans="1:1">
      <c r="A162" t="s">
        <v>2423</v>
      </c>
    </row>
    <row r="163" spans="1:1">
      <c r="A163" t="s">
        <v>2424</v>
      </c>
    </row>
    <row r="164" spans="1:1">
      <c r="A164" t="s">
        <v>2425</v>
      </c>
    </row>
    <row r="165" spans="1:1">
      <c r="A165" t="s">
        <v>2423</v>
      </c>
    </row>
    <row r="166" spans="1:1">
      <c r="A166" t="s">
        <v>2423</v>
      </c>
    </row>
    <row r="167" spans="1:1">
      <c r="A167" t="s">
        <v>2424</v>
      </c>
    </row>
    <row r="168" spans="1:1">
      <c r="A168" t="s">
        <v>2424</v>
      </c>
    </row>
    <row r="169" spans="1:1">
      <c r="A169" t="s">
        <v>2424</v>
      </c>
    </row>
    <row r="170" spans="1:1">
      <c r="A170" t="s">
        <v>2425</v>
      </c>
    </row>
    <row r="171" spans="1:1">
      <c r="A171" t="s">
        <v>2425</v>
      </c>
    </row>
    <row r="172" spans="1:1">
      <c r="A172" t="s">
        <v>2425</v>
      </c>
    </row>
    <row r="173" spans="1:1">
      <c r="A173" t="s">
        <v>2424</v>
      </c>
    </row>
    <row r="174" spans="1:1">
      <c r="A174" t="s">
        <v>2424</v>
      </c>
    </row>
    <row r="175" spans="1:1">
      <c r="A175" t="s">
        <v>2425</v>
      </c>
    </row>
    <row r="176" spans="1:1">
      <c r="A176" t="s">
        <v>2423</v>
      </c>
    </row>
    <row r="177" spans="1:1">
      <c r="A177" t="s">
        <v>2424</v>
      </c>
    </row>
    <row r="178" spans="1:1">
      <c r="A178" t="s">
        <v>2425</v>
      </c>
    </row>
    <row r="179" spans="1:1">
      <c r="A179" t="s">
        <v>2424</v>
      </c>
    </row>
    <row r="180" spans="1:1">
      <c r="A180" t="s">
        <v>2424</v>
      </c>
    </row>
    <row r="181" spans="1:1">
      <c r="A181" t="s">
        <v>2425</v>
      </c>
    </row>
    <row r="182" spans="1:1">
      <c r="A182" t="s">
        <v>2423</v>
      </c>
    </row>
    <row r="183" spans="1:1">
      <c r="A183" t="s">
        <v>2424</v>
      </c>
    </row>
    <row r="184" spans="1:1">
      <c r="A184" t="s">
        <v>2424</v>
      </c>
    </row>
    <row r="185" spans="1:1">
      <c r="A185" t="s">
        <v>2424</v>
      </c>
    </row>
    <row r="186" spans="1:1">
      <c r="A186" t="s">
        <v>2425</v>
      </c>
    </row>
    <row r="187" spans="1:1">
      <c r="A187" t="s">
        <v>2425</v>
      </c>
    </row>
    <row r="188" spans="1:1">
      <c r="A188" t="s">
        <v>2423</v>
      </c>
    </row>
    <row r="189" spans="1:1">
      <c r="A189" t="s">
        <v>2424</v>
      </c>
    </row>
    <row r="190" spans="1:1">
      <c r="A190" t="s">
        <v>2424</v>
      </c>
    </row>
    <row r="191" spans="1:1">
      <c r="A191" t="s">
        <v>2424</v>
      </c>
    </row>
    <row r="192" spans="1:1">
      <c r="A192" t="s">
        <v>2424</v>
      </c>
    </row>
    <row r="193" spans="1:1">
      <c r="A193" t="s">
        <v>2425</v>
      </c>
    </row>
    <row r="194" spans="1:1">
      <c r="A194" t="s">
        <v>2425</v>
      </c>
    </row>
    <row r="195" spans="1:1">
      <c r="A195" t="s">
        <v>2425</v>
      </c>
    </row>
    <row r="196" spans="1:1">
      <c r="A196" t="s">
        <v>2424</v>
      </c>
    </row>
    <row r="197" spans="1:1">
      <c r="A197" t="s">
        <v>2424</v>
      </c>
    </row>
    <row r="198" spans="1:1">
      <c r="A198" t="s">
        <v>2425</v>
      </c>
    </row>
    <row r="199" spans="1:1">
      <c r="A199" t="s">
        <v>2425</v>
      </c>
    </row>
    <row r="200" spans="1:1">
      <c r="A200" t="s">
        <v>2423</v>
      </c>
    </row>
    <row r="201" spans="1:1">
      <c r="A201" t="s">
        <v>2424</v>
      </c>
    </row>
    <row r="202" spans="1:1">
      <c r="A202" t="s">
        <v>2424</v>
      </c>
    </row>
    <row r="203" spans="1:1">
      <c r="A203" t="s">
        <v>2424</v>
      </c>
    </row>
    <row r="204" spans="1:1">
      <c r="A204" t="s">
        <v>2425</v>
      </c>
    </row>
    <row r="205" spans="1:1">
      <c r="A205" t="s">
        <v>2425</v>
      </c>
    </row>
    <row r="206" spans="1:1">
      <c r="A206" t="s">
        <v>2424</v>
      </c>
    </row>
    <row r="207" spans="1:1">
      <c r="A207" t="s">
        <v>2424</v>
      </c>
    </row>
    <row r="208" spans="1:1">
      <c r="A208" t="s">
        <v>2425</v>
      </c>
    </row>
    <row r="209" spans="1:1">
      <c r="A209" t="s">
        <v>2424</v>
      </c>
    </row>
    <row r="210" spans="1:1">
      <c r="A210" t="s">
        <v>2424</v>
      </c>
    </row>
    <row r="211" spans="1:1">
      <c r="A211" t="s">
        <v>2425</v>
      </c>
    </row>
    <row r="212" spans="1:1">
      <c r="A212" t="s">
        <v>2425</v>
      </c>
    </row>
    <row r="213" spans="1:1">
      <c r="A213" t="s">
        <v>2423</v>
      </c>
    </row>
    <row r="214" spans="1:1">
      <c r="A214" t="s">
        <v>2424</v>
      </c>
    </row>
    <row r="215" spans="1:1">
      <c r="A215" t="s">
        <v>2424</v>
      </c>
    </row>
    <row r="216" spans="1:1">
      <c r="A216" t="s">
        <v>2424</v>
      </c>
    </row>
    <row r="217" spans="1:1">
      <c r="A217" t="s">
        <v>2423</v>
      </c>
    </row>
    <row r="218" spans="1:1">
      <c r="A218" t="s">
        <v>2424</v>
      </c>
    </row>
    <row r="219" spans="1:1">
      <c r="A219" t="s">
        <v>2425</v>
      </c>
    </row>
    <row r="220" spans="1:1">
      <c r="A220" t="s">
        <v>2423</v>
      </c>
    </row>
    <row r="221" spans="1:1">
      <c r="A221" t="s">
        <v>2424</v>
      </c>
    </row>
    <row r="222" spans="1:1">
      <c r="A222" t="s">
        <v>2423</v>
      </c>
    </row>
    <row r="223" spans="1:1">
      <c r="A223" t="s">
        <v>2424</v>
      </c>
    </row>
    <row r="224" spans="1:1">
      <c r="A224" t="s">
        <v>2424</v>
      </c>
    </row>
    <row r="225" spans="1:1">
      <c r="A225" t="s">
        <v>2424</v>
      </c>
    </row>
    <row r="226" spans="1:1">
      <c r="A226" t="s">
        <v>2423</v>
      </c>
    </row>
    <row r="227" spans="1:1">
      <c r="A227" t="s">
        <v>2424</v>
      </c>
    </row>
    <row r="228" spans="1:1">
      <c r="A228" t="s">
        <v>2424</v>
      </c>
    </row>
    <row r="229" spans="1:1">
      <c r="A229" t="s">
        <v>2424</v>
      </c>
    </row>
    <row r="230" spans="1:1">
      <c r="A230" t="s">
        <v>2423</v>
      </c>
    </row>
    <row r="231" spans="1:1">
      <c r="A231" t="s">
        <v>2424</v>
      </c>
    </row>
    <row r="232" spans="1:1">
      <c r="A232" t="s">
        <v>2425</v>
      </c>
    </row>
    <row r="233" spans="1:1">
      <c r="A233" t="s">
        <v>2425</v>
      </c>
    </row>
    <row r="234" spans="1:1">
      <c r="A234" t="s">
        <v>2423</v>
      </c>
    </row>
    <row r="235" spans="1:1">
      <c r="A235" t="s">
        <v>2423</v>
      </c>
    </row>
    <row r="236" spans="1:1">
      <c r="A236" t="s">
        <v>2423</v>
      </c>
    </row>
    <row r="237" spans="1:1">
      <c r="A237" t="s">
        <v>2424</v>
      </c>
    </row>
    <row r="238" spans="1:1">
      <c r="A238" t="s">
        <v>2424</v>
      </c>
    </row>
    <row r="239" spans="1:1">
      <c r="A239" t="s">
        <v>2425</v>
      </c>
    </row>
    <row r="240" spans="1:1">
      <c r="A240" t="s">
        <v>2423</v>
      </c>
    </row>
    <row r="241" spans="1:1">
      <c r="A241" t="s">
        <v>2423</v>
      </c>
    </row>
    <row r="242" spans="1:1">
      <c r="A242" t="s">
        <v>2424</v>
      </c>
    </row>
    <row r="243" spans="1:1">
      <c r="A243" t="s">
        <v>2424</v>
      </c>
    </row>
    <row r="244" spans="1:1">
      <c r="A244" t="s">
        <v>2425</v>
      </c>
    </row>
    <row r="245" spans="1:1">
      <c r="A245" t="s">
        <v>2423</v>
      </c>
    </row>
    <row r="246" spans="1:1">
      <c r="A246" t="s">
        <v>2423</v>
      </c>
    </row>
    <row r="247" spans="1:1">
      <c r="A247" t="s">
        <v>2424</v>
      </c>
    </row>
    <row r="248" spans="1:1">
      <c r="A248" t="s">
        <v>2425</v>
      </c>
    </row>
    <row r="249" spans="1:1">
      <c r="A249" t="s">
        <v>2423</v>
      </c>
    </row>
    <row r="250" spans="1:1">
      <c r="A250" t="s">
        <v>2424</v>
      </c>
    </row>
    <row r="251" spans="1:1">
      <c r="A251" t="s">
        <v>2424</v>
      </c>
    </row>
    <row r="252" spans="1:1">
      <c r="A252" t="s">
        <v>2425</v>
      </c>
    </row>
    <row r="253" spans="1:1">
      <c r="A253" t="s">
        <v>2423</v>
      </c>
    </row>
    <row r="254" spans="1:1">
      <c r="A254" t="s">
        <v>2424</v>
      </c>
    </row>
    <row r="255" spans="1:1">
      <c r="A255" t="s">
        <v>2425</v>
      </c>
    </row>
    <row r="256" spans="1:1">
      <c r="A256" t="s">
        <v>2425</v>
      </c>
    </row>
    <row r="257" spans="1:1">
      <c r="A257" t="s">
        <v>2424</v>
      </c>
    </row>
    <row r="258" spans="1:1">
      <c r="A258" t="s">
        <v>2424</v>
      </c>
    </row>
    <row r="259" spans="1:1">
      <c r="A259" t="s">
        <v>2424</v>
      </c>
    </row>
    <row r="260" spans="1:1">
      <c r="A260" t="s">
        <v>2424</v>
      </c>
    </row>
    <row r="261" spans="1:1">
      <c r="A261" t="s">
        <v>2424</v>
      </c>
    </row>
    <row r="262" spans="1:1">
      <c r="A262" t="s">
        <v>2425</v>
      </c>
    </row>
    <row r="263" spans="1:1">
      <c r="A263" t="s">
        <v>2425</v>
      </c>
    </row>
    <row r="264" spans="1:1">
      <c r="A264" t="s">
        <v>2425</v>
      </c>
    </row>
    <row r="265" spans="1:1">
      <c r="A265" t="s">
        <v>2425</v>
      </c>
    </row>
    <row r="266" spans="1:1">
      <c r="A266" t="s">
        <v>2425</v>
      </c>
    </row>
    <row r="267" spans="1:1">
      <c r="A267" t="s">
        <v>2425</v>
      </c>
    </row>
    <row r="268" spans="1:1">
      <c r="A268" t="s">
        <v>2424</v>
      </c>
    </row>
    <row r="269" spans="1:1">
      <c r="A269" t="s">
        <v>2424</v>
      </c>
    </row>
    <row r="270" spans="1:1">
      <c r="A270" t="s">
        <v>2424</v>
      </c>
    </row>
    <row r="271" spans="1:1">
      <c r="A271" t="s">
        <v>2425</v>
      </c>
    </row>
    <row r="272" spans="1:1">
      <c r="A272" t="s">
        <v>2425</v>
      </c>
    </row>
    <row r="273" spans="1:1">
      <c r="A273" t="s">
        <v>2423</v>
      </c>
    </row>
    <row r="274" spans="1:1">
      <c r="A274" t="s">
        <v>2424</v>
      </c>
    </row>
    <row r="275" spans="1:1">
      <c r="A275" t="s">
        <v>2425</v>
      </c>
    </row>
    <row r="276" spans="1:1">
      <c r="A276" t="s">
        <v>2425</v>
      </c>
    </row>
    <row r="277" spans="1:1">
      <c r="A277" t="s">
        <v>2424</v>
      </c>
    </row>
    <row r="278" spans="1:1">
      <c r="A278" t="s">
        <v>2424</v>
      </c>
    </row>
    <row r="279" spans="1:1">
      <c r="A279" t="s">
        <v>2425</v>
      </c>
    </row>
    <row r="280" spans="1:1">
      <c r="A280" t="s">
        <v>2424</v>
      </c>
    </row>
    <row r="281" spans="1:1">
      <c r="A281" t="s">
        <v>2424</v>
      </c>
    </row>
    <row r="282" spans="1:1">
      <c r="A282" t="s">
        <v>2425</v>
      </c>
    </row>
    <row r="283" spans="1:1">
      <c r="A283" t="s">
        <v>2424</v>
      </c>
    </row>
    <row r="284" spans="1:1">
      <c r="A284" t="s">
        <v>2424</v>
      </c>
    </row>
    <row r="285" spans="1:1">
      <c r="A285" t="s">
        <v>2425</v>
      </c>
    </row>
    <row r="286" spans="1:1">
      <c r="A286" t="s">
        <v>2425</v>
      </c>
    </row>
    <row r="287" spans="1:1">
      <c r="A287" t="s">
        <v>2423</v>
      </c>
    </row>
    <row r="288" spans="1:1">
      <c r="A288" t="s">
        <v>2424</v>
      </c>
    </row>
    <row r="289" spans="1:1">
      <c r="A289" t="s">
        <v>2424</v>
      </c>
    </row>
    <row r="290" spans="1:1">
      <c r="A290" t="s">
        <v>2424</v>
      </c>
    </row>
    <row r="291" spans="1:1">
      <c r="A291" t="s">
        <v>2425</v>
      </c>
    </row>
    <row r="292" spans="1:1">
      <c r="A292" t="s">
        <v>2425</v>
      </c>
    </row>
    <row r="293" spans="1:1">
      <c r="A293" t="s">
        <v>2424</v>
      </c>
    </row>
    <row r="294" spans="1:1">
      <c r="A294" t="s">
        <v>2424</v>
      </c>
    </row>
    <row r="295" spans="1:1">
      <c r="A295" t="s">
        <v>2425</v>
      </c>
    </row>
    <row r="296" spans="1:1">
      <c r="A296" t="s">
        <v>2423</v>
      </c>
    </row>
    <row r="297" spans="1:1">
      <c r="A297" t="s">
        <v>2425</v>
      </c>
    </row>
    <row r="298" spans="1:1">
      <c r="A298" t="s">
        <v>2424</v>
      </c>
    </row>
    <row r="299" spans="1:1">
      <c r="A299" t="s">
        <v>2424</v>
      </c>
    </row>
    <row r="300" spans="1:1">
      <c r="A300" t="s">
        <v>2425</v>
      </c>
    </row>
    <row r="301" spans="1:1">
      <c r="A301" t="s">
        <v>2425</v>
      </c>
    </row>
    <row r="302" spans="1:1">
      <c r="A302" t="s">
        <v>2424</v>
      </c>
    </row>
    <row r="303" spans="1:1">
      <c r="A303" t="s">
        <v>2424</v>
      </c>
    </row>
    <row r="304" spans="1:1">
      <c r="A304" t="s">
        <v>2425</v>
      </c>
    </row>
    <row r="305" spans="1:1">
      <c r="A305" t="s">
        <v>2423</v>
      </c>
    </row>
    <row r="306" spans="1:1">
      <c r="A306" t="s">
        <v>2424</v>
      </c>
    </row>
    <row r="307" spans="1:1">
      <c r="A307" t="s">
        <v>2424</v>
      </c>
    </row>
    <row r="308" spans="1:1">
      <c r="A308" t="s">
        <v>2425</v>
      </c>
    </row>
    <row r="309" spans="1:1">
      <c r="A309" t="s">
        <v>2425</v>
      </c>
    </row>
    <row r="310" spans="1:1">
      <c r="A310" t="s">
        <v>2423</v>
      </c>
    </row>
    <row r="311" spans="1:1">
      <c r="A311" t="s">
        <v>2424</v>
      </c>
    </row>
    <row r="312" spans="1:1">
      <c r="A312" t="s">
        <v>2424</v>
      </c>
    </row>
    <row r="313" spans="1:1">
      <c r="A313" t="s">
        <v>2424</v>
      </c>
    </row>
    <row r="314" spans="1:1">
      <c r="A314" t="s">
        <v>2425</v>
      </c>
    </row>
    <row r="315" spans="1:1">
      <c r="A315" t="s">
        <v>2425</v>
      </c>
    </row>
    <row r="316" spans="1:1">
      <c r="A316" t="s">
        <v>2425</v>
      </c>
    </row>
    <row r="317" spans="1:1">
      <c r="A317" t="s">
        <v>2425</v>
      </c>
    </row>
    <row r="318" spans="1:1">
      <c r="A318" t="s">
        <v>2425</v>
      </c>
    </row>
    <row r="319" spans="1:1">
      <c r="A319" t="s">
        <v>2424</v>
      </c>
    </row>
    <row r="320" spans="1:1">
      <c r="A320" t="s">
        <v>2424</v>
      </c>
    </row>
    <row r="321" spans="1:1">
      <c r="A321" t="s">
        <v>2424</v>
      </c>
    </row>
    <row r="322" spans="1:1">
      <c r="A322" t="s">
        <v>2424</v>
      </c>
    </row>
    <row r="323" spans="1:1">
      <c r="A323" t="s">
        <v>2423</v>
      </c>
    </row>
    <row r="324" spans="1:1">
      <c r="A324" t="s">
        <v>2424</v>
      </c>
    </row>
    <row r="325" spans="1:1">
      <c r="A325" t="s">
        <v>2424</v>
      </c>
    </row>
    <row r="326" spans="1:1">
      <c r="A326" t="s">
        <v>2425</v>
      </c>
    </row>
    <row r="327" spans="1:1">
      <c r="A327" t="s">
        <v>2425</v>
      </c>
    </row>
    <row r="328" spans="1:1">
      <c r="A328" t="s">
        <v>2425</v>
      </c>
    </row>
    <row r="329" spans="1:1">
      <c r="A329" t="s">
        <v>2423</v>
      </c>
    </row>
    <row r="330" spans="1:1">
      <c r="A330" t="s">
        <v>2424</v>
      </c>
    </row>
    <row r="331" spans="1:1">
      <c r="A331" t="s">
        <v>2424</v>
      </c>
    </row>
    <row r="332" spans="1:1">
      <c r="A332" t="s">
        <v>2424</v>
      </c>
    </row>
    <row r="333" spans="1:1">
      <c r="A333" t="s">
        <v>2425</v>
      </c>
    </row>
    <row r="334" spans="1:1">
      <c r="A334" t="s">
        <v>2425</v>
      </c>
    </row>
    <row r="335" spans="1:1">
      <c r="A335" t="s">
        <v>2425</v>
      </c>
    </row>
    <row r="336" spans="1:1">
      <c r="A336" t="s">
        <v>2424</v>
      </c>
    </row>
    <row r="337" spans="1:1">
      <c r="A337" t="s">
        <v>2425</v>
      </c>
    </row>
    <row r="338" spans="1:1">
      <c r="A338" t="s">
        <v>2424</v>
      </c>
    </row>
    <row r="339" spans="1:1">
      <c r="A339" t="s">
        <v>2424</v>
      </c>
    </row>
    <row r="340" spans="1:1">
      <c r="A340" t="s">
        <v>2425</v>
      </c>
    </row>
    <row r="341" spans="1:1">
      <c r="A341" t="s">
        <v>2423</v>
      </c>
    </row>
    <row r="342" spans="1:1">
      <c r="A342" t="s">
        <v>2424</v>
      </c>
    </row>
    <row r="343" spans="1:1">
      <c r="A343" t="s">
        <v>2424</v>
      </c>
    </row>
    <row r="344" spans="1:1">
      <c r="A344" t="s">
        <v>2424</v>
      </c>
    </row>
    <row r="345" spans="1:1">
      <c r="A345" t="s">
        <v>2425</v>
      </c>
    </row>
    <row r="346" spans="1:1">
      <c r="A346" t="s">
        <v>2425</v>
      </c>
    </row>
    <row r="347" spans="1:1">
      <c r="A347" t="s">
        <v>2424</v>
      </c>
    </row>
    <row r="348" spans="1:1">
      <c r="A348" t="s">
        <v>2424</v>
      </c>
    </row>
    <row r="349" spans="1:1">
      <c r="A349" t="s">
        <v>2425</v>
      </c>
    </row>
    <row r="350" spans="1:1">
      <c r="A350" t="s">
        <v>2425</v>
      </c>
    </row>
    <row r="351" spans="1:1">
      <c r="A351" t="s">
        <v>2424</v>
      </c>
    </row>
    <row r="352" spans="1:1">
      <c r="A352" t="s">
        <v>2425</v>
      </c>
    </row>
    <row r="353" spans="1:1">
      <c r="A353" t="s">
        <v>2425</v>
      </c>
    </row>
    <row r="354" spans="1:1">
      <c r="A354" t="s">
        <v>2423</v>
      </c>
    </row>
    <row r="355" spans="1:1">
      <c r="A355" t="s">
        <v>2424</v>
      </c>
    </row>
    <row r="356" spans="1:1">
      <c r="A356" t="s">
        <v>2424</v>
      </c>
    </row>
    <row r="357" spans="1:1">
      <c r="A357" t="s">
        <v>2424</v>
      </c>
    </row>
    <row r="358" spans="1:1">
      <c r="A358" t="s">
        <v>2424</v>
      </c>
    </row>
    <row r="359" spans="1:1">
      <c r="A359" t="s">
        <v>2425</v>
      </c>
    </row>
    <row r="360" spans="1:1">
      <c r="A360" t="s">
        <v>2425</v>
      </c>
    </row>
    <row r="361" spans="1:1">
      <c r="A361" t="s">
        <v>2425</v>
      </c>
    </row>
    <row r="362" spans="1:1">
      <c r="A362" t="s">
        <v>2423</v>
      </c>
    </row>
    <row r="363" spans="1:1">
      <c r="A363" t="s">
        <v>2424</v>
      </c>
    </row>
    <row r="364" spans="1:1">
      <c r="A364" t="s">
        <v>2424</v>
      </c>
    </row>
    <row r="365" spans="1:1">
      <c r="A365" t="s">
        <v>2424</v>
      </c>
    </row>
    <row r="366" spans="1:1">
      <c r="A366" t="s">
        <v>2423</v>
      </c>
    </row>
    <row r="367" spans="1:1">
      <c r="A367" t="s">
        <v>2423</v>
      </c>
    </row>
    <row r="368" spans="1:1">
      <c r="A368" t="s">
        <v>2424</v>
      </c>
    </row>
    <row r="369" spans="1:1">
      <c r="A369" t="s">
        <v>2424</v>
      </c>
    </row>
    <row r="370" spans="1:1">
      <c r="A370" t="s">
        <v>2425</v>
      </c>
    </row>
    <row r="371" spans="1:1">
      <c r="A371" t="s">
        <v>2423</v>
      </c>
    </row>
    <row r="372" spans="1:1">
      <c r="A372" t="s">
        <v>2423</v>
      </c>
    </row>
    <row r="373" spans="1:1">
      <c r="A373" t="s">
        <v>2424</v>
      </c>
    </row>
    <row r="374" spans="1:1">
      <c r="A374" t="s">
        <v>2424</v>
      </c>
    </row>
    <row r="375" spans="1:1">
      <c r="A375" t="s">
        <v>2425</v>
      </c>
    </row>
    <row r="376" spans="1:1">
      <c r="A376" t="s">
        <v>2423</v>
      </c>
    </row>
    <row r="377" spans="1:1">
      <c r="A377" t="s">
        <v>2424</v>
      </c>
    </row>
    <row r="378" spans="1:1">
      <c r="A378" t="s">
        <v>2425</v>
      </c>
    </row>
    <row r="379" spans="1:1">
      <c r="A379" t="s">
        <v>2425</v>
      </c>
    </row>
    <row r="380" spans="1:1">
      <c r="A380" t="s">
        <v>2423</v>
      </c>
    </row>
    <row r="381" spans="1:1">
      <c r="A381" t="s">
        <v>2424</v>
      </c>
    </row>
    <row r="382" spans="1:1">
      <c r="A382" t="s">
        <v>2423</v>
      </c>
    </row>
    <row r="383" spans="1:1">
      <c r="A383" t="s">
        <v>2424</v>
      </c>
    </row>
    <row r="384" spans="1:1">
      <c r="A384" t="s">
        <v>2424</v>
      </c>
    </row>
    <row r="385" spans="1:1">
      <c r="A385" t="s">
        <v>2424</v>
      </c>
    </row>
    <row r="386" spans="1:1">
      <c r="A386" t="s">
        <v>2423</v>
      </c>
    </row>
    <row r="387" spans="1:1">
      <c r="A387" t="s">
        <v>2424</v>
      </c>
    </row>
    <row r="388" spans="1:1">
      <c r="A388" t="s">
        <v>2424</v>
      </c>
    </row>
    <row r="389" spans="1:1">
      <c r="A389" t="s">
        <v>2425</v>
      </c>
    </row>
    <row r="390" spans="1:1">
      <c r="A390" t="s">
        <v>2425</v>
      </c>
    </row>
    <row r="391" spans="1:1">
      <c r="A391" t="s">
        <v>2425</v>
      </c>
    </row>
    <row r="392" spans="1:1">
      <c r="A392" t="s">
        <v>2425</v>
      </c>
    </row>
    <row r="393" spans="1:1">
      <c r="A393" t="s">
        <v>2424</v>
      </c>
    </row>
    <row r="394" spans="1:1">
      <c r="A394" t="s">
        <v>2424</v>
      </c>
    </row>
    <row r="395" spans="1:1">
      <c r="A395" t="s">
        <v>2425</v>
      </c>
    </row>
    <row r="396" spans="1:1">
      <c r="A396" t="s">
        <v>2425</v>
      </c>
    </row>
    <row r="397" spans="1:1">
      <c r="A397" t="s">
        <v>2424</v>
      </c>
    </row>
    <row r="398" spans="1:1">
      <c r="A398" t="s">
        <v>2424</v>
      </c>
    </row>
    <row r="399" spans="1:1">
      <c r="A399" t="s">
        <v>2424</v>
      </c>
    </row>
    <row r="400" spans="1:1">
      <c r="A400" t="s">
        <v>2425</v>
      </c>
    </row>
    <row r="401" spans="1:1">
      <c r="A401" t="s">
        <v>2424</v>
      </c>
    </row>
    <row r="402" spans="1:1">
      <c r="A402" t="s">
        <v>2424</v>
      </c>
    </row>
    <row r="403" spans="1:1">
      <c r="A403" t="s">
        <v>2425</v>
      </c>
    </row>
    <row r="404" spans="1:1">
      <c r="A404" t="s">
        <v>2424</v>
      </c>
    </row>
    <row r="405" spans="1:1">
      <c r="A405" t="s">
        <v>2424</v>
      </c>
    </row>
    <row r="406" spans="1:1">
      <c r="A406" t="s">
        <v>2424</v>
      </c>
    </row>
    <row r="407" spans="1:1">
      <c r="A407" t="s">
        <v>2425</v>
      </c>
    </row>
    <row r="408" spans="1:1">
      <c r="A408" t="s">
        <v>2425</v>
      </c>
    </row>
    <row r="409" spans="1:1">
      <c r="A409" t="s">
        <v>2424</v>
      </c>
    </row>
    <row r="410" spans="1:1">
      <c r="A410" t="s">
        <v>2424</v>
      </c>
    </row>
    <row r="411" spans="1:1">
      <c r="A411" t="s">
        <v>2424</v>
      </c>
    </row>
    <row r="412" spans="1:1">
      <c r="A412" t="s">
        <v>2425</v>
      </c>
    </row>
    <row r="413" spans="1:1">
      <c r="A413" t="s">
        <v>2425</v>
      </c>
    </row>
    <row r="414" spans="1:1">
      <c r="A414" t="s">
        <v>2423</v>
      </c>
    </row>
    <row r="415" spans="1:1">
      <c r="A415" t="s">
        <v>2424</v>
      </c>
    </row>
    <row r="416" spans="1:1">
      <c r="A416" t="s">
        <v>2424</v>
      </c>
    </row>
    <row r="417" spans="1:1">
      <c r="A417" t="s">
        <v>2423</v>
      </c>
    </row>
    <row r="418" spans="1:1">
      <c r="A418" t="s">
        <v>2424</v>
      </c>
    </row>
    <row r="419" spans="1:1">
      <c r="A419" t="s">
        <v>2424</v>
      </c>
    </row>
    <row r="420" spans="1:1">
      <c r="A420" t="s">
        <v>2423</v>
      </c>
    </row>
    <row r="421" spans="1:1">
      <c r="A421" t="s">
        <v>2424</v>
      </c>
    </row>
    <row r="422" spans="1:1">
      <c r="A422" t="s">
        <v>2425</v>
      </c>
    </row>
    <row r="423" spans="1:1">
      <c r="A423" t="s">
        <v>2423</v>
      </c>
    </row>
    <row r="424" spans="1:1">
      <c r="A424" t="s">
        <v>2424</v>
      </c>
    </row>
    <row r="425" spans="1:1">
      <c r="A425" t="s">
        <v>2425</v>
      </c>
    </row>
    <row r="426" spans="1:1">
      <c r="A426" t="s">
        <v>2423</v>
      </c>
    </row>
    <row r="427" spans="1:1">
      <c r="A427" t="s">
        <v>2424</v>
      </c>
    </row>
    <row r="428" spans="1:1">
      <c r="A428" t="s">
        <v>2424</v>
      </c>
    </row>
    <row r="429" spans="1:1">
      <c r="A429" t="s">
        <v>2425</v>
      </c>
    </row>
    <row r="430" spans="1:1">
      <c r="A430" t="s">
        <v>2424</v>
      </c>
    </row>
    <row r="431" spans="1:1">
      <c r="A431" t="s">
        <v>2424</v>
      </c>
    </row>
    <row r="432" spans="1:1">
      <c r="A432" t="s">
        <v>2425</v>
      </c>
    </row>
    <row r="433" spans="1:1">
      <c r="A433" t="s">
        <v>2423</v>
      </c>
    </row>
    <row r="434" spans="1:1">
      <c r="A434" t="s">
        <v>2424</v>
      </c>
    </row>
    <row r="435" spans="1:1">
      <c r="A435" t="s">
        <v>2424</v>
      </c>
    </row>
    <row r="436" spans="1:1">
      <c r="A436" t="s">
        <v>2425</v>
      </c>
    </row>
    <row r="437" spans="1:1">
      <c r="A437" t="s">
        <v>2424</v>
      </c>
    </row>
    <row r="438" spans="1:1">
      <c r="A438" t="s">
        <v>2424</v>
      </c>
    </row>
    <row r="439" spans="1:1">
      <c r="A439" t="s">
        <v>2425</v>
      </c>
    </row>
    <row r="440" spans="1:1">
      <c r="A440" t="s">
        <v>2425</v>
      </c>
    </row>
    <row r="441" spans="1:1">
      <c r="A441" t="s">
        <v>2425</v>
      </c>
    </row>
    <row r="442" spans="1:1">
      <c r="A442" t="s">
        <v>2425</v>
      </c>
    </row>
    <row r="443" spans="1:1">
      <c r="A443" t="s">
        <v>2425</v>
      </c>
    </row>
    <row r="444" spans="1:1">
      <c r="A444" t="s">
        <v>2425</v>
      </c>
    </row>
    <row r="445" spans="1:1">
      <c r="A445" t="s">
        <v>2423</v>
      </c>
    </row>
    <row r="446" spans="1:1">
      <c r="A446" t="s">
        <v>2423</v>
      </c>
    </row>
    <row r="447" spans="1:1">
      <c r="A447" t="s">
        <v>2424</v>
      </c>
    </row>
    <row r="448" spans="1:1">
      <c r="A448" t="s">
        <v>2425</v>
      </c>
    </row>
    <row r="449" spans="1:1">
      <c r="A449" t="s">
        <v>2425</v>
      </c>
    </row>
    <row r="450" spans="1:1">
      <c r="A450" t="s">
        <v>2423</v>
      </c>
    </row>
    <row r="451" spans="1:1">
      <c r="A451" t="s">
        <v>2424</v>
      </c>
    </row>
    <row r="452" spans="1:1">
      <c r="A452" t="s">
        <v>2424</v>
      </c>
    </row>
    <row r="453" spans="1:1">
      <c r="A453" t="s">
        <v>2424</v>
      </c>
    </row>
    <row r="454" spans="1:1">
      <c r="A454" t="s">
        <v>2425</v>
      </c>
    </row>
    <row r="455" spans="1:1">
      <c r="A455" t="s">
        <v>2423</v>
      </c>
    </row>
    <row r="456" spans="1:1">
      <c r="A456" t="s">
        <v>2424</v>
      </c>
    </row>
    <row r="457" spans="1:1">
      <c r="A457" t="s">
        <v>2424</v>
      </c>
    </row>
    <row r="458" spans="1:1">
      <c r="A458" t="s">
        <v>2425</v>
      </c>
    </row>
    <row r="459" spans="1:1">
      <c r="A459" t="s">
        <v>2425</v>
      </c>
    </row>
    <row r="460" spans="1:1">
      <c r="A460" t="s">
        <v>2424</v>
      </c>
    </row>
    <row r="461" spans="1:1">
      <c r="A461" t="s">
        <v>2424</v>
      </c>
    </row>
    <row r="462" spans="1:1">
      <c r="A462" t="s">
        <v>2425</v>
      </c>
    </row>
    <row r="463" spans="1:1">
      <c r="A463" t="s">
        <v>2425</v>
      </c>
    </row>
    <row r="464" spans="1:1">
      <c r="A464" t="s">
        <v>2423</v>
      </c>
    </row>
    <row r="465" spans="1:1">
      <c r="A465" t="s">
        <v>2424</v>
      </c>
    </row>
    <row r="466" spans="1:1">
      <c r="A466" t="s">
        <v>2424</v>
      </c>
    </row>
    <row r="467" spans="1:1">
      <c r="A467" t="s">
        <v>2424</v>
      </c>
    </row>
    <row r="468" spans="1:1">
      <c r="A468" t="s">
        <v>2423</v>
      </c>
    </row>
    <row r="469" spans="1:1">
      <c r="A469" t="s">
        <v>2424</v>
      </c>
    </row>
    <row r="470" spans="1:1">
      <c r="A470" t="s">
        <v>2425</v>
      </c>
    </row>
    <row r="471" spans="1:1">
      <c r="A471" t="s">
        <v>2424</v>
      </c>
    </row>
    <row r="472" spans="1:1">
      <c r="A472" t="s">
        <v>2425</v>
      </c>
    </row>
    <row r="473" spans="1:1">
      <c r="A473" t="s">
        <v>2424</v>
      </c>
    </row>
    <row r="474" spans="1:1">
      <c r="A474" t="s">
        <v>2424</v>
      </c>
    </row>
    <row r="475" spans="1:1">
      <c r="A475" t="s">
        <v>2425</v>
      </c>
    </row>
    <row r="476" spans="1:1">
      <c r="A476" t="s">
        <v>2423</v>
      </c>
    </row>
    <row r="477" spans="1:1">
      <c r="A477" t="s">
        <v>2423</v>
      </c>
    </row>
    <row r="478" spans="1:1">
      <c r="A478" t="s">
        <v>2424</v>
      </c>
    </row>
    <row r="479" spans="1:1">
      <c r="A479" t="s">
        <v>2425</v>
      </c>
    </row>
    <row r="480" spans="1:1">
      <c r="A480" t="s">
        <v>2423</v>
      </c>
    </row>
    <row r="481" spans="1:1">
      <c r="A481" t="s">
        <v>2423</v>
      </c>
    </row>
    <row r="482" spans="1:1">
      <c r="A482" t="s">
        <v>2424</v>
      </c>
    </row>
    <row r="483" spans="1:1">
      <c r="A483" t="s">
        <v>2424</v>
      </c>
    </row>
    <row r="484" spans="1:1">
      <c r="A484" t="s">
        <v>2424</v>
      </c>
    </row>
    <row r="485" spans="1:1">
      <c r="A485" t="s">
        <v>2425</v>
      </c>
    </row>
    <row r="486" spans="1:1">
      <c r="A486" t="s">
        <v>2424</v>
      </c>
    </row>
    <row r="487" spans="1:1">
      <c r="A487" t="s">
        <v>2424</v>
      </c>
    </row>
    <row r="488" spans="1:1">
      <c r="A488" t="s">
        <v>2425</v>
      </c>
    </row>
    <row r="489" spans="1:1">
      <c r="A489" t="s">
        <v>2425</v>
      </c>
    </row>
    <row r="490" spans="1:1">
      <c r="A490" t="s">
        <v>2425</v>
      </c>
    </row>
    <row r="491" spans="1:1">
      <c r="A491" t="s">
        <v>2424</v>
      </c>
    </row>
    <row r="492" spans="1:1">
      <c r="A492" t="s">
        <v>2424</v>
      </c>
    </row>
    <row r="493" spans="1:1">
      <c r="A493" t="s">
        <v>2425</v>
      </c>
    </row>
    <row r="494" spans="1:1">
      <c r="A494" t="s">
        <v>2423</v>
      </c>
    </row>
    <row r="495" spans="1:1">
      <c r="A495" t="s">
        <v>2424</v>
      </c>
    </row>
    <row r="496" spans="1:1">
      <c r="A496" t="s">
        <v>2424</v>
      </c>
    </row>
    <row r="497" spans="1:1">
      <c r="A497" t="s">
        <v>2424</v>
      </c>
    </row>
    <row r="498" spans="1:1">
      <c r="A498" t="s">
        <v>2425</v>
      </c>
    </row>
    <row r="499" spans="1:1">
      <c r="A499" t="s">
        <v>2423</v>
      </c>
    </row>
    <row r="500" spans="1:1">
      <c r="A500" t="s">
        <v>2424</v>
      </c>
    </row>
    <row r="501" spans="1:1">
      <c r="A501" t="s">
        <v>2424</v>
      </c>
    </row>
    <row r="502" spans="1:1">
      <c r="A502" t="s">
        <v>2424</v>
      </c>
    </row>
    <row r="503" spans="1:1">
      <c r="A503" t="s">
        <v>2425</v>
      </c>
    </row>
    <row r="504" spans="1:1">
      <c r="A504" t="s">
        <v>2423</v>
      </c>
    </row>
    <row r="505" spans="1:1">
      <c r="A505" t="s">
        <v>2424</v>
      </c>
    </row>
    <row r="506" spans="1:1">
      <c r="A506" t="s">
        <v>2424</v>
      </c>
    </row>
    <row r="507" spans="1:1">
      <c r="A507" t="s">
        <v>2424</v>
      </c>
    </row>
    <row r="508" spans="1:1">
      <c r="A508" t="s">
        <v>2425</v>
      </c>
    </row>
    <row r="509" spans="1:1">
      <c r="A509" t="s">
        <v>2423</v>
      </c>
    </row>
    <row r="510" spans="1:1">
      <c r="A510" t="s">
        <v>2424</v>
      </c>
    </row>
    <row r="511" spans="1:1">
      <c r="A511" t="s">
        <v>2425</v>
      </c>
    </row>
    <row r="512" spans="1:1">
      <c r="A512" t="s">
        <v>2423</v>
      </c>
    </row>
    <row r="513" spans="1:1">
      <c r="A513" t="s">
        <v>2423</v>
      </c>
    </row>
    <row r="514" spans="1:1">
      <c r="A514" t="s">
        <v>2424</v>
      </c>
    </row>
    <row r="515" spans="1:1">
      <c r="A515" t="s">
        <v>2424</v>
      </c>
    </row>
    <row r="516" spans="1:1">
      <c r="A516" t="s">
        <v>2425</v>
      </c>
    </row>
    <row r="517" spans="1:1">
      <c r="A517" t="s">
        <v>2425</v>
      </c>
    </row>
    <row r="518" spans="1:1">
      <c r="A518" t="s">
        <v>2425</v>
      </c>
    </row>
    <row r="519" spans="1:1">
      <c r="A519" t="s">
        <v>2425</v>
      </c>
    </row>
    <row r="520" spans="1:1">
      <c r="A520" t="s">
        <v>2425</v>
      </c>
    </row>
    <row r="521" spans="1:1">
      <c r="A521" t="s">
        <v>2423</v>
      </c>
    </row>
    <row r="522" spans="1:1">
      <c r="A522" t="s">
        <v>2423</v>
      </c>
    </row>
    <row r="523" spans="1:1">
      <c r="A523" t="s">
        <v>2424</v>
      </c>
    </row>
    <row r="524" spans="1:1">
      <c r="A524" t="s">
        <v>2423</v>
      </c>
    </row>
    <row r="525" spans="1:1">
      <c r="A525" t="s">
        <v>2424</v>
      </c>
    </row>
    <row r="526" spans="1:1">
      <c r="A526" t="s">
        <v>2425</v>
      </c>
    </row>
    <row r="527" spans="1:1">
      <c r="A527" t="s">
        <v>2425</v>
      </c>
    </row>
    <row r="528" spans="1:1">
      <c r="A528" t="s">
        <v>2425</v>
      </c>
    </row>
    <row r="529" spans="1:1">
      <c r="A529" t="s">
        <v>2425</v>
      </c>
    </row>
    <row r="530" spans="1:1">
      <c r="A530" t="s">
        <v>2425</v>
      </c>
    </row>
    <row r="531" spans="1:1">
      <c r="A531" t="s">
        <v>2425</v>
      </c>
    </row>
    <row r="532" spans="1:1">
      <c r="A532" t="s">
        <v>2423</v>
      </c>
    </row>
    <row r="533" spans="1:1">
      <c r="A533" t="s">
        <v>2424</v>
      </c>
    </row>
    <row r="534" spans="1:1">
      <c r="A534" t="s">
        <v>2424</v>
      </c>
    </row>
    <row r="535" spans="1:1">
      <c r="A535" t="s">
        <v>2425</v>
      </c>
    </row>
    <row r="536" spans="1:1">
      <c r="A536" t="s">
        <v>2425</v>
      </c>
    </row>
    <row r="537" spans="1:1">
      <c r="A537" t="s">
        <v>2425</v>
      </c>
    </row>
    <row r="538" spans="1:1">
      <c r="A538" t="s">
        <v>2425</v>
      </c>
    </row>
    <row r="539" spans="1:1">
      <c r="A539" t="s">
        <v>2425</v>
      </c>
    </row>
    <row r="540" spans="1:1">
      <c r="A540" t="s">
        <v>2425</v>
      </c>
    </row>
    <row r="541" spans="1:1">
      <c r="A541" t="s">
        <v>2423</v>
      </c>
    </row>
    <row r="542" spans="1:1">
      <c r="A542" t="s">
        <v>2424</v>
      </c>
    </row>
    <row r="543" spans="1:1">
      <c r="A543" t="s">
        <v>2424</v>
      </c>
    </row>
    <row r="544" spans="1:1">
      <c r="A544" t="s">
        <v>2425</v>
      </c>
    </row>
    <row r="545" spans="1:1">
      <c r="A545" t="s">
        <v>2425</v>
      </c>
    </row>
    <row r="546" spans="1:1">
      <c r="A546" t="s">
        <v>2425</v>
      </c>
    </row>
    <row r="547" spans="1:1">
      <c r="A547" t="s">
        <v>2425</v>
      </c>
    </row>
    <row r="548" spans="1:1">
      <c r="A548" t="s">
        <v>2425</v>
      </c>
    </row>
    <row r="549" spans="1:1">
      <c r="A549" t="s">
        <v>2423</v>
      </c>
    </row>
    <row r="550" spans="1:1">
      <c r="A550" t="s">
        <v>2424</v>
      </c>
    </row>
    <row r="551" spans="1:1">
      <c r="A551" t="s">
        <v>2424</v>
      </c>
    </row>
    <row r="552" spans="1:1">
      <c r="A552" t="s">
        <v>2424</v>
      </c>
    </row>
    <row r="553" spans="1:1">
      <c r="A553" t="s">
        <v>2425</v>
      </c>
    </row>
    <row r="554" spans="1:1">
      <c r="A554" t="s">
        <v>2425</v>
      </c>
    </row>
    <row r="555" spans="1:1">
      <c r="A555" t="s">
        <v>2425</v>
      </c>
    </row>
    <row r="556" spans="1:1">
      <c r="A556" t="s">
        <v>2425</v>
      </c>
    </row>
    <row r="557" spans="1:1">
      <c r="A557" t="s">
        <v>2425</v>
      </c>
    </row>
    <row r="558" spans="1:1">
      <c r="A558" t="s">
        <v>2425</v>
      </c>
    </row>
    <row r="559" spans="1:1">
      <c r="A559" t="s">
        <v>2423</v>
      </c>
    </row>
    <row r="560" spans="1:1">
      <c r="A560" t="s">
        <v>2424</v>
      </c>
    </row>
    <row r="561" spans="1:1">
      <c r="A561" t="s">
        <v>2424</v>
      </c>
    </row>
    <row r="562" spans="1:1">
      <c r="A562" t="s">
        <v>2424</v>
      </c>
    </row>
    <row r="563" spans="1:1">
      <c r="A563" t="s">
        <v>2425</v>
      </c>
    </row>
    <row r="564" spans="1:1">
      <c r="A564" t="s">
        <v>2425</v>
      </c>
    </row>
    <row r="565" spans="1:1">
      <c r="A565" t="s">
        <v>2425</v>
      </c>
    </row>
    <row r="566" spans="1:1">
      <c r="A566" t="s">
        <v>2425</v>
      </c>
    </row>
    <row r="567" spans="1:1">
      <c r="A567" t="s">
        <v>2425</v>
      </c>
    </row>
    <row r="568" spans="1:1">
      <c r="A568" t="s">
        <v>2425</v>
      </c>
    </row>
    <row r="569" spans="1:1">
      <c r="A569" t="s">
        <v>2425</v>
      </c>
    </row>
    <row r="570" spans="1:1">
      <c r="A570" t="s">
        <v>2424</v>
      </c>
    </row>
    <row r="571" spans="1:1">
      <c r="A571" t="s">
        <v>2425</v>
      </c>
    </row>
    <row r="572" spans="1:1">
      <c r="A572" t="s">
        <v>2425</v>
      </c>
    </row>
    <row r="573" spans="1:1">
      <c r="A573" t="s">
        <v>2425</v>
      </c>
    </row>
    <row r="574" spans="1:1">
      <c r="A574" t="s">
        <v>2424</v>
      </c>
    </row>
    <row r="575" spans="1:1">
      <c r="A575" t="s">
        <v>2424</v>
      </c>
    </row>
    <row r="576" spans="1:1">
      <c r="A576" t="s">
        <v>2425</v>
      </c>
    </row>
    <row r="577" spans="1:1">
      <c r="A577" t="s">
        <v>2424</v>
      </c>
    </row>
    <row r="578" spans="1:1">
      <c r="A578" t="s">
        <v>2424</v>
      </c>
    </row>
    <row r="579" spans="1:1">
      <c r="A579" t="s">
        <v>2425</v>
      </c>
    </row>
    <row r="580" spans="1:1">
      <c r="A580" t="s">
        <v>2423</v>
      </c>
    </row>
    <row r="581" spans="1:1">
      <c r="A581" t="s">
        <v>2424</v>
      </c>
    </row>
    <row r="582" spans="1:1">
      <c r="A582" t="s">
        <v>2424</v>
      </c>
    </row>
    <row r="583" spans="1:1">
      <c r="A583" t="s">
        <v>2424</v>
      </c>
    </row>
    <row r="584" spans="1:1">
      <c r="A584" t="s">
        <v>2425</v>
      </c>
    </row>
    <row r="585" spans="1:1">
      <c r="A585" t="s">
        <v>2425</v>
      </c>
    </row>
    <row r="586" spans="1:1">
      <c r="A586" t="s">
        <v>2425</v>
      </c>
    </row>
    <row r="587" spans="1:1">
      <c r="A587" t="s">
        <v>2423</v>
      </c>
    </row>
    <row r="588" spans="1:1">
      <c r="A588" t="s">
        <v>2423</v>
      </c>
    </row>
    <row r="589" spans="1:1">
      <c r="A589" t="s">
        <v>2424</v>
      </c>
    </row>
    <row r="590" spans="1:1">
      <c r="A590" t="s">
        <v>2424</v>
      </c>
    </row>
    <row r="591" spans="1:1">
      <c r="A591" t="s">
        <v>2423</v>
      </c>
    </row>
    <row r="592" spans="1:1">
      <c r="A592" t="s">
        <v>2423</v>
      </c>
    </row>
    <row r="593" spans="1:1">
      <c r="A593" t="s">
        <v>2424</v>
      </c>
    </row>
    <row r="594" spans="1:1">
      <c r="A594" t="s">
        <v>2425</v>
      </c>
    </row>
    <row r="595" spans="1:1">
      <c r="A595" t="s">
        <v>2425</v>
      </c>
    </row>
    <row r="596" spans="1:1">
      <c r="A596" t="s">
        <v>2424</v>
      </c>
    </row>
    <row r="597" spans="1:1">
      <c r="A597" t="s">
        <v>2424</v>
      </c>
    </row>
    <row r="598" spans="1:1">
      <c r="A598" t="s">
        <v>2424</v>
      </c>
    </row>
    <row r="599" spans="1:1">
      <c r="A599" t="s">
        <v>2424</v>
      </c>
    </row>
    <row r="600" spans="1:1">
      <c r="A600" t="s">
        <v>2425</v>
      </c>
    </row>
    <row r="601" spans="1:1">
      <c r="A601" t="s">
        <v>2424</v>
      </c>
    </row>
    <row r="602" spans="1:1">
      <c r="A602" t="s">
        <v>2423</v>
      </c>
    </row>
    <row r="603" spans="1:1">
      <c r="A603" t="s">
        <v>2424</v>
      </c>
    </row>
    <row r="604" spans="1:1">
      <c r="A604" t="s">
        <v>2424</v>
      </c>
    </row>
    <row r="605" spans="1:1">
      <c r="A605" t="s">
        <v>2424</v>
      </c>
    </row>
    <row r="606" spans="1:1">
      <c r="A606" t="s">
        <v>2424</v>
      </c>
    </row>
    <row r="607" spans="1:1">
      <c r="A607" t="s">
        <v>2425</v>
      </c>
    </row>
    <row r="608" spans="1:1">
      <c r="A608" t="s">
        <v>2425</v>
      </c>
    </row>
    <row r="609" spans="1:1">
      <c r="A609" t="s">
        <v>2423</v>
      </c>
    </row>
    <row r="610" spans="1:1">
      <c r="A610" t="s">
        <v>2424</v>
      </c>
    </row>
    <row r="611" spans="1:1">
      <c r="A611" t="s">
        <v>2424</v>
      </c>
    </row>
    <row r="612" spans="1:1">
      <c r="A612" t="s">
        <v>2425</v>
      </c>
    </row>
    <row r="613" spans="1:1">
      <c r="A613" t="s">
        <v>2425</v>
      </c>
    </row>
    <row r="614" spans="1:1">
      <c r="A614" t="s">
        <v>2423</v>
      </c>
    </row>
    <row r="615" spans="1:1">
      <c r="A615" t="s">
        <v>2424</v>
      </c>
    </row>
    <row r="616" spans="1:1">
      <c r="A616" t="s">
        <v>2424</v>
      </c>
    </row>
    <row r="617" spans="1:1">
      <c r="A617" t="s">
        <v>2424</v>
      </c>
    </row>
    <row r="618" spans="1:1">
      <c r="A618" t="s">
        <v>2425</v>
      </c>
    </row>
    <row r="619" spans="1:1">
      <c r="A619" t="s">
        <v>2425</v>
      </c>
    </row>
    <row r="620" spans="1:1">
      <c r="A620" t="s">
        <v>2423</v>
      </c>
    </row>
    <row r="621" spans="1:1">
      <c r="A621" t="s">
        <v>2423</v>
      </c>
    </row>
    <row r="622" spans="1:1">
      <c r="A622" t="s">
        <v>2424</v>
      </c>
    </row>
    <row r="623" spans="1:1">
      <c r="A623" t="s">
        <v>2424</v>
      </c>
    </row>
    <row r="624" spans="1:1">
      <c r="A624" t="s">
        <v>2425</v>
      </c>
    </row>
    <row r="625" spans="1:1">
      <c r="A625" t="s">
        <v>2423</v>
      </c>
    </row>
    <row r="626" spans="1:1">
      <c r="A626" t="s">
        <v>2424</v>
      </c>
    </row>
    <row r="627" spans="1:1">
      <c r="A627" t="s">
        <v>2424</v>
      </c>
    </row>
    <row r="628" spans="1:1">
      <c r="A628" t="s">
        <v>2424</v>
      </c>
    </row>
    <row r="629" spans="1:1">
      <c r="A629" t="s">
        <v>2424</v>
      </c>
    </row>
    <row r="630" spans="1:1">
      <c r="A630" t="s">
        <v>2424</v>
      </c>
    </row>
    <row r="631" spans="1:1">
      <c r="A631" t="s">
        <v>2425</v>
      </c>
    </row>
    <row r="632" spans="1:1">
      <c r="A632" t="s">
        <v>2423</v>
      </c>
    </row>
    <row r="633" spans="1:1">
      <c r="A633" t="s">
        <v>2423</v>
      </c>
    </row>
    <row r="634" spans="1:1">
      <c r="A634" t="s">
        <v>2424</v>
      </c>
    </row>
    <row r="635" spans="1:1">
      <c r="A635" t="s">
        <v>2424</v>
      </c>
    </row>
    <row r="636" spans="1:1">
      <c r="A636" t="s">
        <v>2425</v>
      </c>
    </row>
    <row r="637" spans="1:1">
      <c r="A637" t="s">
        <v>2425</v>
      </c>
    </row>
    <row r="638" spans="1:1">
      <c r="A638" t="s">
        <v>2424</v>
      </c>
    </row>
    <row r="639" spans="1:1">
      <c r="A639" t="s">
        <v>2424</v>
      </c>
    </row>
    <row r="640" spans="1:1">
      <c r="A640" t="s">
        <v>2425</v>
      </c>
    </row>
    <row r="641" spans="1:1">
      <c r="A641" t="s">
        <v>2423</v>
      </c>
    </row>
    <row r="642" spans="1:1">
      <c r="A642" t="s">
        <v>2424</v>
      </c>
    </row>
    <row r="643" spans="1:1">
      <c r="A643" t="s">
        <v>2424</v>
      </c>
    </row>
    <row r="644" spans="1:1">
      <c r="A644" t="s">
        <v>2424</v>
      </c>
    </row>
    <row r="645" spans="1:1">
      <c r="A645" t="s">
        <v>2423</v>
      </c>
    </row>
    <row r="646" spans="1:1">
      <c r="A646" t="s">
        <v>2424</v>
      </c>
    </row>
    <row r="647" spans="1:1">
      <c r="A647" t="s">
        <v>2425</v>
      </c>
    </row>
    <row r="648" spans="1:1">
      <c r="A648" t="s">
        <v>2423</v>
      </c>
    </row>
    <row r="649" spans="1:1">
      <c r="A649" t="s">
        <v>2424</v>
      </c>
    </row>
    <row r="650" spans="1:1">
      <c r="A650" t="s">
        <v>2424</v>
      </c>
    </row>
    <row r="651" spans="1:1">
      <c r="A651" t="s">
        <v>2424</v>
      </c>
    </row>
    <row r="652" spans="1:1">
      <c r="A652" t="s">
        <v>2425</v>
      </c>
    </row>
    <row r="653" spans="1:1">
      <c r="A653" t="s">
        <v>2423</v>
      </c>
    </row>
    <row r="654" spans="1:1">
      <c r="A654" t="s">
        <v>2424</v>
      </c>
    </row>
    <row r="655" spans="1:1">
      <c r="A655" t="s">
        <v>2424</v>
      </c>
    </row>
    <row r="656" spans="1:1">
      <c r="A656" t="s">
        <v>2425</v>
      </c>
    </row>
    <row r="657" spans="1:1">
      <c r="A657" t="s">
        <v>2424</v>
      </c>
    </row>
    <row r="658" spans="1:1">
      <c r="A658" t="s">
        <v>2424</v>
      </c>
    </row>
    <row r="659" spans="1:1">
      <c r="A659" t="s">
        <v>2425</v>
      </c>
    </row>
    <row r="660" spans="1:1">
      <c r="A660" t="s">
        <v>2425</v>
      </c>
    </row>
    <row r="661" spans="1:1">
      <c r="A661" t="s">
        <v>2423</v>
      </c>
    </row>
    <row r="662" spans="1:1">
      <c r="A662" t="s">
        <v>2424</v>
      </c>
    </row>
    <row r="663" spans="1:1">
      <c r="A663" t="s">
        <v>2424</v>
      </c>
    </row>
    <row r="664" spans="1:1">
      <c r="A664" t="s">
        <v>2425</v>
      </c>
    </row>
    <row r="665" spans="1:1">
      <c r="A665" t="s">
        <v>2423</v>
      </c>
    </row>
    <row r="666" spans="1:1">
      <c r="A666" t="s">
        <v>2424</v>
      </c>
    </row>
    <row r="667" spans="1:1">
      <c r="A667" t="s">
        <v>2425</v>
      </c>
    </row>
    <row r="668" spans="1:1">
      <c r="A668" t="s">
        <v>2425</v>
      </c>
    </row>
    <row r="669" spans="1:1">
      <c r="A669" t="s">
        <v>2423</v>
      </c>
    </row>
    <row r="670" spans="1:1">
      <c r="A670" t="s">
        <v>2423</v>
      </c>
    </row>
    <row r="671" spans="1:1">
      <c r="A671" t="s">
        <v>2424</v>
      </c>
    </row>
    <row r="672" spans="1:1">
      <c r="A672" t="s">
        <v>2425</v>
      </c>
    </row>
    <row r="673" spans="1:1">
      <c r="A673" t="s">
        <v>2423</v>
      </c>
    </row>
    <row r="674" spans="1:1">
      <c r="A674" t="s">
        <v>2424</v>
      </c>
    </row>
    <row r="675" spans="1:1">
      <c r="A675" t="s">
        <v>2424</v>
      </c>
    </row>
    <row r="676" spans="1:1">
      <c r="A676" t="s">
        <v>2425</v>
      </c>
    </row>
    <row r="677" spans="1:1">
      <c r="A677" t="s">
        <v>2425</v>
      </c>
    </row>
    <row r="678" spans="1:1">
      <c r="A678" t="s">
        <v>2423</v>
      </c>
    </row>
    <row r="679" spans="1:1">
      <c r="A679" t="s">
        <v>2424</v>
      </c>
    </row>
    <row r="680" spans="1:1">
      <c r="A680" t="s">
        <v>2424</v>
      </c>
    </row>
    <row r="681" spans="1:1">
      <c r="A681" t="s">
        <v>2424</v>
      </c>
    </row>
    <row r="682" spans="1:1">
      <c r="A682" t="s">
        <v>2425</v>
      </c>
    </row>
    <row r="683" spans="1:1">
      <c r="A683" t="s">
        <v>2425</v>
      </c>
    </row>
    <row r="684" spans="1:1">
      <c r="A684" t="s">
        <v>2423</v>
      </c>
    </row>
    <row r="685" spans="1:1">
      <c r="A685" t="s">
        <v>2424</v>
      </c>
    </row>
    <row r="686" spans="1:1">
      <c r="A686" t="s">
        <v>2424</v>
      </c>
    </row>
    <row r="687" spans="1:1">
      <c r="A687" t="s">
        <v>2425</v>
      </c>
    </row>
    <row r="688" spans="1:1">
      <c r="A688" t="s">
        <v>2425</v>
      </c>
    </row>
    <row r="689" spans="1:1">
      <c r="A689" t="s">
        <v>2423</v>
      </c>
    </row>
    <row r="690" spans="1:1">
      <c r="A690" t="s">
        <v>2424</v>
      </c>
    </row>
    <row r="691" spans="1:1">
      <c r="A691" t="s">
        <v>2424</v>
      </c>
    </row>
    <row r="692" spans="1:1">
      <c r="A692" t="s">
        <v>2424</v>
      </c>
    </row>
    <row r="693" spans="1:1">
      <c r="A693" t="s">
        <v>2425</v>
      </c>
    </row>
    <row r="694" spans="1:1">
      <c r="A694" t="s">
        <v>2424</v>
      </c>
    </row>
    <row r="695" spans="1:1">
      <c r="A695" t="s">
        <v>2424</v>
      </c>
    </row>
    <row r="696" spans="1:1">
      <c r="A696" t="s">
        <v>2425</v>
      </c>
    </row>
    <row r="697" spans="1:1">
      <c r="A697" t="s">
        <v>2423</v>
      </c>
    </row>
    <row r="698" spans="1:1">
      <c r="A698" t="s">
        <v>2424</v>
      </c>
    </row>
    <row r="699" spans="1:1">
      <c r="A699" t="s">
        <v>2424</v>
      </c>
    </row>
    <row r="700" spans="1:1">
      <c r="A700" t="s">
        <v>2424</v>
      </c>
    </row>
    <row r="701" spans="1:1">
      <c r="A701" t="s">
        <v>2423</v>
      </c>
    </row>
    <row r="702" spans="1:1">
      <c r="A702" t="s">
        <v>2424</v>
      </c>
    </row>
    <row r="703" spans="1:1">
      <c r="A703" t="s">
        <v>2425</v>
      </c>
    </row>
    <row r="704" spans="1:1">
      <c r="A704" t="s">
        <v>2423</v>
      </c>
    </row>
    <row r="705" spans="1:1">
      <c r="A705" t="s">
        <v>2424</v>
      </c>
    </row>
    <row r="706" spans="1:1">
      <c r="A706" t="s">
        <v>2424</v>
      </c>
    </row>
    <row r="707" spans="1:1">
      <c r="A707" t="s">
        <v>2425</v>
      </c>
    </row>
    <row r="708" spans="1:1">
      <c r="A708" t="s">
        <v>2424</v>
      </c>
    </row>
    <row r="709" spans="1:1">
      <c r="A709" t="s">
        <v>2424</v>
      </c>
    </row>
    <row r="710" spans="1:1">
      <c r="A710" t="s">
        <v>2425</v>
      </c>
    </row>
    <row r="711" spans="1:1">
      <c r="A711" t="s">
        <v>2424</v>
      </c>
    </row>
    <row r="712" spans="1:1">
      <c r="A712" t="s">
        <v>2424</v>
      </c>
    </row>
    <row r="713" spans="1:1">
      <c r="A713" t="s">
        <v>2425</v>
      </c>
    </row>
    <row r="714" spans="1:1">
      <c r="A714" t="s">
        <v>2423</v>
      </c>
    </row>
    <row r="715" spans="1:1">
      <c r="A715" t="s">
        <v>2424</v>
      </c>
    </row>
    <row r="716" spans="1:1">
      <c r="A716" t="s">
        <v>2424</v>
      </c>
    </row>
    <row r="717" spans="1:1">
      <c r="A717" t="s">
        <v>2424</v>
      </c>
    </row>
    <row r="718" spans="1:1">
      <c r="A718" t="s">
        <v>2425</v>
      </c>
    </row>
    <row r="719" spans="1:1">
      <c r="A719" t="s">
        <v>2423</v>
      </c>
    </row>
    <row r="720" spans="1:1">
      <c r="A720" t="s">
        <v>2424</v>
      </c>
    </row>
    <row r="721" spans="1:1">
      <c r="A721" t="s">
        <v>2424</v>
      </c>
    </row>
    <row r="722" spans="1:1">
      <c r="A722" t="s">
        <v>2425</v>
      </c>
    </row>
    <row r="723" spans="1:1">
      <c r="A723" t="s">
        <v>2423</v>
      </c>
    </row>
    <row r="724" spans="1:1">
      <c r="A724" t="s">
        <v>2424</v>
      </c>
    </row>
    <row r="725" spans="1:1">
      <c r="A725" t="s">
        <v>2424</v>
      </c>
    </row>
    <row r="726" spans="1:1">
      <c r="A726" t="s">
        <v>2425</v>
      </c>
    </row>
    <row r="727" spans="1:1">
      <c r="A727" t="s">
        <v>2425</v>
      </c>
    </row>
    <row r="728" spans="1:1">
      <c r="A728" t="s">
        <v>2425</v>
      </c>
    </row>
    <row r="729" spans="1:1">
      <c r="A729" t="s">
        <v>2424</v>
      </c>
    </row>
    <row r="730" spans="1:1">
      <c r="A730" t="s">
        <v>2424</v>
      </c>
    </row>
    <row r="731" spans="1:1">
      <c r="A731" t="s">
        <v>2425</v>
      </c>
    </row>
    <row r="732" spans="1:1">
      <c r="A732" t="s">
        <v>2425</v>
      </c>
    </row>
    <row r="733" spans="1:1">
      <c r="A733" t="s">
        <v>2425</v>
      </c>
    </row>
    <row r="734" spans="1:1">
      <c r="A734" t="s">
        <v>2423</v>
      </c>
    </row>
    <row r="735" spans="1:1">
      <c r="A735" t="s">
        <v>2424</v>
      </c>
    </row>
    <row r="736" spans="1:1">
      <c r="A736" t="s">
        <v>2425</v>
      </c>
    </row>
    <row r="737" spans="1:1">
      <c r="A737" t="s">
        <v>2425</v>
      </c>
    </row>
    <row r="738" spans="1:1">
      <c r="A738" t="s">
        <v>2425</v>
      </c>
    </row>
    <row r="739" spans="1:1">
      <c r="A739" t="s">
        <v>2424</v>
      </c>
    </row>
    <row r="740" spans="1:1">
      <c r="A740" t="s">
        <v>2425</v>
      </c>
    </row>
    <row r="741" spans="1:1">
      <c r="A741" t="s">
        <v>2425</v>
      </c>
    </row>
    <row r="742" spans="1:1">
      <c r="A742" t="s">
        <v>2425</v>
      </c>
    </row>
    <row r="743" spans="1:1">
      <c r="A743" t="s">
        <v>2424</v>
      </c>
    </row>
    <row r="744" spans="1:1">
      <c r="A744" t="s">
        <v>2424</v>
      </c>
    </row>
    <row r="745" spans="1:1">
      <c r="A745" t="s">
        <v>2425</v>
      </c>
    </row>
    <row r="746" spans="1:1">
      <c r="A746" t="s">
        <v>2425</v>
      </c>
    </row>
    <row r="747" spans="1:1">
      <c r="A747" t="s">
        <v>2423</v>
      </c>
    </row>
    <row r="748" spans="1:1">
      <c r="A748" t="s">
        <v>2424</v>
      </c>
    </row>
    <row r="749" spans="1:1">
      <c r="A749" t="s">
        <v>2424</v>
      </c>
    </row>
    <row r="750" spans="1:1">
      <c r="A750" t="s">
        <v>2425</v>
      </c>
    </row>
    <row r="751" spans="1:1">
      <c r="A751" t="s">
        <v>2425</v>
      </c>
    </row>
    <row r="752" spans="1:1">
      <c r="A752" t="s">
        <v>2423</v>
      </c>
    </row>
    <row r="753" spans="1:1">
      <c r="A753" t="s">
        <v>2425</v>
      </c>
    </row>
    <row r="754" spans="1:1">
      <c r="A754" t="s">
        <v>2423</v>
      </c>
    </row>
    <row r="755" spans="1:1">
      <c r="A755" t="s">
        <v>2424</v>
      </c>
    </row>
    <row r="756" spans="1:1">
      <c r="A756" t="s">
        <v>2424</v>
      </c>
    </row>
    <row r="757" spans="1:1">
      <c r="A757" t="s">
        <v>2424</v>
      </c>
    </row>
    <row r="758" spans="1:1">
      <c r="A758" t="s">
        <v>2425</v>
      </c>
    </row>
    <row r="759" spans="1:1">
      <c r="A759" t="s">
        <v>2425</v>
      </c>
    </row>
    <row r="760" spans="1:1">
      <c r="A760" t="s">
        <v>2425</v>
      </c>
    </row>
    <row r="761" spans="1:1">
      <c r="A761" t="s">
        <v>2424</v>
      </c>
    </row>
    <row r="762" spans="1:1">
      <c r="A762" t="s">
        <v>2424</v>
      </c>
    </row>
    <row r="763" spans="1:1">
      <c r="A763" t="s">
        <v>2425</v>
      </c>
    </row>
    <row r="764" spans="1:1">
      <c r="A764" t="s">
        <v>2425</v>
      </c>
    </row>
    <row r="765" spans="1:1">
      <c r="A765" t="s">
        <v>2425</v>
      </c>
    </row>
    <row r="766" spans="1:1">
      <c r="A766" t="s">
        <v>2424</v>
      </c>
    </row>
    <row r="767" spans="1:1">
      <c r="A767" t="s">
        <v>2424</v>
      </c>
    </row>
    <row r="768" spans="1:1">
      <c r="A768" t="s">
        <v>2425</v>
      </c>
    </row>
    <row r="769" spans="1:1">
      <c r="A769" t="s">
        <v>2425</v>
      </c>
    </row>
    <row r="770" spans="1:1">
      <c r="A770" t="s">
        <v>2423</v>
      </c>
    </row>
    <row r="771" spans="1:1">
      <c r="A771" t="s">
        <v>2424</v>
      </c>
    </row>
    <row r="772" spans="1:1">
      <c r="A772" t="s">
        <v>2423</v>
      </c>
    </row>
    <row r="773" spans="1:1">
      <c r="A773" t="s">
        <v>2424</v>
      </c>
    </row>
    <row r="774" spans="1:1">
      <c r="A774" t="s">
        <v>2425</v>
      </c>
    </row>
    <row r="775" spans="1:1">
      <c r="A775" t="s">
        <v>2423</v>
      </c>
    </row>
    <row r="776" spans="1:1">
      <c r="A776" t="s">
        <v>2425</v>
      </c>
    </row>
    <row r="777" spans="1:1">
      <c r="A777" t="s">
        <v>2423</v>
      </c>
    </row>
    <row r="778" spans="1:1">
      <c r="A778" t="s">
        <v>2424</v>
      </c>
    </row>
    <row r="779" spans="1:1">
      <c r="A779" t="s">
        <v>2425</v>
      </c>
    </row>
    <row r="780" spans="1:1">
      <c r="A780" t="s">
        <v>2423</v>
      </c>
    </row>
    <row r="781" spans="1:1">
      <c r="A781" t="s">
        <v>2424</v>
      </c>
    </row>
    <row r="782" spans="1:1">
      <c r="A782" t="s">
        <v>2425</v>
      </c>
    </row>
    <row r="783" spans="1:1">
      <c r="A783" t="s">
        <v>2425</v>
      </c>
    </row>
    <row r="784" spans="1:1">
      <c r="A784" t="s">
        <v>2423</v>
      </c>
    </row>
    <row r="785" spans="1:1">
      <c r="A785" t="s">
        <v>2424</v>
      </c>
    </row>
    <row r="786" spans="1:1">
      <c r="A786" t="s">
        <v>2424</v>
      </c>
    </row>
    <row r="787" spans="1:1">
      <c r="A787" t="s">
        <v>2425</v>
      </c>
    </row>
    <row r="788" spans="1:1">
      <c r="A788" t="s">
        <v>2423</v>
      </c>
    </row>
    <row r="789" spans="1:1">
      <c r="A789" t="s">
        <v>2424</v>
      </c>
    </row>
    <row r="790" spans="1:1">
      <c r="A790" t="s">
        <v>2425</v>
      </c>
    </row>
    <row r="791" spans="1:1">
      <c r="A791" t="s">
        <v>2423</v>
      </c>
    </row>
    <row r="792" spans="1:1">
      <c r="A792" t="s">
        <v>2424</v>
      </c>
    </row>
    <row r="793" spans="1:1">
      <c r="A793" t="s">
        <v>2424</v>
      </c>
    </row>
    <row r="794" spans="1:1">
      <c r="A794" t="s">
        <v>2425</v>
      </c>
    </row>
    <row r="795" spans="1:1">
      <c r="A795" t="s">
        <v>2423</v>
      </c>
    </row>
    <row r="796" spans="1:1">
      <c r="A796" t="s">
        <v>2424</v>
      </c>
    </row>
    <row r="797" spans="1:1">
      <c r="A797" t="s">
        <v>2424</v>
      </c>
    </row>
    <row r="798" spans="1:1">
      <c r="A798" t="s">
        <v>2425</v>
      </c>
    </row>
    <row r="799" spans="1:1">
      <c r="A799" t="s">
        <v>2423</v>
      </c>
    </row>
    <row r="800" spans="1:1">
      <c r="A800" t="s">
        <v>2424</v>
      </c>
    </row>
    <row r="801" spans="1:1">
      <c r="A801" t="s">
        <v>2424</v>
      </c>
    </row>
    <row r="802" spans="1:1">
      <c r="A802" t="s">
        <v>2424</v>
      </c>
    </row>
    <row r="803" spans="1:1">
      <c r="A803" t="s">
        <v>2425</v>
      </c>
    </row>
    <row r="804" spans="1:1">
      <c r="A804" t="s">
        <v>2423</v>
      </c>
    </row>
    <row r="805" spans="1:1">
      <c r="A805" t="s">
        <v>2424</v>
      </c>
    </row>
    <row r="806" spans="1:1">
      <c r="A806" t="s">
        <v>2425</v>
      </c>
    </row>
    <row r="807" spans="1:1">
      <c r="A807" t="s">
        <v>2423</v>
      </c>
    </row>
    <row r="808" spans="1:1">
      <c r="A808" t="s">
        <v>2424</v>
      </c>
    </row>
    <row r="809" spans="1:1">
      <c r="A809" t="s">
        <v>2424</v>
      </c>
    </row>
    <row r="810" spans="1:1">
      <c r="A810" t="s">
        <v>2425</v>
      </c>
    </row>
    <row r="811" spans="1:1">
      <c r="A811" t="s">
        <v>2423</v>
      </c>
    </row>
    <row r="812" spans="1:1">
      <c r="A812" t="s">
        <v>2424</v>
      </c>
    </row>
    <row r="813" spans="1:1">
      <c r="A813" t="s">
        <v>2425</v>
      </c>
    </row>
    <row r="814" spans="1:1">
      <c r="A814" t="s">
        <v>2423</v>
      </c>
    </row>
    <row r="815" spans="1:1">
      <c r="A815" t="s">
        <v>2424</v>
      </c>
    </row>
    <row r="816" spans="1:1">
      <c r="A816" t="s">
        <v>2424</v>
      </c>
    </row>
    <row r="817" spans="1:1">
      <c r="A817" t="s">
        <v>2424</v>
      </c>
    </row>
    <row r="818" spans="1:1">
      <c r="A818" t="s">
        <v>2425</v>
      </c>
    </row>
    <row r="819" spans="1:1">
      <c r="A819" t="s">
        <v>2425</v>
      </c>
    </row>
    <row r="820" spans="1:1">
      <c r="A820" t="s">
        <v>2425</v>
      </c>
    </row>
    <row r="821" spans="1:1">
      <c r="A821" t="s">
        <v>2423</v>
      </c>
    </row>
    <row r="822" spans="1:1">
      <c r="A822" t="s">
        <v>2424</v>
      </c>
    </row>
    <row r="823" spans="1:1">
      <c r="A823" t="s">
        <v>2424</v>
      </c>
    </row>
    <row r="824" spans="1:1">
      <c r="A824" t="s">
        <v>2425</v>
      </c>
    </row>
    <row r="825" spans="1:1">
      <c r="A825" t="s">
        <v>2423</v>
      </c>
    </row>
    <row r="826" spans="1:1">
      <c r="A826" t="s">
        <v>2424</v>
      </c>
    </row>
    <row r="827" spans="1:1">
      <c r="A827" t="s">
        <v>2424</v>
      </c>
    </row>
    <row r="828" spans="1:1">
      <c r="A828" t="s">
        <v>2425</v>
      </c>
    </row>
    <row r="829" spans="1:1">
      <c r="A829" t="s">
        <v>2423</v>
      </c>
    </row>
    <row r="830" spans="1:1">
      <c r="A830" t="s">
        <v>2424</v>
      </c>
    </row>
    <row r="831" spans="1:1">
      <c r="A831" t="s">
        <v>2424</v>
      </c>
    </row>
    <row r="832" spans="1:1">
      <c r="A832" t="s">
        <v>2425</v>
      </c>
    </row>
    <row r="833" spans="1:1">
      <c r="A833" t="s">
        <v>2423</v>
      </c>
    </row>
    <row r="834" spans="1:1">
      <c r="A834" t="s">
        <v>2424</v>
      </c>
    </row>
    <row r="835" spans="1:1">
      <c r="A835" t="s">
        <v>2424</v>
      </c>
    </row>
    <row r="836" spans="1:1">
      <c r="A836" t="s">
        <v>2424</v>
      </c>
    </row>
    <row r="837" spans="1:1">
      <c r="A837" t="s">
        <v>2425</v>
      </c>
    </row>
    <row r="838" spans="1:1">
      <c r="A838" t="s">
        <v>2423</v>
      </c>
    </row>
    <row r="839" spans="1:1">
      <c r="A839" t="s">
        <v>2424</v>
      </c>
    </row>
    <row r="840" spans="1:1">
      <c r="A840" t="s">
        <v>2424</v>
      </c>
    </row>
    <row r="841" spans="1:1">
      <c r="A841" t="s">
        <v>2425</v>
      </c>
    </row>
    <row r="842" spans="1:1">
      <c r="A842" t="s">
        <v>2423</v>
      </c>
    </row>
    <row r="843" spans="1:1">
      <c r="A843" t="s">
        <v>2424</v>
      </c>
    </row>
    <row r="844" spans="1:1">
      <c r="A844" t="s">
        <v>2424</v>
      </c>
    </row>
    <row r="845" spans="1:1">
      <c r="A845" t="s">
        <v>2425</v>
      </c>
    </row>
    <row r="846" spans="1:1">
      <c r="A846" t="s">
        <v>2423</v>
      </c>
    </row>
    <row r="847" spans="1:1">
      <c r="A847" t="s">
        <v>2424</v>
      </c>
    </row>
    <row r="848" spans="1:1">
      <c r="A848" t="s">
        <v>2425</v>
      </c>
    </row>
    <row r="849" spans="1:1">
      <c r="A849" t="s">
        <v>2423</v>
      </c>
    </row>
    <row r="850" spans="1:1">
      <c r="A850" t="s">
        <v>2424</v>
      </c>
    </row>
    <row r="851" spans="1:1">
      <c r="A851" t="s">
        <v>2425</v>
      </c>
    </row>
    <row r="852" spans="1:1">
      <c r="A852" t="s">
        <v>2423</v>
      </c>
    </row>
    <row r="853" spans="1:1">
      <c r="A853" t="s">
        <v>2424</v>
      </c>
    </row>
    <row r="854" spans="1:1">
      <c r="A854" t="s">
        <v>2425</v>
      </c>
    </row>
    <row r="855" spans="1:1">
      <c r="A855" t="s">
        <v>2423</v>
      </c>
    </row>
    <row r="856" spans="1:1">
      <c r="A856" t="s">
        <v>2424</v>
      </c>
    </row>
    <row r="857" spans="1:1">
      <c r="A857" t="s">
        <v>2424</v>
      </c>
    </row>
    <row r="858" spans="1:1">
      <c r="A858" t="s">
        <v>2424</v>
      </c>
    </row>
    <row r="859" spans="1:1">
      <c r="A859" t="s">
        <v>2425</v>
      </c>
    </row>
    <row r="860" spans="1:1">
      <c r="A860" t="s">
        <v>2423</v>
      </c>
    </row>
    <row r="861" spans="1:1">
      <c r="A861" t="s">
        <v>2424</v>
      </c>
    </row>
    <row r="862" spans="1:1">
      <c r="A862" t="s">
        <v>2425</v>
      </c>
    </row>
    <row r="863" spans="1:1">
      <c r="A863" t="s">
        <v>2423</v>
      </c>
    </row>
    <row r="864" spans="1:1">
      <c r="A864" t="s">
        <v>2424</v>
      </c>
    </row>
    <row r="865" spans="1:1">
      <c r="A865" t="s">
        <v>2424</v>
      </c>
    </row>
    <row r="866" spans="1:1">
      <c r="A866" t="s">
        <v>2425</v>
      </c>
    </row>
    <row r="867" spans="1:1">
      <c r="A867" t="s">
        <v>2423</v>
      </c>
    </row>
    <row r="868" spans="1:1">
      <c r="A868" t="s">
        <v>2424</v>
      </c>
    </row>
    <row r="869" spans="1:1">
      <c r="A869" t="s">
        <v>2425</v>
      </c>
    </row>
    <row r="870" spans="1:1">
      <c r="A870" t="s">
        <v>2423</v>
      </c>
    </row>
    <row r="871" spans="1:1">
      <c r="A871" t="s">
        <v>2424</v>
      </c>
    </row>
    <row r="872" spans="1:1">
      <c r="A872" t="s">
        <v>2425</v>
      </c>
    </row>
    <row r="873" spans="1:1">
      <c r="A873" t="s">
        <v>2423</v>
      </c>
    </row>
    <row r="874" spans="1:1">
      <c r="A874" t="s">
        <v>2424</v>
      </c>
    </row>
    <row r="875" spans="1:1">
      <c r="A875" t="s">
        <v>2425</v>
      </c>
    </row>
    <row r="876" spans="1:1">
      <c r="A876" t="s">
        <v>2423</v>
      </c>
    </row>
    <row r="877" spans="1:1">
      <c r="A877" t="s">
        <v>2424</v>
      </c>
    </row>
    <row r="878" spans="1:1">
      <c r="A878" t="s">
        <v>2425</v>
      </c>
    </row>
    <row r="879" spans="1:1">
      <c r="A879" t="s">
        <v>2423</v>
      </c>
    </row>
    <row r="880" spans="1:1">
      <c r="A880" t="s">
        <v>2424</v>
      </c>
    </row>
    <row r="881" spans="1:1">
      <c r="A881" t="s">
        <v>2425</v>
      </c>
    </row>
    <row r="882" spans="1:1">
      <c r="A882" t="s">
        <v>2423</v>
      </c>
    </row>
    <row r="883" spans="1:1">
      <c r="A883" t="s">
        <v>2424</v>
      </c>
    </row>
    <row r="884" spans="1:1">
      <c r="A884" t="s">
        <v>2424</v>
      </c>
    </row>
    <row r="885" spans="1:1">
      <c r="A885" t="s">
        <v>2425</v>
      </c>
    </row>
    <row r="886" spans="1:1">
      <c r="A886" t="s">
        <v>2423</v>
      </c>
    </row>
    <row r="887" spans="1:1">
      <c r="A887" t="s">
        <v>2424</v>
      </c>
    </row>
    <row r="888" spans="1:1">
      <c r="A888" t="s">
        <v>2424</v>
      </c>
    </row>
    <row r="889" spans="1:1">
      <c r="A889" t="s">
        <v>2425</v>
      </c>
    </row>
    <row r="890" spans="1:1">
      <c r="A890" t="s">
        <v>2423</v>
      </c>
    </row>
    <row r="891" spans="1:1">
      <c r="A891" t="s">
        <v>2424</v>
      </c>
    </row>
    <row r="892" spans="1:1">
      <c r="A892" t="s">
        <v>2424</v>
      </c>
    </row>
    <row r="893" spans="1:1">
      <c r="A893" t="s">
        <v>2424</v>
      </c>
    </row>
    <row r="894" spans="1:1">
      <c r="A894" t="s">
        <v>2425</v>
      </c>
    </row>
    <row r="895" spans="1:1">
      <c r="A895" t="s">
        <v>2423</v>
      </c>
    </row>
    <row r="896" spans="1:1">
      <c r="A896" t="s">
        <v>2424</v>
      </c>
    </row>
    <row r="897" spans="1:1">
      <c r="A897" t="s">
        <v>2424</v>
      </c>
    </row>
    <row r="898" spans="1:1">
      <c r="A898" t="s">
        <v>2425</v>
      </c>
    </row>
    <row r="899" spans="1:1">
      <c r="A899" t="s">
        <v>2423</v>
      </c>
    </row>
    <row r="900" spans="1:1">
      <c r="A900" t="s">
        <v>2424</v>
      </c>
    </row>
    <row r="901" spans="1:1">
      <c r="A901" t="s">
        <v>2425</v>
      </c>
    </row>
    <row r="902" spans="1:1">
      <c r="A902" t="s">
        <v>2423</v>
      </c>
    </row>
    <row r="903" spans="1:1">
      <c r="A903" t="s">
        <v>2424</v>
      </c>
    </row>
    <row r="904" spans="1:1">
      <c r="A904" t="s">
        <v>2424</v>
      </c>
    </row>
    <row r="905" spans="1:1">
      <c r="A905" t="s">
        <v>2425</v>
      </c>
    </row>
    <row r="906" spans="1:1">
      <c r="A906" t="s">
        <v>2423</v>
      </c>
    </row>
    <row r="907" spans="1:1">
      <c r="A907" t="s">
        <v>2424</v>
      </c>
    </row>
    <row r="908" spans="1:1">
      <c r="A908" t="s">
        <v>2424</v>
      </c>
    </row>
    <row r="909" spans="1:1">
      <c r="A909" t="s">
        <v>2425</v>
      </c>
    </row>
    <row r="910" spans="1:1">
      <c r="A910" t="s">
        <v>2423</v>
      </c>
    </row>
    <row r="911" spans="1:1">
      <c r="A911" t="s">
        <v>2424</v>
      </c>
    </row>
    <row r="912" spans="1:1">
      <c r="A912" t="s">
        <v>2424</v>
      </c>
    </row>
    <row r="913" spans="1:1">
      <c r="A913" t="s">
        <v>2424</v>
      </c>
    </row>
    <row r="914" spans="1:1">
      <c r="A914" t="s">
        <v>2425</v>
      </c>
    </row>
    <row r="915" spans="1:1">
      <c r="A915" t="s">
        <v>2423</v>
      </c>
    </row>
    <row r="916" spans="1:1">
      <c r="A916" t="s">
        <v>2424</v>
      </c>
    </row>
    <row r="917" spans="1:1">
      <c r="A917" t="s">
        <v>2424</v>
      </c>
    </row>
    <row r="918" spans="1:1">
      <c r="A918" t="s">
        <v>2425</v>
      </c>
    </row>
    <row r="919" spans="1:1">
      <c r="A919" t="s">
        <v>2425</v>
      </c>
    </row>
    <row r="920" spans="1:1">
      <c r="A920" t="s">
        <v>2423</v>
      </c>
    </row>
    <row r="921" spans="1:1">
      <c r="A921" t="s">
        <v>2424</v>
      </c>
    </row>
    <row r="922" spans="1:1">
      <c r="A922" t="s">
        <v>2424</v>
      </c>
    </row>
    <row r="923" spans="1:1">
      <c r="A923" t="s">
        <v>2424</v>
      </c>
    </row>
    <row r="924" spans="1:1">
      <c r="A924" t="s">
        <v>2423</v>
      </c>
    </row>
    <row r="925" spans="1:1">
      <c r="A925" t="s">
        <v>2424</v>
      </c>
    </row>
    <row r="926" spans="1:1">
      <c r="A926" t="s">
        <v>2424</v>
      </c>
    </row>
    <row r="927" spans="1:1">
      <c r="A927" t="s">
        <v>2424</v>
      </c>
    </row>
    <row r="928" spans="1:1">
      <c r="A928" t="s">
        <v>2424</v>
      </c>
    </row>
    <row r="929" spans="1:1">
      <c r="A929" t="s">
        <v>2424</v>
      </c>
    </row>
    <row r="930" spans="1:1">
      <c r="A930" t="s">
        <v>2425</v>
      </c>
    </row>
    <row r="931" spans="1:1">
      <c r="A931" t="s">
        <v>2424</v>
      </c>
    </row>
    <row r="932" spans="1:1">
      <c r="A932" t="s">
        <v>2425</v>
      </c>
    </row>
    <row r="933" spans="1:1">
      <c r="A933" t="s">
        <v>2424</v>
      </c>
    </row>
    <row r="934" spans="1:1">
      <c r="A934" t="s">
        <v>2424</v>
      </c>
    </row>
    <row r="935" spans="1:1">
      <c r="A935" t="s">
        <v>2424</v>
      </c>
    </row>
    <row r="936" spans="1:1">
      <c r="A936" t="s">
        <v>2424</v>
      </c>
    </row>
    <row r="937" spans="1:1">
      <c r="A937" t="s">
        <v>2424</v>
      </c>
    </row>
    <row r="938" spans="1:1">
      <c r="A938" t="s">
        <v>2424</v>
      </c>
    </row>
    <row r="939" spans="1:1">
      <c r="A939" t="s">
        <v>2424</v>
      </c>
    </row>
    <row r="940" spans="1:1">
      <c r="A940" t="s">
        <v>2424</v>
      </c>
    </row>
    <row r="941" spans="1:1">
      <c r="A941" t="s">
        <v>2423</v>
      </c>
    </row>
    <row r="942" spans="1:1">
      <c r="A942" t="s">
        <v>2424</v>
      </c>
    </row>
    <row r="943" spans="1:1">
      <c r="A943" t="s">
        <v>2424</v>
      </c>
    </row>
    <row r="944" spans="1:1">
      <c r="A944" t="s">
        <v>2424</v>
      </c>
    </row>
    <row r="945" spans="1:1">
      <c r="A945" t="s">
        <v>2423</v>
      </c>
    </row>
    <row r="946" spans="1:1">
      <c r="A946" t="s">
        <v>2425</v>
      </c>
    </row>
    <row r="947" spans="1:1">
      <c r="A947" t="s">
        <v>2423</v>
      </c>
    </row>
    <row r="948" spans="1:1">
      <c r="A948" t="s">
        <v>2424</v>
      </c>
    </row>
    <row r="949" spans="1:1">
      <c r="A949" t="s">
        <v>2424</v>
      </c>
    </row>
    <row r="950" spans="1:1">
      <c r="A950" t="s">
        <v>2425</v>
      </c>
    </row>
    <row r="951" spans="1:1">
      <c r="A951" t="s">
        <v>2423</v>
      </c>
    </row>
    <row r="952" spans="1:1">
      <c r="A952" t="s">
        <v>2424</v>
      </c>
    </row>
    <row r="953" spans="1:1">
      <c r="A953" t="s">
        <v>2424</v>
      </c>
    </row>
    <row r="954" spans="1:1">
      <c r="A954" t="s">
        <v>2425</v>
      </c>
    </row>
    <row r="955" spans="1:1">
      <c r="A955" t="s">
        <v>2423</v>
      </c>
    </row>
    <row r="956" spans="1:1">
      <c r="A956" t="s">
        <v>2424</v>
      </c>
    </row>
    <row r="957" spans="1:1">
      <c r="A957" t="s">
        <v>2424</v>
      </c>
    </row>
    <row r="958" spans="1:1">
      <c r="A958" t="s">
        <v>2425</v>
      </c>
    </row>
    <row r="959" spans="1:1">
      <c r="A959" t="s">
        <v>2423</v>
      </c>
    </row>
    <row r="960" spans="1:1">
      <c r="A960" t="s">
        <v>2424</v>
      </c>
    </row>
    <row r="961" spans="1:1">
      <c r="A961" t="s">
        <v>2424</v>
      </c>
    </row>
    <row r="962" spans="1:1">
      <c r="A962" t="s">
        <v>2424</v>
      </c>
    </row>
    <row r="963" spans="1:1">
      <c r="A963" t="s">
        <v>2425</v>
      </c>
    </row>
    <row r="964" spans="1:1">
      <c r="A964" t="s">
        <v>2423</v>
      </c>
    </row>
    <row r="965" spans="1:1">
      <c r="A965" t="s">
        <v>2424</v>
      </c>
    </row>
    <row r="966" spans="1:1">
      <c r="A966" t="s">
        <v>2424</v>
      </c>
    </row>
    <row r="967" spans="1:1">
      <c r="A967" t="s">
        <v>2424</v>
      </c>
    </row>
    <row r="968" spans="1:1">
      <c r="A968" t="s">
        <v>2425</v>
      </c>
    </row>
    <row r="969" spans="1:1">
      <c r="A969" t="s">
        <v>2423</v>
      </c>
    </row>
    <row r="970" spans="1:1">
      <c r="A970" t="s">
        <v>2424</v>
      </c>
    </row>
    <row r="971" spans="1:1">
      <c r="A971" t="s">
        <v>2424</v>
      </c>
    </row>
    <row r="972" spans="1:1">
      <c r="A972" t="s">
        <v>2425</v>
      </c>
    </row>
    <row r="973" spans="1:1">
      <c r="A973" t="s">
        <v>2423</v>
      </c>
    </row>
    <row r="974" spans="1:1">
      <c r="A974" t="s">
        <v>2424</v>
      </c>
    </row>
    <row r="975" spans="1:1">
      <c r="A975" t="s">
        <v>2424</v>
      </c>
    </row>
    <row r="976" spans="1:1">
      <c r="A976" t="s">
        <v>2425</v>
      </c>
    </row>
    <row r="977" spans="1:1">
      <c r="A977" t="s">
        <v>2423</v>
      </c>
    </row>
    <row r="978" spans="1:1">
      <c r="A978" t="s">
        <v>2424</v>
      </c>
    </row>
    <row r="979" spans="1:1">
      <c r="A979" t="s">
        <v>2425</v>
      </c>
    </row>
    <row r="980" spans="1:1">
      <c r="A980" t="s">
        <v>2423</v>
      </c>
    </row>
    <row r="981" spans="1:1">
      <c r="A981" t="s">
        <v>2424</v>
      </c>
    </row>
    <row r="982" spans="1:1">
      <c r="A982" t="s">
        <v>2424</v>
      </c>
    </row>
    <row r="983" spans="1:1">
      <c r="A983" t="s">
        <v>2425</v>
      </c>
    </row>
    <row r="984" spans="1:1">
      <c r="A984" t="s">
        <v>2423</v>
      </c>
    </row>
    <row r="985" spans="1:1">
      <c r="A985" t="s">
        <v>2424</v>
      </c>
    </row>
    <row r="986" spans="1:1">
      <c r="A986" t="s">
        <v>2424</v>
      </c>
    </row>
    <row r="987" spans="1:1">
      <c r="A987" t="s">
        <v>2425</v>
      </c>
    </row>
    <row r="988" spans="1:1">
      <c r="A988" t="s">
        <v>2423</v>
      </c>
    </row>
    <row r="989" spans="1:1">
      <c r="A989" t="s">
        <v>2424</v>
      </c>
    </row>
    <row r="990" spans="1:1">
      <c r="A990" t="s">
        <v>2424</v>
      </c>
    </row>
    <row r="991" spans="1:1">
      <c r="A991" t="s">
        <v>2425</v>
      </c>
    </row>
    <row r="992" spans="1:1">
      <c r="A992" t="s">
        <v>2423</v>
      </c>
    </row>
    <row r="993" spans="1:1">
      <c r="A993" t="s">
        <v>2424</v>
      </c>
    </row>
    <row r="994" spans="1:1">
      <c r="A994" t="s">
        <v>2424</v>
      </c>
    </row>
    <row r="995" spans="1:1">
      <c r="A995" t="s">
        <v>2425</v>
      </c>
    </row>
    <row r="996" spans="1:1">
      <c r="A996" t="s">
        <v>2423</v>
      </c>
    </row>
    <row r="997" spans="1:1">
      <c r="A997" t="s">
        <v>2424</v>
      </c>
    </row>
    <row r="998" spans="1:1">
      <c r="A998" t="s">
        <v>2425</v>
      </c>
    </row>
    <row r="999" spans="1:1">
      <c r="A999" t="s">
        <v>2423</v>
      </c>
    </row>
    <row r="1000" spans="1:1">
      <c r="A1000" t="s">
        <v>2424</v>
      </c>
    </row>
    <row r="1001" spans="1:1">
      <c r="A1001" t="s">
        <v>2425</v>
      </c>
    </row>
    <row r="1002" spans="1:1">
      <c r="A1002" t="s">
        <v>2423</v>
      </c>
    </row>
    <row r="1003" spans="1:1">
      <c r="A1003" t="s">
        <v>2424</v>
      </c>
    </row>
    <row r="1004" spans="1:1">
      <c r="A1004" t="s">
        <v>2424</v>
      </c>
    </row>
    <row r="1005" spans="1:1">
      <c r="A1005" t="s">
        <v>2425</v>
      </c>
    </row>
    <row r="1006" spans="1:1">
      <c r="A1006" t="s">
        <v>2423</v>
      </c>
    </row>
    <row r="1007" spans="1:1">
      <c r="A1007" t="s">
        <v>2424</v>
      </c>
    </row>
    <row r="1008" spans="1:1">
      <c r="A1008" t="s">
        <v>2424</v>
      </c>
    </row>
    <row r="1009" spans="1:1">
      <c r="A1009" t="s">
        <v>2425</v>
      </c>
    </row>
    <row r="1010" spans="1:1">
      <c r="A1010" t="s">
        <v>2423</v>
      </c>
    </row>
    <row r="1011" spans="1:1">
      <c r="A1011" t="s">
        <v>2424</v>
      </c>
    </row>
    <row r="1012" spans="1:1">
      <c r="A1012" t="s">
        <v>2424</v>
      </c>
    </row>
    <row r="1013" spans="1:1">
      <c r="A1013" t="s">
        <v>2425</v>
      </c>
    </row>
    <row r="1014" spans="1:1">
      <c r="A1014" t="s">
        <v>2423</v>
      </c>
    </row>
    <row r="1015" spans="1:1">
      <c r="A1015" t="s">
        <v>2424</v>
      </c>
    </row>
    <row r="1016" spans="1:1">
      <c r="A1016" t="s">
        <v>2424</v>
      </c>
    </row>
    <row r="1017" spans="1:1">
      <c r="A1017" t="s">
        <v>2425</v>
      </c>
    </row>
    <row r="1018" spans="1:1">
      <c r="A1018" t="s">
        <v>2423</v>
      </c>
    </row>
    <row r="1019" spans="1:1">
      <c r="A1019" t="s">
        <v>2424</v>
      </c>
    </row>
    <row r="1020" spans="1:1">
      <c r="A1020" t="s">
        <v>2424</v>
      </c>
    </row>
    <row r="1021" spans="1:1">
      <c r="A1021" t="s">
        <v>2424</v>
      </c>
    </row>
    <row r="1022" spans="1:1">
      <c r="A1022" t="s">
        <v>2425</v>
      </c>
    </row>
    <row r="1023" spans="1:1">
      <c r="A1023" t="s">
        <v>2423</v>
      </c>
    </row>
    <row r="1024" spans="1:1">
      <c r="A1024" t="s">
        <v>2424</v>
      </c>
    </row>
    <row r="1025" spans="1:1">
      <c r="A1025" t="s">
        <v>2424</v>
      </c>
    </row>
    <row r="1026" spans="1:1">
      <c r="A1026" t="s">
        <v>2425</v>
      </c>
    </row>
    <row r="1027" spans="1:1">
      <c r="A1027" t="s">
        <v>2423</v>
      </c>
    </row>
    <row r="1028" spans="1:1">
      <c r="A1028" t="s">
        <v>2424</v>
      </c>
    </row>
    <row r="1029" spans="1:1">
      <c r="A1029" t="s">
        <v>2425</v>
      </c>
    </row>
    <row r="1030" spans="1:1">
      <c r="A1030" t="s">
        <v>2423</v>
      </c>
    </row>
    <row r="1031" spans="1:1">
      <c r="A1031" t="s">
        <v>2424</v>
      </c>
    </row>
    <row r="1032" spans="1:1">
      <c r="A1032" t="s">
        <v>2424</v>
      </c>
    </row>
    <row r="1033" spans="1:1">
      <c r="A1033" t="s">
        <v>2423</v>
      </c>
    </row>
    <row r="1034" spans="1:1">
      <c r="A1034" t="s">
        <v>2424</v>
      </c>
    </row>
    <row r="1035" spans="1:1">
      <c r="A1035" t="s">
        <v>2423</v>
      </c>
    </row>
    <row r="1036" spans="1:1">
      <c r="A1036" t="s">
        <v>2424</v>
      </c>
    </row>
    <row r="1037" spans="1:1">
      <c r="A1037" t="s">
        <v>2425</v>
      </c>
    </row>
    <row r="1038" spans="1:1">
      <c r="A1038" t="s">
        <v>2423</v>
      </c>
    </row>
    <row r="1039" spans="1:1">
      <c r="A1039" t="s">
        <v>2424</v>
      </c>
    </row>
    <row r="1040" spans="1:1">
      <c r="A1040" t="s">
        <v>2424</v>
      </c>
    </row>
    <row r="1041" spans="1:1">
      <c r="A1041" t="s">
        <v>2424</v>
      </c>
    </row>
    <row r="1042" spans="1:1">
      <c r="A1042" t="s">
        <v>2425</v>
      </c>
    </row>
    <row r="1043" spans="1:1">
      <c r="A1043" t="s">
        <v>2425</v>
      </c>
    </row>
    <row r="1044" spans="1:1">
      <c r="A1044" t="s">
        <v>2425</v>
      </c>
    </row>
    <row r="1045" spans="1:1">
      <c r="A1045" t="s">
        <v>2424</v>
      </c>
    </row>
    <row r="1046" spans="1:1">
      <c r="A1046" t="s">
        <v>2424</v>
      </c>
    </row>
    <row r="1047" spans="1:1">
      <c r="A1047" t="s">
        <v>2424</v>
      </c>
    </row>
    <row r="1048" spans="1:1">
      <c r="A1048" t="s">
        <v>2425</v>
      </c>
    </row>
    <row r="1049" spans="1:1">
      <c r="A1049" t="s">
        <v>2425</v>
      </c>
    </row>
    <row r="1050" spans="1:1">
      <c r="A1050" t="s">
        <v>2425</v>
      </c>
    </row>
    <row r="1051" spans="1:1">
      <c r="A1051" t="s">
        <v>2424</v>
      </c>
    </row>
    <row r="1052" spans="1:1">
      <c r="A1052" t="s">
        <v>2424</v>
      </c>
    </row>
    <row r="1053" spans="1:1">
      <c r="A1053" t="s">
        <v>2424</v>
      </c>
    </row>
    <row r="1054" spans="1:1">
      <c r="A1054" t="s">
        <v>2425</v>
      </c>
    </row>
    <row r="1055" spans="1:1">
      <c r="A1055" t="s">
        <v>2425</v>
      </c>
    </row>
    <row r="1056" spans="1:1">
      <c r="A1056" t="s">
        <v>2423</v>
      </c>
    </row>
    <row r="1057" spans="1:1">
      <c r="A1057" t="s">
        <v>2424</v>
      </c>
    </row>
    <row r="1058" spans="1:1">
      <c r="A1058" t="s">
        <v>2424</v>
      </c>
    </row>
    <row r="1059" spans="1:1">
      <c r="A1059" t="s">
        <v>2425</v>
      </c>
    </row>
    <row r="1060" spans="1:1">
      <c r="A1060" t="s">
        <v>2425</v>
      </c>
    </row>
    <row r="1061" spans="1:1">
      <c r="A1061" t="s">
        <v>2423</v>
      </c>
    </row>
    <row r="1062" spans="1:1">
      <c r="A1062" t="s">
        <v>2424</v>
      </c>
    </row>
    <row r="1063" spans="1:1">
      <c r="A1063" t="s">
        <v>2425</v>
      </c>
    </row>
    <row r="1064" spans="1:1">
      <c r="A1064" t="s">
        <v>2423</v>
      </c>
    </row>
    <row r="1065" spans="1:1">
      <c r="A1065" t="s">
        <v>2423</v>
      </c>
    </row>
    <row r="1066" spans="1:1">
      <c r="A1066" t="s">
        <v>2424</v>
      </c>
    </row>
    <row r="1067" spans="1:1">
      <c r="A1067" t="s">
        <v>2424</v>
      </c>
    </row>
    <row r="1068" spans="1:1">
      <c r="A1068" t="s">
        <v>2425</v>
      </c>
    </row>
    <row r="1069" spans="1:1">
      <c r="A1069" t="s">
        <v>2425</v>
      </c>
    </row>
    <row r="1070" spans="1:1">
      <c r="A1070" t="s">
        <v>2425</v>
      </c>
    </row>
    <row r="1071" spans="1:1">
      <c r="A1071" t="s">
        <v>2423</v>
      </c>
    </row>
    <row r="1072" spans="1:1">
      <c r="A1072" t="s">
        <v>2424</v>
      </c>
    </row>
    <row r="1073" spans="1:1">
      <c r="A1073" t="s">
        <v>2425</v>
      </c>
    </row>
    <row r="1074" spans="1:1">
      <c r="A1074" t="s">
        <v>2425</v>
      </c>
    </row>
    <row r="1075" spans="1:1">
      <c r="A1075" t="s">
        <v>2425</v>
      </c>
    </row>
    <row r="1076" spans="1:1">
      <c r="A1076" t="s">
        <v>2423</v>
      </c>
    </row>
    <row r="1077" spans="1:1">
      <c r="A1077" t="s">
        <v>2424</v>
      </c>
    </row>
    <row r="1078" spans="1:1">
      <c r="A1078" t="s">
        <v>2425</v>
      </c>
    </row>
    <row r="1079" spans="1:1">
      <c r="A1079" t="s">
        <v>2424</v>
      </c>
    </row>
    <row r="1080" spans="1:1">
      <c r="A1080" t="s">
        <v>2424</v>
      </c>
    </row>
    <row r="1081" spans="1:1">
      <c r="A1081" t="s">
        <v>2424</v>
      </c>
    </row>
    <row r="1082" spans="1:1">
      <c r="A1082" t="s">
        <v>2425</v>
      </c>
    </row>
    <row r="1083" spans="1:1">
      <c r="A1083" t="s">
        <v>2423</v>
      </c>
    </row>
    <row r="1084" spans="1:1">
      <c r="A1084" t="s">
        <v>2424</v>
      </c>
    </row>
    <row r="1085" spans="1:1">
      <c r="A1085" t="s">
        <v>2424</v>
      </c>
    </row>
    <row r="1086" spans="1:1">
      <c r="A1086" t="s">
        <v>2424</v>
      </c>
    </row>
    <row r="1087" spans="1:1">
      <c r="A1087" t="s">
        <v>2424</v>
      </c>
    </row>
    <row r="1088" spans="1:1">
      <c r="A1088" t="s">
        <v>2425</v>
      </c>
    </row>
    <row r="1089" spans="1:1">
      <c r="A1089" t="s">
        <v>2423</v>
      </c>
    </row>
    <row r="1090" spans="1:1">
      <c r="A1090" t="s">
        <v>2424</v>
      </c>
    </row>
    <row r="1091" spans="1:1">
      <c r="A1091" t="s">
        <v>2424</v>
      </c>
    </row>
    <row r="1092" spans="1:1">
      <c r="A1092" t="s">
        <v>2424</v>
      </c>
    </row>
    <row r="1093" spans="1:1">
      <c r="A1093" t="s">
        <v>2425</v>
      </c>
    </row>
    <row r="1094" spans="1:1">
      <c r="A1094" t="s">
        <v>2423</v>
      </c>
    </row>
    <row r="1095" spans="1:1">
      <c r="A1095" t="s">
        <v>2424</v>
      </c>
    </row>
    <row r="1096" spans="1:1">
      <c r="A1096" t="s">
        <v>2424</v>
      </c>
    </row>
    <row r="1097" spans="1:1">
      <c r="A1097" t="s">
        <v>2424</v>
      </c>
    </row>
    <row r="1098" spans="1:1">
      <c r="A1098" t="s">
        <v>2425</v>
      </c>
    </row>
    <row r="1099" spans="1:1">
      <c r="A1099" t="s">
        <v>2423</v>
      </c>
    </row>
    <row r="1100" spans="1:1">
      <c r="A1100" t="s">
        <v>2424</v>
      </c>
    </row>
    <row r="1101" spans="1:1">
      <c r="A1101" t="s">
        <v>2424</v>
      </c>
    </row>
    <row r="1102" spans="1:1">
      <c r="A1102" t="s">
        <v>2425</v>
      </c>
    </row>
    <row r="1103" spans="1:1">
      <c r="A1103" t="s">
        <v>2423</v>
      </c>
    </row>
    <row r="1104" spans="1:1">
      <c r="A1104" t="s">
        <v>2424</v>
      </c>
    </row>
    <row r="1105" spans="1:1">
      <c r="A1105" t="s">
        <v>2424</v>
      </c>
    </row>
    <row r="1106" spans="1:1">
      <c r="A1106" t="s">
        <v>2425</v>
      </c>
    </row>
    <row r="1107" spans="1:1">
      <c r="A1107" t="s">
        <v>2423</v>
      </c>
    </row>
    <row r="1108" spans="1:1">
      <c r="A1108" t="s">
        <v>2424</v>
      </c>
    </row>
    <row r="1109" spans="1:1">
      <c r="A1109" t="s">
        <v>2424</v>
      </c>
    </row>
    <row r="1110" spans="1:1">
      <c r="A1110" t="s">
        <v>2424</v>
      </c>
    </row>
    <row r="1111" spans="1:1">
      <c r="A1111" t="s">
        <v>2424</v>
      </c>
    </row>
    <row r="1112" spans="1:1">
      <c r="A1112" t="s">
        <v>2425</v>
      </c>
    </row>
    <row r="1113" spans="1:1">
      <c r="A1113" t="s">
        <v>2423</v>
      </c>
    </row>
    <row r="1114" spans="1:1">
      <c r="A1114" t="s">
        <v>2424</v>
      </c>
    </row>
    <row r="1115" spans="1:1">
      <c r="A1115" t="s">
        <v>2424</v>
      </c>
    </row>
    <row r="1116" spans="1:1">
      <c r="A1116" t="s">
        <v>2424</v>
      </c>
    </row>
    <row r="1117" spans="1:1">
      <c r="A1117" t="s">
        <v>2424</v>
      </c>
    </row>
    <row r="1118" spans="1:1">
      <c r="A1118" t="s">
        <v>2425</v>
      </c>
    </row>
    <row r="1119" spans="1:1">
      <c r="A1119" t="s">
        <v>2425</v>
      </c>
    </row>
    <row r="1120" spans="1:1">
      <c r="A1120" t="s">
        <v>2423</v>
      </c>
    </row>
    <row r="1121" spans="1:1">
      <c r="A1121" t="s">
        <v>2424</v>
      </c>
    </row>
    <row r="1122" spans="1:1">
      <c r="A1122" t="s">
        <v>2424</v>
      </c>
    </row>
    <row r="1123" spans="1:1">
      <c r="A1123" t="s">
        <v>2425</v>
      </c>
    </row>
    <row r="1124" spans="1:1">
      <c r="A1124" t="s">
        <v>2423</v>
      </c>
    </row>
    <row r="1125" spans="1:1">
      <c r="A1125" t="s">
        <v>2424</v>
      </c>
    </row>
    <row r="1126" spans="1:1">
      <c r="A1126" t="s">
        <v>2424</v>
      </c>
    </row>
    <row r="1127" spans="1:1">
      <c r="A1127" t="s">
        <v>2425</v>
      </c>
    </row>
    <row r="1128" spans="1:1">
      <c r="A1128" t="s">
        <v>2423</v>
      </c>
    </row>
    <row r="1129" spans="1:1">
      <c r="A1129" t="s">
        <v>2424</v>
      </c>
    </row>
    <row r="1130" spans="1:1">
      <c r="A1130" t="s">
        <v>2424</v>
      </c>
    </row>
    <row r="1131" spans="1:1">
      <c r="A1131" t="s">
        <v>2425</v>
      </c>
    </row>
    <row r="1132" spans="1:1">
      <c r="A1132" t="s">
        <v>2423</v>
      </c>
    </row>
    <row r="1133" spans="1:1">
      <c r="A1133" t="s">
        <v>2424</v>
      </c>
    </row>
    <row r="1134" spans="1:1">
      <c r="A1134" t="s">
        <v>2424</v>
      </c>
    </row>
    <row r="1135" spans="1:1">
      <c r="A1135" t="s">
        <v>2425</v>
      </c>
    </row>
    <row r="1136" spans="1:1">
      <c r="A1136" t="s">
        <v>2423</v>
      </c>
    </row>
    <row r="1137" spans="1:1">
      <c r="A1137" t="s">
        <v>2424</v>
      </c>
    </row>
    <row r="1138" spans="1:1">
      <c r="A1138" t="s">
        <v>2424</v>
      </c>
    </row>
    <row r="1139" spans="1:1">
      <c r="A1139" t="s">
        <v>2425</v>
      </c>
    </row>
    <row r="1140" spans="1:1">
      <c r="A1140" t="s">
        <v>2423</v>
      </c>
    </row>
    <row r="1141" spans="1:1">
      <c r="A1141" t="s">
        <v>2424</v>
      </c>
    </row>
    <row r="1142" spans="1:1">
      <c r="A1142" t="s">
        <v>2424</v>
      </c>
    </row>
    <row r="1143" spans="1:1">
      <c r="A1143" t="s">
        <v>2425</v>
      </c>
    </row>
    <row r="1144" spans="1:1">
      <c r="A1144" t="s">
        <v>2423</v>
      </c>
    </row>
    <row r="1145" spans="1:1">
      <c r="A1145" t="s">
        <v>2424</v>
      </c>
    </row>
    <row r="1146" spans="1:1">
      <c r="A1146" t="s">
        <v>2424</v>
      </c>
    </row>
    <row r="1147" spans="1:1">
      <c r="A1147" t="s">
        <v>2424</v>
      </c>
    </row>
    <row r="1148" spans="1:1">
      <c r="A1148" t="s">
        <v>2425</v>
      </c>
    </row>
    <row r="1149" spans="1:1">
      <c r="A1149" t="s">
        <v>2423</v>
      </c>
    </row>
    <row r="1150" spans="1:1">
      <c r="A1150" t="s">
        <v>2424</v>
      </c>
    </row>
    <row r="1151" spans="1:1">
      <c r="A1151" t="s">
        <v>2424</v>
      </c>
    </row>
    <row r="1152" spans="1:1">
      <c r="A1152" t="s">
        <v>2425</v>
      </c>
    </row>
    <row r="1153" spans="1:1">
      <c r="A1153" t="s">
        <v>2423</v>
      </c>
    </row>
    <row r="1154" spans="1:1">
      <c r="A1154" t="s">
        <v>2424</v>
      </c>
    </row>
    <row r="1155" spans="1:1">
      <c r="A1155" t="s">
        <v>2424</v>
      </c>
    </row>
    <row r="1156" spans="1:1">
      <c r="A1156" t="s">
        <v>2424</v>
      </c>
    </row>
    <row r="1157" spans="1:1">
      <c r="A1157" t="s">
        <v>2425</v>
      </c>
    </row>
    <row r="1158" spans="1:1">
      <c r="A1158" t="s">
        <v>2423</v>
      </c>
    </row>
    <row r="1159" spans="1:1">
      <c r="A1159" t="s">
        <v>2424</v>
      </c>
    </row>
    <row r="1160" spans="1:1">
      <c r="A1160" t="s">
        <v>2425</v>
      </c>
    </row>
    <row r="1161" spans="1:1">
      <c r="A1161" t="s">
        <v>2423</v>
      </c>
    </row>
    <row r="1162" spans="1:1">
      <c r="A1162" t="s">
        <v>2423</v>
      </c>
    </row>
    <row r="1163" spans="1:1">
      <c r="A1163" t="s">
        <v>2424</v>
      </c>
    </row>
    <row r="1164" spans="1:1">
      <c r="A1164" t="s">
        <v>2425</v>
      </c>
    </row>
    <row r="1165" spans="1:1">
      <c r="A1165" t="s">
        <v>2425</v>
      </c>
    </row>
    <row r="1166" spans="1:1">
      <c r="A1166" t="s">
        <v>2424</v>
      </c>
    </row>
    <row r="1167" spans="1:1">
      <c r="A1167" t="s">
        <v>2424</v>
      </c>
    </row>
    <row r="1168" spans="1:1">
      <c r="A1168" t="s">
        <v>2424</v>
      </c>
    </row>
    <row r="1169" spans="1:1">
      <c r="A1169" t="s">
        <v>2425</v>
      </c>
    </row>
    <row r="1170" spans="1:1">
      <c r="A1170" t="s">
        <v>2423</v>
      </c>
    </row>
    <row r="1171" spans="1:1">
      <c r="A1171" t="s">
        <v>2424</v>
      </c>
    </row>
    <row r="1172" spans="1:1">
      <c r="A1172" t="s">
        <v>2425</v>
      </c>
    </row>
    <row r="1173" spans="1:1">
      <c r="A1173" t="s">
        <v>2424</v>
      </c>
    </row>
    <row r="1174" spans="1:1">
      <c r="A1174" t="s">
        <v>2425</v>
      </c>
    </row>
    <row r="1175" spans="1:1">
      <c r="A1175" t="s">
        <v>2425</v>
      </c>
    </row>
    <row r="1176" spans="1:1">
      <c r="A1176" t="s">
        <v>2425</v>
      </c>
    </row>
    <row r="1177" spans="1:1">
      <c r="A1177" t="s">
        <v>2425</v>
      </c>
    </row>
    <row r="1178" spans="1:1">
      <c r="A1178" t="s">
        <v>2423</v>
      </c>
    </row>
    <row r="1179" spans="1:1">
      <c r="A1179" t="s">
        <v>2424</v>
      </c>
    </row>
    <row r="1180" spans="1:1">
      <c r="A1180" t="s">
        <v>2424</v>
      </c>
    </row>
    <row r="1181" spans="1:1">
      <c r="A1181" t="s">
        <v>2425</v>
      </c>
    </row>
    <row r="1182" spans="1:1">
      <c r="A1182" t="s">
        <v>2425</v>
      </c>
    </row>
    <row r="1183" spans="1:1">
      <c r="A1183" t="s">
        <v>2423</v>
      </c>
    </row>
    <row r="1184" spans="1:1">
      <c r="A1184" t="s">
        <v>2425</v>
      </c>
    </row>
    <row r="1185" spans="1:1">
      <c r="A1185" t="s">
        <v>2423</v>
      </c>
    </row>
    <row r="1186" spans="1:1">
      <c r="A1186" t="s">
        <v>2424</v>
      </c>
    </row>
    <row r="1187" spans="1:1">
      <c r="A1187" t="s">
        <v>2425</v>
      </c>
    </row>
    <row r="1188" spans="1:1">
      <c r="A1188" t="s">
        <v>2425</v>
      </c>
    </row>
    <row r="1189" spans="1:1">
      <c r="A1189" t="s">
        <v>2425</v>
      </c>
    </row>
    <row r="1190" spans="1:1">
      <c r="A1190" t="s">
        <v>2424</v>
      </c>
    </row>
    <row r="1191" spans="1:1">
      <c r="A1191" t="s">
        <v>2423</v>
      </c>
    </row>
    <row r="1192" spans="1:1">
      <c r="A1192" t="s">
        <v>2424</v>
      </c>
    </row>
    <row r="1193" spans="1:1">
      <c r="A1193" t="s">
        <v>2424</v>
      </c>
    </row>
    <row r="1194" spans="1:1">
      <c r="A1194" t="s">
        <v>2424</v>
      </c>
    </row>
    <row r="1195" spans="1:1">
      <c r="A1195" t="s">
        <v>2424</v>
      </c>
    </row>
    <row r="1196" spans="1:1">
      <c r="A1196" t="s">
        <v>2425</v>
      </c>
    </row>
    <row r="1197" spans="1:1">
      <c r="A1197" t="s">
        <v>2425</v>
      </c>
    </row>
    <row r="1198" spans="1:1">
      <c r="A1198" t="s">
        <v>2424</v>
      </c>
    </row>
    <row r="1199" spans="1:1">
      <c r="A1199" t="s">
        <v>2424</v>
      </c>
    </row>
    <row r="1200" spans="1:1">
      <c r="A1200" t="s">
        <v>2425</v>
      </c>
    </row>
    <row r="1201" spans="1:1">
      <c r="A1201" t="s">
        <v>2425</v>
      </c>
    </row>
    <row r="1202" spans="1:1">
      <c r="A1202" t="s">
        <v>2423</v>
      </c>
    </row>
    <row r="1203" spans="1:1">
      <c r="A1203" t="s">
        <v>2424</v>
      </c>
    </row>
    <row r="1204" spans="1:1">
      <c r="A1204" t="s">
        <v>2425</v>
      </c>
    </row>
    <row r="1205" spans="1:1">
      <c r="A1205" t="s">
        <v>2423</v>
      </c>
    </row>
    <row r="1206" spans="1:1">
      <c r="A1206" t="s">
        <v>2424</v>
      </c>
    </row>
    <row r="1207" spans="1:1">
      <c r="A1207" t="s">
        <v>2425</v>
      </c>
    </row>
    <row r="1208" spans="1:1">
      <c r="A1208" t="s">
        <v>2424</v>
      </c>
    </row>
    <row r="1209" spans="1:1">
      <c r="A1209" t="s">
        <v>2425</v>
      </c>
    </row>
    <row r="1210" spans="1:1">
      <c r="A1210" t="s">
        <v>2425</v>
      </c>
    </row>
    <row r="1211" spans="1:1">
      <c r="A1211" t="s">
        <v>2424</v>
      </c>
    </row>
    <row r="1212" spans="1:1">
      <c r="A1212" t="s">
        <v>2424</v>
      </c>
    </row>
    <row r="1213" spans="1:1">
      <c r="A1213" t="s">
        <v>2425</v>
      </c>
    </row>
    <row r="1214" spans="1:1">
      <c r="A1214" t="s">
        <v>2423</v>
      </c>
    </row>
    <row r="1215" spans="1:1">
      <c r="A1215" t="s">
        <v>2423</v>
      </c>
    </row>
    <row r="1216" spans="1:1">
      <c r="A1216" t="s">
        <v>2424</v>
      </c>
    </row>
    <row r="1217" spans="1:1">
      <c r="A1217" t="s">
        <v>2424</v>
      </c>
    </row>
    <row r="1218" spans="1:1">
      <c r="A1218" t="s">
        <v>2423</v>
      </c>
    </row>
    <row r="1219" spans="1:1">
      <c r="A1219" t="s">
        <v>2423</v>
      </c>
    </row>
    <row r="1220" spans="1:1">
      <c r="A1220" t="s">
        <v>2424</v>
      </c>
    </row>
    <row r="1221" spans="1:1">
      <c r="A1221" t="s">
        <v>2424</v>
      </c>
    </row>
    <row r="1222" spans="1:1">
      <c r="A1222" t="s">
        <v>2425</v>
      </c>
    </row>
    <row r="1223" spans="1:1">
      <c r="A1223" t="s">
        <v>2425</v>
      </c>
    </row>
    <row r="1224" spans="1:1">
      <c r="A1224" t="s">
        <v>2423</v>
      </c>
    </row>
    <row r="1225" spans="1:1">
      <c r="A1225" t="s">
        <v>2423</v>
      </c>
    </row>
    <row r="1226" spans="1:1">
      <c r="A1226" t="s">
        <v>2423</v>
      </c>
    </row>
    <row r="1227" spans="1:1">
      <c r="A1227" t="s">
        <v>2425</v>
      </c>
    </row>
    <row r="1228" spans="1:1">
      <c r="A1228" t="s">
        <v>2425</v>
      </c>
    </row>
    <row r="1229" spans="1:1">
      <c r="A1229" t="s">
        <v>2423</v>
      </c>
    </row>
    <row r="1230" spans="1:1">
      <c r="A1230" t="s">
        <v>2423</v>
      </c>
    </row>
    <row r="1231" spans="1:1">
      <c r="A1231" t="s">
        <v>2423</v>
      </c>
    </row>
    <row r="1232" spans="1:1">
      <c r="A1232" t="s">
        <v>2425</v>
      </c>
    </row>
    <row r="1233" spans="1:1">
      <c r="A1233" t="s">
        <v>2425</v>
      </c>
    </row>
    <row r="1234" spans="1:1">
      <c r="A1234" t="s">
        <v>2423</v>
      </c>
    </row>
    <row r="1235" spans="1:1">
      <c r="A1235" t="s">
        <v>2424</v>
      </c>
    </row>
    <row r="1236" spans="1:1">
      <c r="A1236" t="s">
        <v>2424</v>
      </c>
    </row>
    <row r="1237" spans="1:1">
      <c r="A1237" t="s">
        <v>2425</v>
      </c>
    </row>
    <row r="1238" spans="1:1">
      <c r="A1238" t="s">
        <v>2425</v>
      </c>
    </row>
    <row r="1239" spans="1:1">
      <c r="A1239" t="s">
        <v>2423</v>
      </c>
    </row>
    <row r="1240" spans="1:1">
      <c r="A1240" t="s">
        <v>2423</v>
      </c>
    </row>
    <row r="1241" spans="1:1">
      <c r="A1241" t="s">
        <v>2425</v>
      </c>
    </row>
    <row r="1242" spans="1:1">
      <c r="A1242" t="s">
        <v>2425</v>
      </c>
    </row>
    <row r="1243" spans="1:1">
      <c r="A1243" t="s">
        <v>2423</v>
      </c>
    </row>
    <row r="1244" spans="1:1">
      <c r="A1244" t="s">
        <v>2423</v>
      </c>
    </row>
    <row r="1245" spans="1:1">
      <c r="A1245" t="s">
        <v>2425</v>
      </c>
    </row>
    <row r="1246" spans="1:1">
      <c r="A1246" t="s">
        <v>2425</v>
      </c>
    </row>
    <row r="1247" spans="1:1">
      <c r="A1247" t="s">
        <v>2423</v>
      </c>
    </row>
    <row r="1248" spans="1:1">
      <c r="A1248" t="s">
        <v>2425</v>
      </c>
    </row>
    <row r="1249" spans="1:1">
      <c r="A1249" t="s">
        <v>2425</v>
      </c>
    </row>
    <row r="1250" spans="1:1">
      <c r="A1250" t="s">
        <v>2423</v>
      </c>
    </row>
    <row r="1251" spans="1:1">
      <c r="A1251" t="s">
        <v>2423</v>
      </c>
    </row>
    <row r="1252" spans="1:1">
      <c r="A1252" t="s">
        <v>2425</v>
      </c>
    </row>
    <row r="1253" spans="1:1">
      <c r="A1253" t="s">
        <v>2425</v>
      </c>
    </row>
    <row r="1254" spans="1:1">
      <c r="A1254" t="s">
        <v>2423</v>
      </c>
    </row>
    <row r="1255" spans="1:1">
      <c r="A1255" t="s">
        <v>2423</v>
      </c>
    </row>
    <row r="1256" spans="1:1">
      <c r="A1256" t="s">
        <v>2424</v>
      </c>
    </row>
    <row r="1257" spans="1:1">
      <c r="A1257" t="s">
        <v>2424</v>
      </c>
    </row>
    <row r="1258" spans="1:1">
      <c r="A1258" t="s">
        <v>2425</v>
      </c>
    </row>
    <row r="1259" spans="1:1">
      <c r="A1259" t="s">
        <v>2425</v>
      </c>
    </row>
    <row r="1260" spans="1:1">
      <c r="A1260" t="s">
        <v>2423</v>
      </c>
    </row>
    <row r="1261" spans="1:1">
      <c r="A1261" t="s">
        <v>2423</v>
      </c>
    </row>
    <row r="1262" spans="1:1">
      <c r="A1262" t="s">
        <v>2425</v>
      </c>
    </row>
    <row r="1263" spans="1:1">
      <c r="A1263" t="s">
        <v>2425</v>
      </c>
    </row>
    <row r="1264" spans="1:1">
      <c r="A1264" t="s">
        <v>2425</v>
      </c>
    </row>
    <row r="1265" spans="1:1">
      <c r="A1265" t="s">
        <v>2424</v>
      </c>
    </row>
    <row r="1266" spans="1:1">
      <c r="A1266" t="s">
        <v>2424</v>
      </c>
    </row>
    <row r="1267" spans="1:1">
      <c r="A1267" t="s">
        <v>2423</v>
      </c>
    </row>
    <row r="1268" spans="1:1">
      <c r="A1268" t="s">
        <v>2423</v>
      </c>
    </row>
    <row r="1269" spans="1:1">
      <c r="A1269" t="s">
        <v>2423</v>
      </c>
    </row>
    <row r="1270" spans="1:1">
      <c r="A1270" t="s">
        <v>2424</v>
      </c>
    </row>
    <row r="1271" spans="1:1">
      <c r="A1271" t="s">
        <v>2424</v>
      </c>
    </row>
    <row r="1272" spans="1:1">
      <c r="A1272" t="s">
        <v>2425</v>
      </c>
    </row>
    <row r="1273" spans="1:1">
      <c r="A1273" t="s">
        <v>2424</v>
      </c>
    </row>
    <row r="1274" spans="1:1">
      <c r="A1274" t="s">
        <v>2424</v>
      </c>
    </row>
    <row r="1275" spans="1:1">
      <c r="A1275" t="s">
        <v>2423</v>
      </c>
    </row>
    <row r="1276" spans="1:1">
      <c r="A1276" t="s">
        <v>2423</v>
      </c>
    </row>
    <row r="1277" spans="1:1">
      <c r="A1277" t="s">
        <v>2424</v>
      </c>
    </row>
    <row r="1278" spans="1:1">
      <c r="A1278" t="s">
        <v>2423</v>
      </c>
    </row>
    <row r="1279" spans="1:1">
      <c r="A1279" t="s">
        <v>2424</v>
      </c>
    </row>
    <row r="1280" spans="1:1">
      <c r="A1280" t="s">
        <v>2425</v>
      </c>
    </row>
    <row r="1281" spans="1:1">
      <c r="A1281" t="s">
        <v>2425</v>
      </c>
    </row>
    <row r="1282" spans="1:1">
      <c r="A1282" t="s">
        <v>2423</v>
      </c>
    </row>
    <row r="1283" spans="1:1">
      <c r="A1283" t="s">
        <v>2423</v>
      </c>
    </row>
    <row r="1284" spans="1:1">
      <c r="A1284" t="s">
        <v>2424</v>
      </c>
    </row>
    <row r="1285" spans="1:1">
      <c r="A1285" t="s">
        <v>2424</v>
      </c>
    </row>
    <row r="1286" spans="1:1">
      <c r="A1286" t="s">
        <v>2425</v>
      </c>
    </row>
    <row r="1287" spans="1:1">
      <c r="A1287" t="s">
        <v>2425</v>
      </c>
    </row>
    <row r="1288" spans="1:1">
      <c r="A1288" t="s">
        <v>2425</v>
      </c>
    </row>
    <row r="1289" spans="1:1">
      <c r="A1289" t="s">
        <v>2423</v>
      </c>
    </row>
    <row r="1290" spans="1:1">
      <c r="A1290" t="s">
        <v>2424</v>
      </c>
    </row>
    <row r="1291" spans="1:1">
      <c r="A1291" t="s">
        <v>2424</v>
      </c>
    </row>
    <row r="1292" spans="1:1">
      <c r="A1292" t="s">
        <v>2425</v>
      </c>
    </row>
    <row r="1293" spans="1:1">
      <c r="A1293" t="s">
        <v>2424</v>
      </c>
    </row>
    <row r="1294" spans="1:1">
      <c r="A1294" t="s">
        <v>2425</v>
      </c>
    </row>
    <row r="1295" spans="1:1">
      <c r="A1295" t="s">
        <v>2425</v>
      </c>
    </row>
    <row r="1296" spans="1:1">
      <c r="A1296" t="s">
        <v>2423</v>
      </c>
    </row>
    <row r="1297" spans="1:1">
      <c r="A1297" t="s">
        <v>2424</v>
      </c>
    </row>
    <row r="1298" spans="1:1">
      <c r="A1298" t="s">
        <v>2425</v>
      </c>
    </row>
    <row r="1299" spans="1:1">
      <c r="A1299" t="s">
        <v>2423</v>
      </c>
    </row>
    <row r="1300" spans="1:1">
      <c r="A1300" t="s">
        <v>2424</v>
      </c>
    </row>
    <row r="1301" spans="1:1">
      <c r="A1301" t="s">
        <v>2425</v>
      </c>
    </row>
    <row r="1302" spans="1:1">
      <c r="A1302" t="s">
        <v>2424</v>
      </c>
    </row>
    <row r="1303" spans="1:1">
      <c r="A1303" t="s">
        <v>2424</v>
      </c>
    </row>
    <row r="1304" spans="1:1">
      <c r="A1304" t="s">
        <v>2425</v>
      </c>
    </row>
    <row r="1305" spans="1:1">
      <c r="A1305" t="s">
        <v>2423</v>
      </c>
    </row>
    <row r="1306" spans="1:1">
      <c r="A1306" t="s">
        <v>2423</v>
      </c>
    </row>
    <row r="1307" spans="1:1">
      <c r="A1307" t="s">
        <v>2424</v>
      </c>
    </row>
    <row r="1308" spans="1:1">
      <c r="A1308" t="s">
        <v>2425</v>
      </c>
    </row>
    <row r="1309" spans="1:1">
      <c r="A1309" t="s">
        <v>2425</v>
      </c>
    </row>
    <row r="1310" spans="1:1">
      <c r="A1310" t="s">
        <v>2425</v>
      </c>
    </row>
    <row r="1311" spans="1:1">
      <c r="A1311" t="s">
        <v>2424</v>
      </c>
    </row>
    <row r="1312" spans="1:1">
      <c r="A1312" t="s">
        <v>2424</v>
      </c>
    </row>
    <row r="1313" spans="1:1">
      <c r="A1313" t="s">
        <v>2425</v>
      </c>
    </row>
    <row r="1314" spans="1:1">
      <c r="A1314" t="s">
        <v>2425</v>
      </c>
    </row>
    <row r="1315" spans="1:1">
      <c r="A1315" t="s">
        <v>2424</v>
      </c>
    </row>
    <row r="1316" spans="1:1">
      <c r="A1316" t="s">
        <v>2425</v>
      </c>
    </row>
    <row r="1317" spans="1:1">
      <c r="A1317" t="s">
        <v>2423</v>
      </c>
    </row>
    <row r="1318" spans="1:1">
      <c r="A1318" t="s">
        <v>2424</v>
      </c>
    </row>
    <row r="1319" spans="1:1">
      <c r="A1319" t="s">
        <v>2425</v>
      </c>
    </row>
    <row r="1320" spans="1:1">
      <c r="A1320" t="s">
        <v>2425</v>
      </c>
    </row>
    <row r="1321" spans="1:1">
      <c r="A1321" t="s">
        <v>2425</v>
      </c>
    </row>
    <row r="1322" spans="1:1">
      <c r="A1322" t="s">
        <v>2425</v>
      </c>
    </row>
    <row r="1323" spans="1:1">
      <c r="A1323" t="s">
        <v>2424</v>
      </c>
    </row>
    <row r="1324" spans="1:1">
      <c r="A1324" t="s">
        <v>2424</v>
      </c>
    </row>
    <row r="1325" spans="1:1">
      <c r="A1325" t="s">
        <v>2424</v>
      </c>
    </row>
    <row r="1326" spans="1:1">
      <c r="A1326" t="s">
        <v>2423</v>
      </c>
    </row>
    <row r="1327" spans="1:1">
      <c r="A1327" t="s">
        <v>2423</v>
      </c>
    </row>
    <row r="1328" spans="1:1">
      <c r="A1328" t="s">
        <v>2424</v>
      </c>
    </row>
    <row r="1329" spans="1:1">
      <c r="A1329" t="s">
        <v>2424</v>
      </c>
    </row>
    <row r="1330" spans="1:1">
      <c r="A1330" t="s">
        <v>2425</v>
      </c>
    </row>
    <row r="1331" spans="1:1">
      <c r="A1331" t="s">
        <v>2425</v>
      </c>
    </row>
    <row r="1332" spans="1:1">
      <c r="A1332" t="s">
        <v>2425</v>
      </c>
    </row>
    <row r="1333" spans="1:1">
      <c r="A1333" t="s">
        <v>2423</v>
      </c>
    </row>
    <row r="1334" spans="1:1">
      <c r="A1334" t="s">
        <v>2424</v>
      </c>
    </row>
    <row r="1335" spans="1:1">
      <c r="A1335" t="s">
        <v>2425</v>
      </c>
    </row>
    <row r="1336" spans="1:1">
      <c r="A1336" t="s">
        <v>2425</v>
      </c>
    </row>
    <row r="1337" spans="1:1">
      <c r="A1337" t="s">
        <v>2424</v>
      </c>
    </row>
    <row r="1338" spans="1:1">
      <c r="A1338" t="s">
        <v>2425</v>
      </c>
    </row>
    <row r="1339" spans="1:1">
      <c r="A1339" t="s">
        <v>2425</v>
      </c>
    </row>
    <row r="1340" spans="1:1">
      <c r="A1340" t="s">
        <v>2423</v>
      </c>
    </row>
    <row r="1341" spans="1:1">
      <c r="A1341" t="s">
        <v>2423</v>
      </c>
    </row>
    <row r="1342" spans="1:1">
      <c r="A1342" t="s">
        <v>2424</v>
      </c>
    </row>
    <row r="1343" spans="1:1">
      <c r="A1343" t="s">
        <v>2424</v>
      </c>
    </row>
    <row r="1344" spans="1:1">
      <c r="A1344" t="s">
        <v>2425</v>
      </c>
    </row>
    <row r="1345" spans="1:1">
      <c r="A1345" t="s">
        <v>2425</v>
      </c>
    </row>
    <row r="1346" spans="1:1">
      <c r="A1346" t="s">
        <v>2423</v>
      </c>
    </row>
    <row r="1347" spans="1:1">
      <c r="A1347" t="s">
        <v>2424</v>
      </c>
    </row>
    <row r="1348" spans="1:1">
      <c r="A1348" t="s">
        <v>2425</v>
      </c>
    </row>
    <row r="1349" spans="1:1">
      <c r="A1349" t="s">
        <v>2425</v>
      </c>
    </row>
    <row r="1350" spans="1:1">
      <c r="A1350" t="s">
        <v>2423</v>
      </c>
    </row>
    <row r="1351" spans="1:1">
      <c r="A1351" t="s">
        <v>2425</v>
      </c>
    </row>
    <row r="1352" spans="1:1">
      <c r="A1352" t="s">
        <v>2425</v>
      </c>
    </row>
    <row r="1353" spans="1:1">
      <c r="A1353" t="s">
        <v>2424</v>
      </c>
    </row>
    <row r="1354" spans="1:1">
      <c r="A1354" t="s">
        <v>2423</v>
      </c>
    </row>
    <row r="1355" spans="1:1">
      <c r="A1355" t="s">
        <v>2424</v>
      </c>
    </row>
    <row r="1356" spans="1:1">
      <c r="A1356" t="s">
        <v>2425</v>
      </c>
    </row>
    <row r="1357" spans="1:1">
      <c r="A1357" t="s">
        <v>2423</v>
      </c>
    </row>
    <row r="1358" spans="1:1">
      <c r="A1358" t="s">
        <v>2424</v>
      </c>
    </row>
    <row r="1359" spans="1:1">
      <c r="A1359" t="s">
        <v>2425</v>
      </c>
    </row>
    <row r="1360" spans="1:1">
      <c r="A1360" t="s">
        <v>2425</v>
      </c>
    </row>
    <row r="1361" spans="1:1">
      <c r="A1361" t="s">
        <v>2423</v>
      </c>
    </row>
    <row r="1362" spans="1:1">
      <c r="A1362" t="s">
        <v>2425</v>
      </c>
    </row>
    <row r="1363" spans="1:1">
      <c r="A1363" t="s">
        <v>2423</v>
      </c>
    </row>
    <row r="1364" spans="1:1">
      <c r="A1364" t="s">
        <v>2425</v>
      </c>
    </row>
    <row r="1365" spans="1:1">
      <c r="A1365" t="s">
        <v>2423</v>
      </c>
    </row>
    <row r="1366" spans="1:1">
      <c r="A1366" t="s">
        <v>2424</v>
      </c>
    </row>
    <row r="1367" spans="1:1">
      <c r="A1367" t="s">
        <v>2425</v>
      </c>
    </row>
    <row r="1368" spans="1:1">
      <c r="A1368" t="s">
        <v>2424</v>
      </c>
    </row>
    <row r="1369" spans="1:1">
      <c r="A1369" t="s">
        <v>2425</v>
      </c>
    </row>
    <row r="1370" spans="1:1">
      <c r="A1370" t="s">
        <v>2423</v>
      </c>
    </row>
    <row r="1371" spans="1:1">
      <c r="A1371" t="s">
        <v>2425</v>
      </c>
    </row>
    <row r="1372" spans="1:1">
      <c r="A1372" t="s">
        <v>2424</v>
      </c>
    </row>
    <row r="1373" spans="1:1">
      <c r="A1373" t="s">
        <v>2424</v>
      </c>
    </row>
    <row r="1374" spans="1:1">
      <c r="A1374" t="s">
        <v>2425</v>
      </c>
    </row>
    <row r="1375" spans="1:1">
      <c r="A1375" t="s">
        <v>2424</v>
      </c>
    </row>
    <row r="1376" spans="1:1">
      <c r="A1376" t="s">
        <v>2424</v>
      </c>
    </row>
    <row r="1377" spans="1:1">
      <c r="A1377" t="s">
        <v>2425</v>
      </c>
    </row>
    <row r="1378" spans="1:1">
      <c r="A1378" t="s">
        <v>2424</v>
      </c>
    </row>
    <row r="1379" spans="1:1">
      <c r="A1379" t="s">
        <v>2424</v>
      </c>
    </row>
    <row r="1380" spans="1:1">
      <c r="A1380" t="s">
        <v>2425</v>
      </c>
    </row>
    <row r="1381" spans="1:1">
      <c r="A1381" t="s">
        <v>2423</v>
      </c>
    </row>
    <row r="1382" spans="1:1">
      <c r="A1382" t="s">
        <v>2424</v>
      </c>
    </row>
    <row r="1383" spans="1:1">
      <c r="A1383" t="s">
        <v>2425</v>
      </c>
    </row>
    <row r="1384" spans="1:1">
      <c r="A1384" t="s">
        <v>2424</v>
      </c>
    </row>
    <row r="1385" spans="1:1">
      <c r="A1385" t="s">
        <v>2425</v>
      </c>
    </row>
    <row r="1386" spans="1:1">
      <c r="A1386" t="s">
        <v>2423</v>
      </c>
    </row>
    <row r="1387" spans="1:1">
      <c r="A1387" t="s">
        <v>2424</v>
      </c>
    </row>
    <row r="1388" spans="1:1">
      <c r="A1388" t="s">
        <v>2425</v>
      </c>
    </row>
    <row r="1389" spans="1:1">
      <c r="A1389" t="s">
        <v>2423</v>
      </c>
    </row>
    <row r="1390" spans="1:1">
      <c r="A1390" t="s">
        <v>2424</v>
      </c>
    </row>
    <row r="1391" spans="1:1">
      <c r="A1391" t="s">
        <v>2424</v>
      </c>
    </row>
    <row r="1392" spans="1:1">
      <c r="A1392" t="s">
        <v>2424</v>
      </c>
    </row>
    <row r="1393" spans="1:1">
      <c r="A1393" t="s">
        <v>2425</v>
      </c>
    </row>
    <row r="1394" spans="1:1">
      <c r="A1394" t="s">
        <v>2425</v>
      </c>
    </row>
    <row r="1395" spans="1:1">
      <c r="A1395" t="s">
        <v>2425</v>
      </c>
    </row>
    <row r="1396" spans="1:1">
      <c r="A1396" t="s">
        <v>2423</v>
      </c>
    </row>
    <row r="1397" spans="1:1">
      <c r="A1397" t="s">
        <v>2424</v>
      </c>
    </row>
    <row r="1398" spans="1:1">
      <c r="A1398" t="s">
        <v>2424</v>
      </c>
    </row>
    <row r="1399" spans="1:1">
      <c r="A1399" t="s">
        <v>2424</v>
      </c>
    </row>
    <row r="1400" spans="1:1">
      <c r="A1400" t="s">
        <v>2424</v>
      </c>
    </row>
    <row r="1401" spans="1:1">
      <c r="A1401" t="s">
        <v>2424</v>
      </c>
    </row>
    <row r="1402" spans="1:1">
      <c r="A1402" t="s">
        <v>2425</v>
      </c>
    </row>
    <row r="1403" spans="1:1">
      <c r="A1403" t="s">
        <v>2424</v>
      </c>
    </row>
    <row r="1404" spans="1:1">
      <c r="A1404" t="s">
        <v>2423</v>
      </c>
    </row>
    <row r="1405" spans="1:1">
      <c r="A1405" t="s">
        <v>2423</v>
      </c>
    </row>
    <row r="1406" spans="1:1">
      <c r="A1406" t="s">
        <v>2425</v>
      </c>
    </row>
    <row r="1407" spans="1:1">
      <c r="A1407" t="s">
        <v>2425</v>
      </c>
    </row>
    <row r="1408" spans="1:1">
      <c r="A1408" t="s">
        <v>2424</v>
      </c>
    </row>
    <row r="1409" spans="1:1">
      <c r="A1409" t="s">
        <v>2424</v>
      </c>
    </row>
    <row r="1410" spans="1:1">
      <c r="A1410" t="s">
        <v>2425</v>
      </c>
    </row>
    <row r="1411" spans="1:1">
      <c r="A1411" t="s">
        <v>2425</v>
      </c>
    </row>
    <row r="1412" spans="1:1">
      <c r="A1412" t="s">
        <v>2424</v>
      </c>
    </row>
    <row r="1413" spans="1:1">
      <c r="A1413" t="s">
        <v>2424</v>
      </c>
    </row>
    <row r="1414" spans="1:1">
      <c r="A1414" t="s">
        <v>2425</v>
      </c>
    </row>
    <row r="1415" spans="1:1">
      <c r="A1415" t="s">
        <v>2423</v>
      </c>
    </row>
    <row r="1416" spans="1:1">
      <c r="A1416" t="s">
        <v>2424</v>
      </c>
    </row>
    <row r="1417" spans="1:1">
      <c r="A1417" t="s">
        <v>2424</v>
      </c>
    </row>
    <row r="1418" spans="1:1">
      <c r="A1418" t="s">
        <v>2424</v>
      </c>
    </row>
    <row r="1419" spans="1:1">
      <c r="A1419" t="s">
        <v>2424</v>
      </c>
    </row>
    <row r="1420" spans="1:1">
      <c r="A1420" t="s">
        <v>2424</v>
      </c>
    </row>
    <row r="1421" spans="1:1">
      <c r="A1421" t="s">
        <v>2425</v>
      </c>
    </row>
    <row r="1422" spans="1:1">
      <c r="A1422" t="s">
        <v>2424</v>
      </c>
    </row>
    <row r="1423" spans="1:1">
      <c r="A1423" t="s">
        <v>2424</v>
      </c>
    </row>
    <row r="1424" spans="1:1">
      <c r="A1424" t="s">
        <v>2425</v>
      </c>
    </row>
    <row r="1425" spans="1:1">
      <c r="A1425" t="s">
        <v>2423</v>
      </c>
    </row>
    <row r="1426" spans="1:1">
      <c r="A1426" t="s">
        <v>2424</v>
      </c>
    </row>
    <row r="1427" spans="1:1">
      <c r="A1427" t="s">
        <v>2424</v>
      </c>
    </row>
    <row r="1428" spans="1:1">
      <c r="A1428" t="s">
        <v>2425</v>
      </c>
    </row>
    <row r="1429" spans="1:1">
      <c r="A1429" t="s">
        <v>2425</v>
      </c>
    </row>
    <row r="1430" spans="1:1">
      <c r="A1430" t="s">
        <v>2424</v>
      </c>
    </row>
    <row r="1431" spans="1:1">
      <c r="A1431" t="s">
        <v>2424</v>
      </c>
    </row>
    <row r="1432" spans="1:1">
      <c r="A1432" t="s">
        <v>2424</v>
      </c>
    </row>
    <row r="1433" spans="1:1">
      <c r="A1433" t="s">
        <v>2423</v>
      </c>
    </row>
    <row r="1434" spans="1:1">
      <c r="A1434" t="s">
        <v>2423</v>
      </c>
    </row>
    <row r="1435" spans="1:1">
      <c r="A1435" t="s">
        <v>2424</v>
      </c>
    </row>
    <row r="1436" spans="1:1">
      <c r="A1436" t="s">
        <v>2425</v>
      </c>
    </row>
    <row r="1437" spans="1:1">
      <c r="A1437" t="s">
        <v>2424</v>
      </c>
    </row>
    <row r="1438" spans="1:1">
      <c r="A1438" t="s">
        <v>2425</v>
      </c>
    </row>
    <row r="1439" spans="1:1">
      <c r="A1439" t="s">
        <v>2423</v>
      </c>
    </row>
    <row r="1440" spans="1:1">
      <c r="A1440" t="s">
        <v>2424</v>
      </c>
    </row>
    <row r="1441" spans="1:1">
      <c r="A1441" t="s">
        <v>2425</v>
      </c>
    </row>
    <row r="1442" spans="1:1">
      <c r="A1442" t="s">
        <v>2423</v>
      </c>
    </row>
    <row r="1443" spans="1:1">
      <c r="A1443" t="s">
        <v>2424</v>
      </c>
    </row>
    <row r="1444" spans="1:1">
      <c r="A1444" t="s">
        <v>2423</v>
      </c>
    </row>
    <row r="1445" spans="1:1">
      <c r="A1445" t="s">
        <v>2423</v>
      </c>
    </row>
    <row r="1446" spans="1:1">
      <c r="A1446" t="s">
        <v>2424</v>
      </c>
    </row>
    <row r="1447" spans="1:1">
      <c r="A1447" t="s">
        <v>2424</v>
      </c>
    </row>
    <row r="1448" spans="1:1">
      <c r="A1448" t="s">
        <v>2425</v>
      </c>
    </row>
    <row r="1449" spans="1:1">
      <c r="A1449" t="s">
        <v>2424</v>
      </c>
    </row>
    <row r="1450" spans="1:1">
      <c r="A1450" t="s">
        <v>2425</v>
      </c>
    </row>
    <row r="1451" spans="1:1">
      <c r="A1451" t="s">
        <v>2424</v>
      </c>
    </row>
    <row r="1452" spans="1:1">
      <c r="A1452" t="s">
        <v>2424</v>
      </c>
    </row>
    <row r="1453" spans="1:1">
      <c r="A1453" t="s">
        <v>2424</v>
      </c>
    </row>
    <row r="1454" spans="1:1">
      <c r="A1454" t="s">
        <v>2425</v>
      </c>
    </row>
    <row r="1455" spans="1:1">
      <c r="A1455" t="s">
        <v>2424</v>
      </c>
    </row>
    <row r="1456" spans="1:1">
      <c r="A1456" t="s">
        <v>2424</v>
      </c>
    </row>
    <row r="1457" spans="1:1">
      <c r="A1457" t="s">
        <v>2424</v>
      </c>
    </row>
    <row r="1458" spans="1:1">
      <c r="A1458" t="s">
        <v>2424</v>
      </c>
    </row>
    <row r="1459" spans="1:1">
      <c r="A1459" t="s">
        <v>2423</v>
      </c>
    </row>
    <row r="1460" spans="1:1">
      <c r="A1460" t="s">
        <v>2424</v>
      </c>
    </row>
    <row r="1461" spans="1:1">
      <c r="A1461" t="s">
        <v>2424</v>
      </c>
    </row>
    <row r="1462" spans="1:1">
      <c r="A1462" t="s">
        <v>2424</v>
      </c>
    </row>
    <row r="1463" spans="1:1">
      <c r="A1463" t="s">
        <v>2425</v>
      </c>
    </row>
    <row r="1464" spans="1:1">
      <c r="A1464" t="s">
        <v>2425</v>
      </c>
    </row>
    <row r="1465" spans="1:1">
      <c r="A1465" t="s">
        <v>2424</v>
      </c>
    </row>
    <row r="1466" spans="1:1">
      <c r="A1466" t="s">
        <v>2425</v>
      </c>
    </row>
    <row r="1467" spans="1:1">
      <c r="A1467" t="s">
        <v>2424</v>
      </c>
    </row>
    <row r="1468" spans="1:1">
      <c r="A1468" t="s">
        <v>2424</v>
      </c>
    </row>
    <row r="1469" spans="1:1">
      <c r="A1469" t="s">
        <v>2424</v>
      </c>
    </row>
    <row r="1470" spans="1:1">
      <c r="A1470" t="s">
        <v>2424</v>
      </c>
    </row>
    <row r="1471" spans="1:1">
      <c r="A1471" t="s">
        <v>2425</v>
      </c>
    </row>
    <row r="1472" spans="1:1">
      <c r="A1472" t="s">
        <v>2423</v>
      </c>
    </row>
    <row r="1473" spans="1:1">
      <c r="A1473" t="s">
        <v>2424</v>
      </c>
    </row>
    <row r="1474" spans="1:1">
      <c r="A1474" t="s">
        <v>2424</v>
      </c>
    </row>
    <row r="1475" spans="1:1">
      <c r="A1475" t="s">
        <v>2425</v>
      </c>
    </row>
    <row r="1476" spans="1:1">
      <c r="A1476" t="s">
        <v>2425</v>
      </c>
    </row>
    <row r="1477" spans="1:1">
      <c r="A1477" t="s">
        <v>2425</v>
      </c>
    </row>
    <row r="1478" spans="1:1">
      <c r="A1478" t="s">
        <v>2425</v>
      </c>
    </row>
    <row r="1479" spans="1:1">
      <c r="A1479" t="s">
        <v>2425</v>
      </c>
    </row>
    <row r="1480" spans="1:1">
      <c r="A1480" t="s">
        <v>2424</v>
      </c>
    </row>
    <row r="1481" spans="1:1">
      <c r="A1481" t="s">
        <v>2424</v>
      </c>
    </row>
    <row r="1482" spans="1:1">
      <c r="A1482" t="s">
        <v>2424</v>
      </c>
    </row>
    <row r="1483" spans="1:1">
      <c r="A1483" t="s">
        <v>2424</v>
      </c>
    </row>
    <row r="1484" spans="1:1">
      <c r="A1484" t="s">
        <v>2424</v>
      </c>
    </row>
    <row r="1485" spans="1:1">
      <c r="A1485" t="s">
        <v>2425</v>
      </c>
    </row>
    <row r="1486" spans="1:1">
      <c r="A1486" t="s">
        <v>2425</v>
      </c>
    </row>
    <row r="1487" spans="1:1">
      <c r="A1487" t="s">
        <v>2424</v>
      </c>
    </row>
    <row r="1488" spans="1:1">
      <c r="A1488" t="s">
        <v>2424</v>
      </c>
    </row>
    <row r="1489" spans="1:1">
      <c r="A1489" t="s">
        <v>2424</v>
      </c>
    </row>
    <row r="1490" spans="1:1">
      <c r="A1490" t="s">
        <v>2425</v>
      </c>
    </row>
    <row r="1491" spans="1:1">
      <c r="A1491" t="s">
        <v>2423</v>
      </c>
    </row>
    <row r="1492" spans="1:1">
      <c r="A1492" t="s">
        <v>2424</v>
      </c>
    </row>
    <row r="1493" spans="1:1">
      <c r="A1493" t="s">
        <v>2425</v>
      </c>
    </row>
    <row r="1494" spans="1:1">
      <c r="A1494" t="s">
        <v>2425</v>
      </c>
    </row>
    <row r="1495" spans="1:1">
      <c r="A1495" t="s">
        <v>2423</v>
      </c>
    </row>
    <row r="1496" spans="1:1">
      <c r="A1496" t="s">
        <v>2425</v>
      </c>
    </row>
    <row r="1497" spans="1:1">
      <c r="A1497" t="s">
        <v>2424</v>
      </c>
    </row>
    <row r="1498" spans="1:1">
      <c r="A1498" t="s">
        <v>2423</v>
      </c>
    </row>
    <row r="1499" spans="1:1">
      <c r="A1499" t="s">
        <v>2424</v>
      </c>
    </row>
    <row r="1500" spans="1:1">
      <c r="A1500" t="s">
        <v>2425</v>
      </c>
    </row>
    <row r="1501" spans="1:1">
      <c r="A1501" t="s">
        <v>2424</v>
      </c>
    </row>
    <row r="1502" spans="1:1">
      <c r="A1502" t="s">
        <v>2424</v>
      </c>
    </row>
    <row r="1503" spans="1:1">
      <c r="A1503" t="s">
        <v>2425</v>
      </c>
    </row>
    <row r="1504" spans="1:1">
      <c r="A1504" t="s">
        <v>2425</v>
      </c>
    </row>
    <row r="1505" spans="1:1">
      <c r="A1505" t="s">
        <v>2423</v>
      </c>
    </row>
    <row r="1506" spans="1:1">
      <c r="A1506" t="s">
        <v>2424</v>
      </c>
    </row>
    <row r="1507" spans="1:1">
      <c r="A1507" t="s">
        <v>2424</v>
      </c>
    </row>
    <row r="1508" spans="1:1">
      <c r="A1508" t="s">
        <v>2424</v>
      </c>
    </row>
    <row r="1509" spans="1:1">
      <c r="A1509" t="s">
        <v>2425</v>
      </c>
    </row>
    <row r="1510" spans="1:1">
      <c r="A1510" t="s">
        <v>2425</v>
      </c>
    </row>
    <row r="1511" spans="1:1">
      <c r="A1511" t="s">
        <v>2425</v>
      </c>
    </row>
    <row r="1512" spans="1:1">
      <c r="A1512" t="s">
        <v>2423</v>
      </c>
    </row>
    <row r="1513" spans="1:1">
      <c r="A1513" t="s">
        <v>2425</v>
      </c>
    </row>
    <row r="1514" spans="1:1">
      <c r="A1514" t="s">
        <v>2423</v>
      </c>
    </row>
    <row r="1515" spans="1:1">
      <c r="A1515" t="s">
        <v>2424</v>
      </c>
    </row>
    <row r="1516" spans="1:1">
      <c r="A1516" t="s">
        <v>2424</v>
      </c>
    </row>
    <row r="1517" spans="1:1">
      <c r="A1517" t="s">
        <v>2425</v>
      </c>
    </row>
    <row r="1518" spans="1:1">
      <c r="A1518" t="s">
        <v>2423</v>
      </c>
    </row>
    <row r="1519" spans="1:1">
      <c r="A1519" t="s">
        <v>2424</v>
      </c>
    </row>
    <row r="1520" spans="1:1">
      <c r="A1520" t="s">
        <v>2424</v>
      </c>
    </row>
    <row r="1521" spans="1:1">
      <c r="A1521" t="s">
        <v>2423</v>
      </c>
    </row>
    <row r="1522" spans="1:1">
      <c r="A1522" t="s">
        <v>2424</v>
      </c>
    </row>
    <row r="1523" spans="1:1">
      <c r="A1523" t="s">
        <v>2425</v>
      </c>
    </row>
    <row r="1524" spans="1:1">
      <c r="A1524" t="s">
        <v>2423</v>
      </c>
    </row>
    <row r="1525" spans="1:1">
      <c r="A1525" t="s">
        <v>2423</v>
      </c>
    </row>
    <row r="1526" spans="1:1">
      <c r="A1526" t="s">
        <v>2424</v>
      </c>
    </row>
    <row r="1527" spans="1:1">
      <c r="A1527" t="s">
        <v>2424</v>
      </c>
    </row>
    <row r="1528" spans="1:1">
      <c r="A1528" t="s">
        <v>2425</v>
      </c>
    </row>
    <row r="1529" spans="1:1">
      <c r="A1529" t="s">
        <v>2424</v>
      </c>
    </row>
    <row r="1530" spans="1:1">
      <c r="A1530" t="s">
        <v>2424</v>
      </c>
    </row>
    <row r="1531" spans="1:1">
      <c r="A1531" t="s">
        <v>2424</v>
      </c>
    </row>
    <row r="1532" spans="1:1">
      <c r="A1532" t="s">
        <v>2425</v>
      </c>
    </row>
    <row r="1533" spans="1:1">
      <c r="A1533" t="s">
        <v>2423</v>
      </c>
    </row>
    <row r="1534" spans="1:1">
      <c r="A1534" t="s">
        <v>2424</v>
      </c>
    </row>
    <row r="1535" spans="1:1">
      <c r="A1535" t="s">
        <v>2424</v>
      </c>
    </row>
    <row r="1536" spans="1:1">
      <c r="A1536" t="s">
        <v>2423</v>
      </c>
    </row>
    <row r="1537" spans="1:1">
      <c r="A1537" t="s">
        <v>2425</v>
      </c>
    </row>
    <row r="1538" spans="1:1">
      <c r="A1538" t="s">
        <v>2425</v>
      </c>
    </row>
    <row r="1539" spans="1:1">
      <c r="A1539" t="s">
        <v>2424</v>
      </c>
    </row>
    <row r="1540" spans="1:1">
      <c r="A1540" t="s">
        <v>2424</v>
      </c>
    </row>
    <row r="1541" spans="1:1">
      <c r="A1541" t="s">
        <v>2424</v>
      </c>
    </row>
    <row r="1542" spans="1:1">
      <c r="A1542" t="s">
        <v>2425</v>
      </c>
    </row>
    <row r="1543" spans="1:1">
      <c r="A1543" t="s">
        <v>2425</v>
      </c>
    </row>
    <row r="1544" spans="1:1">
      <c r="A1544" t="s">
        <v>2424</v>
      </c>
    </row>
    <row r="1545" spans="1:1">
      <c r="A1545" t="s">
        <v>2425</v>
      </c>
    </row>
    <row r="1546" spans="1:1">
      <c r="A1546" t="s">
        <v>2423</v>
      </c>
    </row>
    <row r="1547" spans="1:1">
      <c r="A1547" t="s">
        <v>2424</v>
      </c>
    </row>
    <row r="1548" spans="1:1">
      <c r="A1548" t="s">
        <v>2424</v>
      </c>
    </row>
    <row r="1549" spans="1:1">
      <c r="A1549" t="s">
        <v>2424</v>
      </c>
    </row>
    <row r="1550" spans="1:1">
      <c r="A1550" t="s">
        <v>2424</v>
      </c>
    </row>
    <row r="1551" spans="1:1">
      <c r="A1551" t="s">
        <v>2424</v>
      </c>
    </row>
    <row r="1552" spans="1:1">
      <c r="A1552" t="s">
        <v>2424</v>
      </c>
    </row>
    <row r="1553" spans="1:1">
      <c r="A1553" t="s">
        <v>2425</v>
      </c>
    </row>
    <row r="1554" spans="1:1">
      <c r="A1554" t="s">
        <v>2424</v>
      </c>
    </row>
    <row r="1555" spans="1:1">
      <c r="A1555" t="s">
        <v>2423</v>
      </c>
    </row>
    <row r="1556" spans="1:1">
      <c r="A1556" t="s">
        <v>2424</v>
      </c>
    </row>
    <row r="1557" spans="1:1">
      <c r="A1557" t="s">
        <v>2423</v>
      </c>
    </row>
    <row r="1558" spans="1:1">
      <c r="A1558" t="s">
        <v>2424</v>
      </c>
    </row>
    <row r="1559" spans="1:1">
      <c r="A1559" t="s">
        <v>2425</v>
      </c>
    </row>
    <row r="1560" spans="1:1">
      <c r="A1560" t="s">
        <v>2423</v>
      </c>
    </row>
    <row r="1561" spans="1:1">
      <c r="A1561" t="s">
        <v>2423</v>
      </c>
    </row>
    <row r="1562" spans="1:1">
      <c r="A1562" t="s">
        <v>2423</v>
      </c>
    </row>
    <row r="1563" spans="1:1">
      <c r="A1563" t="s">
        <v>2423</v>
      </c>
    </row>
    <row r="1564" spans="1:1">
      <c r="A1564" t="s">
        <v>2424</v>
      </c>
    </row>
    <row r="1565" spans="1:1">
      <c r="A1565" t="s">
        <v>2424</v>
      </c>
    </row>
    <row r="1566" spans="1:1">
      <c r="A1566" t="s">
        <v>2424</v>
      </c>
    </row>
    <row r="1567" spans="1:1">
      <c r="A1567" t="s">
        <v>2424</v>
      </c>
    </row>
    <row r="1568" spans="1:1">
      <c r="A1568" t="s">
        <v>2425</v>
      </c>
    </row>
    <row r="1569" spans="1:1">
      <c r="A1569" t="s">
        <v>2425</v>
      </c>
    </row>
    <row r="1570" spans="1:1">
      <c r="A1570" t="s">
        <v>2425</v>
      </c>
    </row>
    <row r="1571" spans="1:1">
      <c r="A1571" t="s">
        <v>2423</v>
      </c>
    </row>
    <row r="1572" spans="1:1">
      <c r="A1572" t="s">
        <v>2424</v>
      </c>
    </row>
    <row r="1573" spans="1:1">
      <c r="A1573" t="s">
        <v>2423</v>
      </c>
    </row>
    <row r="1574" spans="1:1">
      <c r="A1574" t="s">
        <v>2424</v>
      </c>
    </row>
    <row r="1575" spans="1:1">
      <c r="A1575" t="s">
        <v>2425</v>
      </c>
    </row>
    <row r="1576" spans="1:1">
      <c r="A1576" t="s">
        <v>2423</v>
      </c>
    </row>
    <row r="1577" spans="1:1">
      <c r="A1577" t="s">
        <v>2424</v>
      </c>
    </row>
    <row r="1578" spans="1:1">
      <c r="A1578" t="s">
        <v>2425</v>
      </c>
    </row>
    <row r="1579" spans="1:1">
      <c r="A1579" t="s">
        <v>2425</v>
      </c>
    </row>
    <row r="1580" spans="1:1">
      <c r="A1580" t="s">
        <v>2424</v>
      </c>
    </row>
    <row r="1581" spans="1:1">
      <c r="A1581" t="s">
        <v>2425</v>
      </c>
    </row>
    <row r="1582" spans="1:1">
      <c r="A1582" t="s">
        <v>2425</v>
      </c>
    </row>
    <row r="1583" spans="1:1">
      <c r="A1583" t="s">
        <v>2425</v>
      </c>
    </row>
    <row r="1584" spans="1:1">
      <c r="A1584" t="s">
        <v>2425</v>
      </c>
    </row>
    <row r="1585" spans="1:1">
      <c r="A1585" t="s">
        <v>2423</v>
      </c>
    </row>
    <row r="1586" spans="1:1">
      <c r="A1586" t="s">
        <v>2424</v>
      </c>
    </row>
    <row r="1587" spans="1:1">
      <c r="A1587" t="s">
        <v>2424</v>
      </c>
    </row>
    <row r="1588" spans="1:1">
      <c r="A1588" t="s">
        <v>2424</v>
      </c>
    </row>
    <row r="1589" spans="1:1">
      <c r="A1589" t="s">
        <v>2424</v>
      </c>
    </row>
    <row r="1590" spans="1:1">
      <c r="A1590" t="s">
        <v>2424</v>
      </c>
    </row>
    <row r="1591" spans="1:1">
      <c r="A1591" t="s">
        <v>2425</v>
      </c>
    </row>
    <row r="1592" spans="1:1">
      <c r="A1592" t="s">
        <v>2424</v>
      </c>
    </row>
    <row r="1593" spans="1:1">
      <c r="A1593" t="s">
        <v>2424</v>
      </c>
    </row>
    <row r="1594" spans="1:1">
      <c r="A1594" t="s">
        <v>2424</v>
      </c>
    </row>
    <row r="1595" spans="1:1">
      <c r="A1595" t="s">
        <v>2424</v>
      </c>
    </row>
    <row r="1596" spans="1:1">
      <c r="A1596" t="s">
        <v>2424</v>
      </c>
    </row>
    <row r="1597" spans="1:1">
      <c r="A1597" t="s">
        <v>2424</v>
      </c>
    </row>
    <row r="1598" spans="1:1">
      <c r="A1598" t="s">
        <v>2425</v>
      </c>
    </row>
    <row r="1599" spans="1:1">
      <c r="A1599" t="s">
        <v>2424</v>
      </c>
    </row>
    <row r="1600" spans="1:1">
      <c r="A1600" t="s">
        <v>2424</v>
      </c>
    </row>
    <row r="1601" spans="1:1">
      <c r="A1601" t="s">
        <v>2424</v>
      </c>
    </row>
    <row r="1602" spans="1:1">
      <c r="A1602" t="s">
        <v>2425</v>
      </c>
    </row>
    <row r="1603" spans="1:1">
      <c r="A1603" t="s">
        <v>2424</v>
      </c>
    </row>
    <row r="1604" spans="1:1">
      <c r="A1604" t="s">
        <v>2425</v>
      </c>
    </row>
    <row r="1605" spans="1:1">
      <c r="A1605" t="s">
        <v>2423</v>
      </c>
    </row>
    <row r="1606" spans="1:1">
      <c r="A1606" t="s">
        <v>2424</v>
      </c>
    </row>
    <row r="1607" spans="1:1">
      <c r="A1607" t="s">
        <v>2425</v>
      </c>
    </row>
    <row r="1608" spans="1:1">
      <c r="A1608" t="s">
        <v>2425</v>
      </c>
    </row>
    <row r="1609" spans="1:1">
      <c r="A1609" t="s">
        <v>2424</v>
      </c>
    </row>
    <row r="1610" spans="1:1">
      <c r="A1610" t="s">
        <v>2425</v>
      </c>
    </row>
    <row r="1611" spans="1:1">
      <c r="A1611" t="s">
        <v>2425</v>
      </c>
    </row>
    <row r="1612" spans="1:1">
      <c r="A1612" t="s">
        <v>2424</v>
      </c>
    </row>
    <row r="1613" spans="1:1">
      <c r="A1613" t="s">
        <v>2425</v>
      </c>
    </row>
    <row r="1614" spans="1:1">
      <c r="A1614" t="s">
        <v>2424</v>
      </c>
    </row>
    <row r="1615" spans="1:1">
      <c r="A1615" t="s">
        <v>2424</v>
      </c>
    </row>
    <row r="1616" spans="1:1">
      <c r="A1616" t="s">
        <v>2425</v>
      </c>
    </row>
    <row r="1617" spans="1:1">
      <c r="A1617" t="s">
        <v>2423</v>
      </c>
    </row>
    <row r="1618" spans="1:1">
      <c r="A1618" t="s">
        <v>2424</v>
      </c>
    </row>
    <row r="1619" spans="1:1">
      <c r="A1619" t="s">
        <v>2425</v>
      </c>
    </row>
    <row r="1620" spans="1:1">
      <c r="A1620" t="s">
        <v>2425</v>
      </c>
    </row>
    <row r="1621" spans="1:1">
      <c r="A1621" t="s">
        <v>2424</v>
      </c>
    </row>
    <row r="1622" spans="1:1">
      <c r="A1622" t="s">
        <v>2424</v>
      </c>
    </row>
    <row r="1623" spans="1:1">
      <c r="A1623" t="s">
        <v>2425</v>
      </c>
    </row>
    <row r="1624" spans="1:1">
      <c r="A1624" t="s">
        <v>2425</v>
      </c>
    </row>
    <row r="1625" spans="1:1">
      <c r="A1625" t="s">
        <v>2423</v>
      </c>
    </row>
    <row r="1626" spans="1:1">
      <c r="A1626" t="s">
        <v>2424</v>
      </c>
    </row>
    <row r="1627" spans="1:1">
      <c r="A1627" t="s">
        <v>2424</v>
      </c>
    </row>
    <row r="1628" spans="1:1">
      <c r="A1628" t="s">
        <v>2425</v>
      </c>
    </row>
    <row r="1629" spans="1:1">
      <c r="A1629" t="s">
        <v>2424</v>
      </c>
    </row>
    <row r="1630" spans="1:1">
      <c r="A1630" t="s">
        <v>2424</v>
      </c>
    </row>
    <row r="1631" spans="1:1">
      <c r="A1631" t="s">
        <v>2424</v>
      </c>
    </row>
    <row r="1632" spans="1:1">
      <c r="A1632" t="s">
        <v>2424</v>
      </c>
    </row>
    <row r="1633" spans="1:1">
      <c r="A1633" t="s">
        <v>2424</v>
      </c>
    </row>
    <row r="1634" spans="1:1">
      <c r="A1634" t="s">
        <v>2425</v>
      </c>
    </row>
    <row r="1635" spans="1:1">
      <c r="A1635" t="s">
        <v>2424</v>
      </c>
    </row>
    <row r="1636" spans="1:1">
      <c r="A1636" t="s">
        <v>2423</v>
      </c>
    </row>
    <row r="1637" spans="1:1">
      <c r="A1637" t="s">
        <v>2423</v>
      </c>
    </row>
    <row r="1638" spans="1:1">
      <c r="A1638" t="s">
        <v>2424</v>
      </c>
    </row>
    <row r="1639" spans="1:1">
      <c r="A1639" t="s">
        <v>2424</v>
      </c>
    </row>
    <row r="1640" spans="1:1">
      <c r="A1640" t="s">
        <v>2423</v>
      </c>
    </row>
    <row r="1641" spans="1:1">
      <c r="A1641" t="s">
        <v>2423</v>
      </c>
    </row>
    <row r="1642" spans="1:1">
      <c r="A1642" t="s">
        <v>2424</v>
      </c>
    </row>
    <row r="1643" spans="1:1">
      <c r="A1643" t="s">
        <v>2423</v>
      </c>
    </row>
    <row r="1644" spans="1:1">
      <c r="A1644" t="s">
        <v>2423</v>
      </c>
    </row>
    <row r="1645" spans="1:1">
      <c r="A1645" t="s">
        <v>2424</v>
      </c>
    </row>
    <row r="1646" spans="1:1">
      <c r="A1646" t="s">
        <v>2424</v>
      </c>
    </row>
    <row r="1647" spans="1:1">
      <c r="A1647" t="s">
        <v>2425</v>
      </c>
    </row>
    <row r="1648" spans="1:1">
      <c r="A1648" t="s">
        <v>2423</v>
      </c>
    </row>
    <row r="1649" spans="1:1">
      <c r="A1649" t="s">
        <v>2423</v>
      </c>
    </row>
    <row r="1650" spans="1:1">
      <c r="A1650" t="s">
        <v>2424</v>
      </c>
    </row>
    <row r="1651" spans="1:1">
      <c r="A1651" t="s">
        <v>2424</v>
      </c>
    </row>
    <row r="1652" spans="1:1">
      <c r="A1652" t="s">
        <v>2424</v>
      </c>
    </row>
    <row r="1653" spans="1:1">
      <c r="A1653" t="s">
        <v>2423</v>
      </c>
    </row>
    <row r="1654" spans="1:1">
      <c r="A1654" t="s">
        <v>2424</v>
      </c>
    </row>
    <row r="1655" spans="1:1">
      <c r="A1655" t="s">
        <v>2424</v>
      </c>
    </row>
    <row r="1656" spans="1:1">
      <c r="A1656" t="s">
        <v>2424</v>
      </c>
    </row>
    <row r="1657" spans="1:1">
      <c r="A1657" t="s">
        <v>2424</v>
      </c>
    </row>
    <row r="1658" spans="1:1">
      <c r="A1658" t="s">
        <v>2425</v>
      </c>
    </row>
    <row r="1659" spans="1:1">
      <c r="A1659" t="s">
        <v>2425</v>
      </c>
    </row>
    <row r="1660" spans="1:1">
      <c r="A1660" t="s">
        <v>2425</v>
      </c>
    </row>
    <row r="1661" spans="1:1">
      <c r="A1661" t="s">
        <v>2424</v>
      </c>
    </row>
    <row r="1662" spans="1:1">
      <c r="A1662" t="s">
        <v>2425</v>
      </c>
    </row>
    <row r="1663" spans="1:1">
      <c r="A1663" t="s">
        <v>2423</v>
      </c>
    </row>
    <row r="1664" spans="1:1">
      <c r="A1664" t="s">
        <v>2424</v>
      </c>
    </row>
    <row r="1665" spans="1:1">
      <c r="A1665" t="s">
        <v>2424</v>
      </c>
    </row>
    <row r="1666" spans="1:1">
      <c r="A1666" t="s">
        <v>2425</v>
      </c>
    </row>
    <row r="1667" spans="1:1">
      <c r="A1667" t="s">
        <v>2424</v>
      </c>
    </row>
    <row r="1668" spans="1:1">
      <c r="A1668" t="s">
        <v>2424</v>
      </c>
    </row>
    <row r="1669" spans="1:1">
      <c r="A1669" t="s">
        <v>2425</v>
      </c>
    </row>
    <row r="1670" spans="1:1">
      <c r="A1670" t="s">
        <v>2425</v>
      </c>
    </row>
    <row r="1671" spans="1:1">
      <c r="A1671" t="s">
        <v>2425</v>
      </c>
    </row>
    <row r="1672" spans="1:1">
      <c r="A1672" t="s">
        <v>2425</v>
      </c>
    </row>
    <row r="1673" spans="1:1">
      <c r="A1673" t="s">
        <v>2424</v>
      </c>
    </row>
    <row r="1674" spans="1:1">
      <c r="A1674" t="s">
        <v>2425</v>
      </c>
    </row>
    <row r="1675" spans="1:1">
      <c r="A1675" t="s">
        <v>2424</v>
      </c>
    </row>
    <row r="1676" spans="1:1">
      <c r="A1676" t="s">
        <v>2425</v>
      </c>
    </row>
    <row r="1677" spans="1:1">
      <c r="A1677" t="s">
        <v>2424</v>
      </c>
    </row>
    <row r="1678" spans="1:1">
      <c r="A1678" t="s">
        <v>2423</v>
      </c>
    </row>
    <row r="1679" spans="1:1">
      <c r="A1679" t="s">
        <v>2425</v>
      </c>
    </row>
    <row r="1680" spans="1:1">
      <c r="A1680" t="s">
        <v>2423</v>
      </c>
    </row>
    <row r="1681" spans="1:1">
      <c r="A1681" t="s">
        <v>2424</v>
      </c>
    </row>
    <row r="1682" spans="1:1">
      <c r="A1682" t="s">
        <v>2425</v>
      </c>
    </row>
    <row r="1683" spans="1:1">
      <c r="A1683" t="s">
        <v>2424</v>
      </c>
    </row>
    <row r="1684" spans="1:1">
      <c r="A1684" t="s">
        <v>2425</v>
      </c>
    </row>
    <row r="1685" spans="1:1">
      <c r="A1685" t="s">
        <v>2424</v>
      </c>
    </row>
    <row r="1686" spans="1:1">
      <c r="A1686" t="s">
        <v>2425</v>
      </c>
    </row>
    <row r="1687" spans="1:1">
      <c r="A1687" t="s">
        <v>2423</v>
      </c>
    </row>
    <row r="1688" spans="1:1">
      <c r="A1688" t="s">
        <v>2424</v>
      </c>
    </row>
    <row r="1689" spans="1:1">
      <c r="A1689" t="s">
        <v>2424</v>
      </c>
    </row>
    <row r="1690" spans="1:1">
      <c r="A1690" t="s">
        <v>2423</v>
      </c>
    </row>
    <row r="1691" spans="1:1">
      <c r="A1691" t="s">
        <v>2423</v>
      </c>
    </row>
    <row r="1692" spans="1:1">
      <c r="A1692" t="s">
        <v>2425</v>
      </c>
    </row>
    <row r="1693" spans="1:1">
      <c r="A1693" t="s">
        <v>2424</v>
      </c>
    </row>
    <row r="1694" spans="1:1">
      <c r="A1694" t="s">
        <v>2423</v>
      </c>
    </row>
    <row r="1695" spans="1:1">
      <c r="A1695" t="s">
        <v>2424</v>
      </c>
    </row>
    <row r="1696" spans="1:1">
      <c r="A1696" t="s">
        <v>2425</v>
      </c>
    </row>
    <row r="1697" spans="1:1">
      <c r="A1697" t="s">
        <v>2424</v>
      </c>
    </row>
    <row r="1698" spans="1:1">
      <c r="A1698" t="s">
        <v>2424</v>
      </c>
    </row>
    <row r="1699" spans="1:1">
      <c r="A1699" t="s">
        <v>2425</v>
      </c>
    </row>
    <row r="1700" spans="1:1">
      <c r="A1700" t="s">
        <v>2425</v>
      </c>
    </row>
    <row r="1701" spans="1:1">
      <c r="A1701" t="s">
        <v>2424</v>
      </c>
    </row>
    <row r="1702" spans="1:1">
      <c r="A1702" t="s">
        <v>2425</v>
      </c>
    </row>
    <row r="1703" spans="1:1">
      <c r="A1703" t="s">
        <v>2424</v>
      </c>
    </row>
    <row r="1704" spans="1:1">
      <c r="A1704" t="s">
        <v>2424</v>
      </c>
    </row>
    <row r="1705" spans="1:1">
      <c r="A1705" t="s">
        <v>2424</v>
      </c>
    </row>
    <row r="1706" spans="1:1">
      <c r="A1706" t="s">
        <v>2423</v>
      </c>
    </row>
    <row r="1707" spans="1:1">
      <c r="A1707" t="s">
        <v>2424</v>
      </c>
    </row>
    <row r="1708" spans="1:1">
      <c r="A1708" t="s">
        <v>2425</v>
      </c>
    </row>
    <row r="1709" spans="1:1">
      <c r="A1709" t="s">
        <v>2424</v>
      </c>
    </row>
    <row r="1710" spans="1:1">
      <c r="A1710" t="s">
        <v>2424</v>
      </c>
    </row>
    <row r="1711" spans="1:1">
      <c r="A1711" t="s">
        <v>2423</v>
      </c>
    </row>
    <row r="1712" spans="1:1">
      <c r="A1712" t="s">
        <v>2423</v>
      </c>
    </row>
    <row r="1713" spans="1:1">
      <c r="A1713" t="s">
        <v>2424</v>
      </c>
    </row>
    <row r="1714" spans="1:1">
      <c r="A1714" t="s">
        <v>2423</v>
      </c>
    </row>
    <row r="1715" spans="1:1">
      <c r="A1715" t="s">
        <v>2423</v>
      </c>
    </row>
    <row r="1716" spans="1:1">
      <c r="A1716" t="s">
        <v>2424</v>
      </c>
    </row>
    <row r="1717" spans="1:1">
      <c r="A1717" t="s">
        <v>2424</v>
      </c>
    </row>
    <row r="1718" spans="1:1">
      <c r="A1718" t="s">
        <v>2424</v>
      </c>
    </row>
    <row r="1719" spans="1:1">
      <c r="A1719" t="s">
        <v>2425</v>
      </c>
    </row>
    <row r="1720" spans="1:1">
      <c r="A1720" t="s">
        <v>2424</v>
      </c>
    </row>
    <row r="1721" spans="1:1">
      <c r="A1721" t="s">
        <v>2424</v>
      </c>
    </row>
    <row r="1722" spans="1:1">
      <c r="A1722" t="s">
        <v>2424</v>
      </c>
    </row>
    <row r="1723" spans="1:1">
      <c r="A1723" t="s">
        <v>2424</v>
      </c>
    </row>
    <row r="1724" spans="1:1">
      <c r="A1724" t="s">
        <v>2424</v>
      </c>
    </row>
    <row r="1725" spans="1:1">
      <c r="A1725" t="s">
        <v>2424</v>
      </c>
    </row>
    <row r="1726" spans="1:1">
      <c r="A1726" t="s">
        <v>2424</v>
      </c>
    </row>
    <row r="1727" spans="1:1">
      <c r="A1727" t="s">
        <v>2424</v>
      </c>
    </row>
    <row r="1728" spans="1:1">
      <c r="A1728" t="s">
        <v>2425</v>
      </c>
    </row>
    <row r="1729" spans="1:1">
      <c r="A1729" t="s">
        <v>2423</v>
      </c>
    </row>
    <row r="1730" spans="1:1">
      <c r="A1730" t="s">
        <v>2424</v>
      </c>
    </row>
    <row r="1731" spans="1:1">
      <c r="A1731" t="s">
        <v>2424</v>
      </c>
    </row>
    <row r="1732" spans="1:1">
      <c r="A1732" t="s">
        <v>2424</v>
      </c>
    </row>
    <row r="1733" spans="1:1">
      <c r="A1733" t="s">
        <v>2424</v>
      </c>
    </row>
    <row r="1734" spans="1:1">
      <c r="A1734" t="s">
        <v>2424</v>
      </c>
    </row>
    <row r="1735" spans="1:1">
      <c r="A1735" t="s">
        <v>2424</v>
      </c>
    </row>
    <row r="1736" spans="1:1">
      <c r="A1736" t="s">
        <v>2424</v>
      </c>
    </row>
    <row r="1737" spans="1:1">
      <c r="A1737" t="s">
        <v>2425</v>
      </c>
    </row>
    <row r="1738" spans="1:1">
      <c r="A1738" t="s">
        <v>2423</v>
      </c>
    </row>
    <row r="1739" spans="1:1">
      <c r="A1739" t="s">
        <v>2424</v>
      </c>
    </row>
    <row r="1740" spans="1:1">
      <c r="A1740" t="s">
        <v>2424</v>
      </c>
    </row>
    <row r="1741" spans="1:1">
      <c r="A1741" t="s">
        <v>2424</v>
      </c>
    </row>
    <row r="1742" spans="1:1">
      <c r="A1742" t="s">
        <v>2423</v>
      </c>
    </row>
    <row r="1743" spans="1:1">
      <c r="A1743" t="s">
        <v>2424</v>
      </c>
    </row>
    <row r="1744" spans="1:1">
      <c r="A1744" t="s">
        <v>2424</v>
      </c>
    </row>
    <row r="1745" spans="1:1">
      <c r="A1745" t="s">
        <v>2424</v>
      </c>
    </row>
    <row r="1746" spans="1:1">
      <c r="A1746" t="s">
        <v>2424</v>
      </c>
    </row>
    <row r="1747" spans="1:1">
      <c r="A1747" t="s">
        <v>2425</v>
      </c>
    </row>
    <row r="1748" spans="1:1">
      <c r="A1748" t="s">
        <v>2425</v>
      </c>
    </row>
    <row r="1749" spans="1:1">
      <c r="A1749" t="s">
        <v>2424</v>
      </c>
    </row>
    <row r="1750" spans="1:1">
      <c r="A1750" t="s">
        <v>2425</v>
      </c>
    </row>
    <row r="1751" spans="1:1">
      <c r="A1751" t="s">
        <v>2424</v>
      </c>
    </row>
    <row r="1752" spans="1:1">
      <c r="A1752" t="s">
        <v>2423</v>
      </c>
    </row>
    <row r="1753" spans="1:1">
      <c r="A1753" t="s">
        <v>2424</v>
      </c>
    </row>
    <row r="1754" spans="1:1">
      <c r="A1754" t="s">
        <v>2424</v>
      </c>
    </row>
    <row r="1755" spans="1:1">
      <c r="A1755" t="s">
        <v>2425</v>
      </c>
    </row>
    <row r="1756" spans="1:1">
      <c r="A1756" t="s">
        <v>2425</v>
      </c>
    </row>
    <row r="1757" spans="1:1">
      <c r="A1757" t="s">
        <v>2424</v>
      </c>
    </row>
    <row r="1758" spans="1:1">
      <c r="A1758" t="s">
        <v>2424</v>
      </c>
    </row>
    <row r="1759" spans="1:1">
      <c r="A1759" t="s">
        <v>2425</v>
      </c>
    </row>
    <row r="1760" spans="1:1">
      <c r="A1760" t="s">
        <v>2424</v>
      </c>
    </row>
    <row r="1761" spans="1:1">
      <c r="A1761" t="s">
        <v>2424</v>
      </c>
    </row>
    <row r="1762" spans="1:1">
      <c r="A1762" t="s">
        <v>2424</v>
      </c>
    </row>
    <row r="1763" spans="1:1">
      <c r="A1763" t="s">
        <v>2423</v>
      </c>
    </row>
    <row r="1764" spans="1:1">
      <c r="A1764" t="s">
        <v>2424</v>
      </c>
    </row>
    <row r="1765" spans="1:1">
      <c r="A1765" t="s">
        <v>2425</v>
      </c>
    </row>
    <row r="1766" spans="1:1">
      <c r="A1766" t="s">
        <v>2424</v>
      </c>
    </row>
    <row r="1767" spans="1:1">
      <c r="A1767" t="s">
        <v>2424</v>
      </c>
    </row>
    <row r="1768" spans="1:1">
      <c r="A1768" t="s">
        <v>2424</v>
      </c>
    </row>
    <row r="1769" spans="1:1">
      <c r="A1769" t="s">
        <v>2425</v>
      </c>
    </row>
    <row r="1770" spans="1:1">
      <c r="A1770" t="s">
        <v>2425</v>
      </c>
    </row>
    <row r="1771" spans="1:1">
      <c r="A1771" t="s">
        <v>2423</v>
      </c>
    </row>
    <row r="1772" spans="1:1">
      <c r="A1772" t="s">
        <v>2423</v>
      </c>
    </row>
    <row r="1773" spans="1:1">
      <c r="A1773" t="s">
        <v>2424</v>
      </c>
    </row>
    <row r="1774" spans="1:1">
      <c r="A1774" t="s">
        <v>2425</v>
      </c>
    </row>
    <row r="1775" spans="1:1">
      <c r="A1775" t="s">
        <v>2423</v>
      </c>
    </row>
    <row r="1776" spans="1:1">
      <c r="A1776" t="s">
        <v>2423</v>
      </c>
    </row>
    <row r="1777" spans="1:1">
      <c r="A1777" t="s">
        <v>2425</v>
      </c>
    </row>
    <row r="1778" spans="1:1">
      <c r="A1778" t="s">
        <v>2423</v>
      </c>
    </row>
    <row r="1779" spans="1:1">
      <c r="A1779" t="s">
        <v>2424</v>
      </c>
    </row>
    <row r="1780" spans="1:1">
      <c r="A1780" t="s">
        <v>2424</v>
      </c>
    </row>
    <row r="1781" spans="1:1">
      <c r="A1781" t="s">
        <v>2424</v>
      </c>
    </row>
    <row r="1782" spans="1:1">
      <c r="A1782" t="s">
        <v>2425</v>
      </c>
    </row>
    <row r="1783" spans="1:1">
      <c r="A1783" t="s">
        <v>2424</v>
      </c>
    </row>
    <row r="1784" spans="1:1">
      <c r="A1784" t="s">
        <v>2424</v>
      </c>
    </row>
    <row r="1785" spans="1:1">
      <c r="A1785" t="s">
        <v>2424</v>
      </c>
    </row>
    <row r="1786" spans="1:1">
      <c r="A1786" t="s">
        <v>2424</v>
      </c>
    </row>
    <row r="1787" spans="1:1">
      <c r="A1787" t="s">
        <v>2425</v>
      </c>
    </row>
    <row r="1788" spans="1:1">
      <c r="A1788" t="s">
        <v>2425</v>
      </c>
    </row>
    <row r="1789" spans="1:1">
      <c r="A1789" t="s">
        <v>2424</v>
      </c>
    </row>
    <row r="1790" spans="1:1">
      <c r="A1790" t="s">
        <v>2425</v>
      </c>
    </row>
    <row r="1791" spans="1:1">
      <c r="A1791" t="s">
        <v>2425</v>
      </c>
    </row>
    <row r="1792" spans="1:1">
      <c r="A1792" t="s">
        <v>2425</v>
      </c>
    </row>
    <row r="1793" spans="1:1">
      <c r="A1793" t="s">
        <v>2423</v>
      </c>
    </row>
    <row r="1794" spans="1:1">
      <c r="A1794" t="s">
        <v>2423</v>
      </c>
    </row>
    <row r="1795" spans="1:1">
      <c r="A1795" t="s">
        <v>2424</v>
      </c>
    </row>
    <row r="1796" spans="1:1">
      <c r="A1796" t="s">
        <v>2424</v>
      </c>
    </row>
    <row r="1797" spans="1:1">
      <c r="A1797" t="s">
        <v>2425</v>
      </c>
    </row>
    <row r="1798" spans="1:1">
      <c r="A1798" t="s">
        <v>2425</v>
      </c>
    </row>
    <row r="1799" spans="1:1">
      <c r="A1799" t="s">
        <v>2425</v>
      </c>
    </row>
    <row r="1800" spans="1:1">
      <c r="A1800" t="s">
        <v>2424</v>
      </c>
    </row>
    <row r="1801" spans="1:1">
      <c r="A1801" t="s">
        <v>2425</v>
      </c>
    </row>
    <row r="1802" spans="1:1">
      <c r="A1802" t="s">
        <v>2424</v>
      </c>
    </row>
    <row r="1803" spans="1:1">
      <c r="A1803" t="s">
        <v>2423</v>
      </c>
    </row>
    <row r="1804" spans="1:1">
      <c r="A1804" t="s">
        <v>2424</v>
      </c>
    </row>
    <row r="1805" spans="1:1">
      <c r="A1805" t="s">
        <v>2425</v>
      </c>
    </row>
    <row r="1806" spans="1:1">
      <c r="A1806" t="s">
        <v>2425</v>
      </c>
    </row>
    <row r="1807" spans="1:1">
      <c r="A1807" t="s">
        <v>2424</v>
      </c>
    </row>
    <row r="1808" spans="1:1">
      <c r="A1808" t="s">
        <v>2425</v>
      </c>
    </row>
    <row r="1809" spans="1:1">
      <c r="A1809" t="s">
        <v>2423</v>
      </c>
    </row>
    <row r="1810" spans="1:1">
      <c r="A1810" t="s">
        <v>2424</v>
      </c>
    </row>
    <row r="1811" spans="1:1">
      <c r="A1811" t="s">
        <v>2425</v>
      </c>
    </row>
    <row r="1812" spans="1:1">
      <c r="A1812" t="s">
        <v>2424</v>
      </c>
    </row>
    <row r="1813" spans="1:1">
      <c r="A1813" t="s">
        <v>2424</v>
      </c>
    </row>
    <row r="1814" spans="1:1">
      <c r="A1814" t="s">
        <v>2424</v>
      </c>
    </row>
    <row r="1815" spans="1:1">
      <c r="A1815" t="s">
        <v>2425</v>
      </c>
    </row>
    <row r="1816" spans="1:1">
      <c r="A1816" t="s">
        <v>2423</v>
      </c>
    </row>
    <row r="1817" spans="1:1">
      <c r="A1817" t="s">
        <v>2424</v>
      </c>
    </row>
    <row r="1818" spans="1:1">
      <c r="A1818" t="s">
        <v>2425</v>
      </c>
    </row>
    <row r="1819" spans="1:1">
      <c r="A1819" t="s">
        <v>2424</v>
      </c>
    </row>
    <row r="1820" spans="1:1">
      <c r="A1820" t="s">
        <v>2424</v>
      </c>
    </row>
    <row r="1821" spans="1:1">
      <c r="A1821" t="s">
        <v>2425</v>
      </c>
    </row>
    <row r="1822" spans="1:1">
      <c r="A1822" t="s">
        <v>2425</v>
      </c>
    </row>
    <row r="1823" spans="1:1">
      <c r="A1823" t="s">
        <v>2425</v>
      </c>
    </row>
    <row r="1824" spans="1:1">
      <c r="A1824" t="s">
        <v>2423</v>
      </c>
    </row>
    <row r="1825" spans="1:1">
      <c r="A1825" t="s">
        <v>2424</v>
      </c>
    </row>
    <row r="1826" spans="1:1">
      <c r="A1826" t="s">
        <v>2424</v>
      </c>
    </row>
    <row r="1827" spans="1:1">
      <c r="A1827" t="s">
        <v>2424</v>
      </c>
    </row>
    <row r="1828" spans="1:1">
      <c r="A1828" t="s">
        <v>2425</v>
      </c>
    </row>
    <row r="1829" spans="1:1">
      <c r="A1829" t="s">
        <v>2423</v>
      </c>
    </row>
    <row r="1830" spans="1:1">
      <c r="A1830" t="s">
        <v>2424</v>
      </c>
    </row>
    <row r="1831" spans="1:1">
      <c r="A1831" t="s">
        <v>2423</v>
      </c>
    </row>
    <row r="1832" spans="1:1">
      <c r="A1832" t="s">
        <v>2424</v>
      </c>
    </row>
    <row r="1833" spans="1:1">
      <c r="A1833" t="s">
        <v>2424</v>
      </c>
    </row>
    <row r="1834" spans="1:1">
      <c r="A1834" t="s">
        <v>2425</v>
      </c>
    </row>
    <row r="1835" spans="1:1">
      <c r="A1835" t="s">
        <v>2423</v>
      </c>
    </row>
    <row r="1836" spans="1:1">
      <c r="A1836" t="s">
        <v>2424</v>
      </c>
    </row>
    <row r="1837" spans="1:1">
      <c r="A1837" t="s">
        <v>2424</v>
      </c>
    </row>
    <row r="1838" spans="1:1">
      <c r="A1838" t="s">
        <v>2424</v>
      </c>
    </row>
    <row r="1839" spans="1:1">
      <c r="A1839" t="s">
        <v>2425</v>
      </c>
    </row>
    <row r="1840" spans="1:1">
      <c r="A1840" t="s">
        <v>2423</v>
      </c>
    </row>
    <row r="1841" spans="1:1">
      <c r="A1841" t="s">
        <v>2423</v>
      </c>
    </row>
    <row r="1842" spans="1:1">
      <c r="A1842" t="s">
        <v>2423</v>
      </c>
    </row>
    <row r="1843" spans="1:1">
      <c r="A1843" t="s">
        <v>2424</v>
      </c>
    </row>
    <row r="1844" spans="1:1">
      <c r="A1844" t="s">
        <v>2425</v>
      </c>
    </row>
    <row r="1845" spans="1:1">
      <c r="A1845" t="s">
        <v>2425</v>
      </c>
    </row>
    <row r="1846" spans="1:1">
      <c r="A1846" t="s">
        <v>2423</v>
      </c>
    </row>
    <row r="1847" spans="1:1">
      <c r="A1847" t="s">
        <v>2425</v>
      </c>
    </row>
    <row r="1848" spans="1:1">
      <c r="A1848" t="s">
        <v>2424</v>
      </c>
    </row>
    <row r="1849" spans="1:1">
      <c r="A1849" t="s">
        <v>2423</v>
      </c>
    </row>
    <row r="1850" spans="1:1">
      <c r="A1850" t="s">
        <v>2424</v>
      </c>
    </row>
    <row r="1851" spans="1:1">
      <c r="A1851" t="s">
        <v>2425</v>
      </c>
    </row>
    <row r="1852" spans="1:1">
      <c r="A1852" t="s">
        <v>2424</v>
      </c>
    </row>
    <row r="1853" spans="1:1">
      <c r="A1853" t="s">
        <v>2424</v>
      </c>
    </row>
    <row r="1854" spans="1:1">
      <c r="A1854" t="s">
        <v>2423</v>
      </c>
    </row>
    <row r="1855" spans="1:1">
      <c r="A1855" t="s">
        <v>2423</v>
      </c>
    </row>
    <row r="1856" spans="1:1">
      <c r="A1856" t="s">
        <v>2424</v>
      </c>
    </row>
    <row r="1857" spans="1:1">
      <c r="A1857" t="s">
        <v>2423</v>
      </c>
    </row>
    <row r="1858" spans="1:1">
      <c r="A1858" t="s">
        <v>2423</v>
      </c>
    </row>
    <row r="1859" spans="1:1">
      <c r="A1859" t="s">
        <v>2424</v>
      </c>
    </row>
    <row r="1860" spans="1:1">
      <c r="A1860" t="s">
        <v>2423</v>
      </c>
    </row>
    <row r="1861" spans="1:1">
      <c r="A1861" t="s">
        <v>2424</v>
      </c>
    </row>
    <row r="1862" spans="1:1">
      <c r="A1862" t="s">
        <v>2423</v>
      </c>
    </row>
    <row r="1863" spans="1:1">
      <c r="A1863" t="s">
        <v>2424</v>
      </c>
    </row>
    <row r="1864" spans="1:1">
      <c r="A1864" t="s">
        <v>2424</v>
      </c>
    </row>
    <row r="1865" spans="1:1">
      <c r="A1865" t="s">
        <v>2425</v>
      </c>
    </row>
    <row r="1866" spans="1:1">
      <c r="A1866" t="s">
        <v>2423</v>
      </c>
    </row>
    <row r="1867" spans="1:1">
      <c r="A1867" t="s">
        <v>2424</v>
      </c>
    </row>
    <row r="1868" spans="1:1">
      <c r="A1868" t="s">
        <v>2424</v>
      </c>
    </row>
    <row r="1869" spans="1:1">
      <c r="A1869" t="s">
        <v>2425</v>
      </c>
    </row>
    <row r="1870" spans="1:1">
      <c r="A1870" t="s">
        <v>2425</v>
      </c>
    </row>
    <row r="1871" spans="1:1">
      <c r="A1871" t="s">
        <v>2424</v>
      </c>
    </row>
    <row r="1872" spans="1:1">
      <c r="A1872" t="s">
        <v>2424</v>
      </c>
    </row>
    <row r="1873" spans="1:1">
      <c r="A1873" t="s">
        <v>2424</v>
      </c>
    </row>
    <row r="1874" spans="1:1">
      <c r="A1874" t="s">
        <v>2424</v>
      </c>
    </row>
    <row r="1875" spans="1:1">
      <c r="A1875" t="s">
        <v>2425</v>
      </c>
    </row>
    <row r="1876" spans="1:1">
      <c r="A1876" t="s">
        <v>2425</v>
      </c>
    </row>
    <row r="1877" spans="1:1">
      <c r="A1877" t="s">
        <v>2423</v>
      </c>
    </row>
    <row r="1878" spans="1:1">
      <c r="A1878" t="s">
        <v>2424</v>
      </c>
    </row>
    <row r="1879" spans="1:1">
      <c r="A1879" t="s">
        <v>2425</v>
      </c>
    </row>
    <row r="1880" spans="1:1">
      <c r="A1880" t="s">
        <v>2425</v>
      </c>
    </row>
    <row r="1881" spans="1:1">
      <c r="A1881" t="s">
        <v>2424</v>
      </c>
    </row>
    <row r="1882" spans="1:1">
      <c r="A1882" t="s">
        <v>2425</v>
      </c>
    </row>
    <row r="1883" spans="1:1">
      <c r="A1883" t="s">
        <v>2425</v>
      </c>
    </row>
    <row r="1884" spans="1:1">
      <c r="A1884" t="s">
        <v>2425</v>
      </c>
    </row>
    <row r="1885" spans="1:1">
      <c r="A1885" t="s">
        <v>2423</v>
      </c>
    </row>
    <row r="1886" spans="1:1">
      <c r="A1886" t="s">
        <v>2423</v>
      </c>
    </row>
    <row r="1887" spans="1:1">
      <c r="A1887" t="s">
        <v>2424</v>
      </c>
    </row>
    <row r="1888" spans="1:1">
      <c r="A1888" t="s">
        <v>2424</v>
      </c>
    </row>
    <row r="1889" spans="1:1">
      <c r="A1889" t="s">
        <v>2424</v>
      </c>
    </row>
    <row r="1890" spans="1:1">
      <c r="A1890" t="s">
        <v>2424</v>
      </c>
    </row>
    <row r="1891" spans="1:1">
      <c r="A1891" t="s">
        <v>2424</v>
      </c>
    </row>
    <row r="1892" spans="1:1">
      <c r="A1892" t="s">
        <v>2425</v>
      </c>
    </row>
    <row r="1893" spans="1:1">
      <c r="A1893" t="s">
        <v>2425</v>
      </c>
    </row>
    <row r="1894" spans="1:1">
      <c r="A1894" t="s">
        <v>2424</v>
      </c>
    </row>
    <row r="1895" spans="1:1">
      <c r="A1895" t="s">
        <v>2425</v>
      </c>
    </row>
    <row r="1896" spans="1:1">
      <c r="A1896" t="s">
        <v>2423</v>
      </c>
    </row>
    <row r="1897" spans="1:1">
      <c r="A1897" t="s">
        <v>2424</v>
      </c>
    </row>
    <row r="1898" spans="1:1">
      <c r="A1898" t="s">
        <v>2424</v>
      </c>
    </row>
    <row r="1899" spans="1:1">
      <c r="A1899" t="s">
        <v>2424</v>
      </c>
    </row>
    <row r="1900" spans="1:1">
      <c r="A1900" t="s">
        <v>2425</v>
      </c>
    </row>
    <row r="1901" spans="1:1">
      <c r="A1901" t="s">
        <v>2425</v>
      </c>
    </row>
    <row r="1902" spans="1:1">
      <c r="A1902" t="s">
        <v>2424</v>
      </c>
    </row>
    <row r="1903" spans="1:1">
      <c r="A1903" t="s">
        <v>2425</v>
      </c>
    </row>
    <row r="1904" spans="1:1">
      <c r="A1904" t="s">
        <v>2424</v>
      </c>
    </row>
    <row r="1905" spans="1:1">
      <c r="A1905" t="s">
        <v>2425</v>
      </c>
    </row>
    <row r="1906" spans="1:1">
      <c r="A1906" t="s">
        <v>2423</v>
      </c>
    </row>
    <row r="1907" spans="1:1">
      <c r="A1907" t="s">
        <v>2425</v>
      </c>
    </row>
    <row r="1908" spans="1:1">
      <c r="A1908" t="s">
        <v>2424</v>
      </c>
    </row>
    <row r="1909" spans="1:1">
      <c r="A1909" t="s">
        <v>2424</v>
      </c>
    </row>
    <row r="1910" spans="1:1">
      <c r="A1910" t="s">
        <v>2424</v>
      </c>
    </row>
    <row r="1911" spans="1:1">
      <c r="A1911" t="s">
        <v>2425</v>
      </c>
    </row>
    <row r="1912" spans="1:1">
      <c r="A1912" t="s">
        <v>2425</v>
      </c>
    </row>
    <row r="1913" spans="1:1">
      <c r="A1913" t="s">
        <v>2425</v>
      </c>
    </row>
    <row r="1914" spans="1:1">
      <c r="A1914" t="s">
        <v>2424</v>
      </c>
    </row>
    <row r="1915" spans="1:1">
      <c r="A1915" t="s">
        <v>2425</v>
      </c>
    </row>
    <row r="1916" spans="1:1">
      <c r="A1916" t="s">
        <v>2424</v>
      </c>
    </row>
    <row r="1917" spans="1:1">
      <c r="A1917" t="s">
        <v>2424</v>
      </c>
    </row>
    <row r="1918" spans="1:1">
      <c r="A1918" t="s">
        <v>2425</v>
      </c>
    </row>
    <row r="1919" spans="1:1">
      <c r="A1919" t="s">
        <v>2424</v>
      </c>
    </row>
    <row r="1920" spans="1:1">
      <c r="A1920" t="s">
        <v>2423</v>
      </c>
    </row>
    <row r="1921" spans="1:1">
      <c r="A1921" t="s">
        <v>2425</v>
      </c>
    </row>
    <row r="1922" spans="1:1">
      <c r="A1922" t="s">
        <v>2425</v>
      </c>
    </row>
    <row r="1923" spans="1:1">
      <c r="A1923" t="s">
        <v>2424</v>
      </c>
    </row>
    <row r="1924" spans="1:1">
      <c r="A1924" t="s">
        <v>2424</v>
      </c>
    </row>
    <row r="1925" spans="1:1">
      <c r="A1925" t="s">
        <v>2424</v>
      </c>
    </row>
    <row r="1926" spans="1:1">
      <c r="A1926" t="s">
        <v>2425</v>
      </c>
    </row>
    <row r="1927" spans="1:1">
      <c r="A1927" t="s">
        <v>2425</v>
      </c>
    </row>
    <row r="1928" spans="1:1">
      <c r="A1928" t="s">
        <v>2423</v>
      </c>
    </row>
    <row r="1929" spans="1:1">
      <c r="A1929" t="s">
        <v>2424</v>
      </c>
    </row>
    <row r="1930" spans="1:1">
      <c r="A1930" t="s">
        <v>2424</v>
      </c>
    </row>
    <row r="1931" spans="1:1">
      <c r="A1931" t="s">
        <v>2424</v>
      </c>
    </row>
    <row r="1932" spans="1:1">
      <c r="A1932" t="s">
        <v>2425</v>
      </c>
    </row>
    <row r="1933" spans="1:1">
      <c r="A1933" t="s">
        <v>2424</v>
      </c>
    </row>
    <row r="1934" spans="1:1">
      <c r="A1934" t="s">
        <v>2425</v>
      </c>
    </row>
    <row r="1935" spans="1:1">
      <c r="A1935" t="s">
        <v>2423</v>
      </c>
    </row>
    <row r="1936" spans="1:1">
      <c r="A1936" t="s">
        <v>2424</v>
      </c>
    </row>
    <row r="1937" spans="1:1">
      <c r="A1937" t="s">
        <v>2424</v>
      </c>
    </row>
    <row r="1938" spans="1:1">
      <c r="A1938" t="s">
        <v>2425</v>
      </c>
    </row>
    <row r="1939" spans="1:1">
      <c r="A1939" t="s">
        <v>2424</v>
      </c>
    </row>
    <row r="1940" spans="1:1">
      <c r="A1940" t="s">
        <v>2424</v>
      </c>
    </row>
    <row r="1941" spans="1:1">
      <c r="A1941" t="s">
        <v>2425</v>
      </c>
    </row>
    <row r="1942" spans="1:1">
      <c r="A1942" t="s">
        <v>2423</v>
      </c>
    </row>
    <row r="1943" spans="1:1">
      <c r="A1943" t="s">
        <v>2424</v>
      </c>
    </row>
    <row r="1944" spans="1:1">
      <c r="A1944" t="s">
        <v>2424</v>
      </c>
    </row>
    <row r="1945" spans="1:1">
      <c r="A1945" t="s">
        <v>2424</v>
      </c>
    </row>
    <row r="1946" spans="1:1">
      <c r="A1946" t="s">
        <v>2424</v>
      </c>
    </row>
    <row r="1947" spans="1:1">
      <c r="A1947" t="s">
        <v>2425</v>
      </c>
    </row>
    <row r="1948" spans="1:1">
      <c r="A1948" t="s">
        <v>2423</v>
      </c>
    </row>
    <row r="1949" spans="1:1">
      <c r="A1949" t="s">
        <v>2424</v>
      </c>
    </row>
    <row r="1950" spans="1:1">
      <c r="A1950" t="s">
        <v>2424</v>
      </c>
    </row>
    <row r="1951" spans="1:1">
      <c r="A1951" t="s">
        <v>2424</v>
      </c>
    </row>
    <row r="1952" spans="1:1">
      <c r="A1952" t="s">
        <v>2425</v>
      </c>
    </row>
    <row r="1953" spans="1:1">
      <c r="A1953" t="s">
        <v>2425</v>
      </c>
    </row>
    <row r="1954" spans="1:1">
      <c r="A1954" t="s">
        <v>2423</v>
      </c>
    </row>
    <row r="1955" spans="1:1">
      <c r="A1955" t="s">
        <v>2424</v>
      </c>
    </row>
    <row r="1956" spans="1:1">
      <c r="A1956" t="s">
        <v>2425</v>
      </c>
    </row>
    <row r="1957" spans="1:1">
      <c r="A1957" t="s">
        <v>2424</v>
      </c>
    </row>
    <row r="1958" spans="1:1">
      <c r="A1958" t="s">
        <v>2424</v>
      </c>
    </row>
    <row r="1959" spans="1:1">
      <c r="A1959" t="s">
        <v>2425</v>
      </c>
    </row>
    <row r="1960" spans="1:1">
      <c r="A1960" t="s">
        <v>2424</v>
      </c>
    </row>
    <row r="1961" spans="1:1">
      <c r="A1961" t="s">
        <v>2424</v>
      </c>
    </row>
    <row r="1962" spans="1:1">
      <c r="A1962" t="s">
        <v>2425</v>
      </c>
    </row>
    <row r="1963" spans="1:1">
      <c r="A1963" t="s">
        <v>2424</v>
      </c>
    </row>
    <row r="1964" spans="1:1">
      <c r="A1964" t="s">
        <v>2425</v>
      </c>
    </row>
    <row r="1965" spans="1:1">
      <c r="A1965" t="s">
        <v>2424</v>
      </c>
    </row>
    <row r="1966" spans="1:1">
      <c r="A1966" t="s">
        <v>2424</v>
      </c>
    </row>
    <row r="1967" spans="1:1">
      <c r="A1967" t="s">
        <v>2424</v>
      </c>
    </row>
    <row r="1968" spans="1:1">
      <c r="A1968" t="s">
        <v>2423</v>
      </c>
    </row>
    <row r="1969" spans="1:1">
      <c r="A1969" t="s">
        <v>2424</v>
      </c>
    </row>
    <row r="1970" spans="1:1">
      <c r="A1970" t="s">
        <v>2424</v>
      </c>
    </row>
    <row r="1971" spans="1:1">
      <c r="A1971" t="s">
        <v>2424</v>
      </c>
    </row>
    <row r="1972" spans="1:1">
      <c r="A1972" t="s">
        <v>2425</v>
      </c>
    </row>
    <row r="1973" spans="1:1">
      <c r="A1973" t="s">
        <v>2425</v>
      </c>
    </row>
    <row r="1974" spans="1:1">
      <c r="A1974" t="s">
        <v>2424</v>
      </c>
    </row>
    <row r="1975" spans="1:1">
      <c r="A1975" t="s">
        <v>2425</v>
      </c>
    </row>
    <row r="1976" spans="1:1">
      <c r="A1976" t="s">
        <v>2423</v>
      </c>
    </row>
    <row r="1977" spans="1:1">
      <c r="A1977" t="s">
        <v>2424</v>
      </c>
    </row>
    <row r="1978" spans="1:1">
      <c r="A1978" t="s">
        <v>2425</v>
      </c>
    </row>
    <row r="1979" spans="1:1">
      <c r="A1979" t="s">
        <v>2423</v>
      </c>
    </row>
    <row r="1980" spans="1:1">
      <c r="A1980" t="s">
        <v>2424</v>
      </c>
    </row>
    <row r="1981" spans="1:1">
      <c r="A1981" t="s">
        <v>2424</v>
      </c>
    </row>
    <row r="1982" spans="1:1">
      <c r="A1982" t="s">
        <v>2423</v>
      </c>
    </row>
    <row r="1983" spans="1:1">
      <c r="A1983" t="s">
        <v>2424</v>
      </c>
    </row>
    <row r="1984" spans="1:1">
      <c r="A1984" t="s">
        <v>2424</v>
      </c>
    </row>
    <row r="1985" spans="1:1">
      <c r="A1985" t="s">
        <v>2425</v>
      </c>
    </row>
    <row r="1986" spans="1:1">
      <c r="A1986" t="s">
        <v>2423</v>
      </c>
    </row>
    <row r="1987" spans="1:1">
      <c r="A1987" t="s">
        <v>2424</v>
      </c>
    </row>
    <row r="1988" spans="1:1">
      <c r="A1988" t="s">
        <v>2425</v>
      </c>
    </row>
    <row r="1989" spans="1:1">
      <c r="A1989" t="s">
        <v>2425</v>
      </c>
    </row>
    <row r="1990" spans="1:1">
      <c r="A1990" t="s">
        <v>2424</v>
      </c>
    </row>
    <row r="1991" spans="1:1">
      <c r="A1991" t="s">
        <v>2425</v>
      </c>
    </row>
    <row r="1992" spans="1:1">
      <c r="A1992" t="s">
        <v>2425</v>
      </c>
    </row>
    <row r="1993" spans="1:1">
      <c r="A1993" t="s">
        <v>2425</v>
      </c>
    </row>
    <row r="1994" spans="1:1">
      <c r="A1994" t="s">
        <v>2424</v>
      </c>
    </row>
    <row r="1995" spans="1:1">
      <c r="A1995" t="s">
        <v>2424</v>
      </c>
    </row>
    <row r="1996" spans="1:1">
      <c r="A1996" t="s">
        <v>2424</v>
      </c>
    </row>
    <row r="1997" spans="1:1">
      <c r="A1997" t="s">
        <v>2425</v>
      </c>
    </row>
    <row r="1998" spans="1:1">
      <c r="A1998" t="s">
        <v>2424</v>
      </c>
    </row>
    <row r="1999" spans="1:1">
      <c r="A1999" t="s">
        <v>2425</v>
      </c>
    </row>
    <row r="2000" spans="1:1">
      <c r="A2000" t="s">
        <v>2424</v>
      </c>
    </row>
    <row r="2001" spans="1:1">
      <c r="A2001" t="s">
        <v>2424</v>
      </c>
    </row>
    <row r="2002" spans="1:1">
      <c r="A2002" t="s">
        <v>2425</v>
      </c>
    </row>
    <row r="2003" spans="1:1">
      <c r="A2003" t="s">
        <v>2424</v>
      </c>
    </row>
    <row r="2004" spans="1:1">
      <c r="A2004" t="s">
        <v>2424</v>
      </c>
    </row>
    <row r="2005" spans="1:1">
      <c r="A2005" t="s">
        <v>2424</v>
      </c>
    </row>
    <row r="2006" spans="1:1">
      <c r="A2006" t="s">
        <v>2423</v>
      </c>
    </row>
    <row r="2007" spans="1:1">
      <c r="A2007" t="s">
        <v>2423</v>
      </c>
    </row>
    <row r="2008" spans="1:1">
      <c r="A2008" t="s">
        <v>2424</v>
      </c>
    </row>
    <row r="2009" spans="1:1">
      <c r="A2009" t="s">
        <v>2423</v>
      </c>
    </row>
    <row r="2010" spans="1:1">
      <c r="A2010" t="s">
        <v>2423</v>
      </c>
    </row>
    <row r="2011" spans="1:1">
      <c r="A2011" t="s">
        <v>2424</v>
      </c>
    </row>
    <row r="2012" spans="1:1">
      <c r="A2012" t="s">
        <v>2423</v>
      </c>
    </row>
    <row r="2013" spans="1:1">
      <c r="A2013" t="s">
        <v>2424</v>
      </c>
    </row>
    <row r="2014" spans="1:1">
      <c r="A2014" t="s">
        <v>2423</v>
      </c>
    </row>
    <row r="2015" spans="1:1">
      <c r="A2015" t="s">
        <v>2424</v>
      </c>
    </row>
    <row r="2016" spans="1:1">
      <c r="A2016" t="s">
        <v>2424</v>
      </c>
    </row>
    <row r="2017" spans="1:1">
      <c r="A2017" t="s">
        <v>2424</v>
      </c>
    </row>
    <row r="2018" spans="1:1">
      <c r="A2018" t="s">
        <v>2425</v>
      </c>
    </row>
    <row r="2019" spans="1:1">
      <c r="A2019" t="s">
        <v>2425</v>
      </c>
    </row>
    <row r="2020" spans="1:1">
      <c r="A2020" t="s">
        <v>2425</v>
      </c>
    </row>
    <row r="2021" spans="1:1">
      <c r="A2021" t="s">
        <v>2424</v>
      </c>
    </row>
    <row r="2022" spans="1:1">
      <c r="A2022" t="s">
        <v>2425</v>
      </c>
    </row>
    <row r="2023" spans="1:1">
      <c r="A2023" t="s">
        <v>2424</v>
      </c>
    </row>
    <row r="2024" spans="1:1">
      <c r="A2024" t="s">
        <v>2424</v>
      </c>
    </row>
    <row r="2025" spans="1:1">
      <c r="A2025" t="s">
        <v>2424</v>
      </c>
    </row>
    <row r="2026" spans="1:1">
      <c r="A2026" t="s">
        <v>2425</v>
      </c>
    </row>
    <row r="2027" spans="1:1">
      <c r="A2027" t="s">
        <v>2424</v>
      </c>
    </row>
    <row r="2028" spans="1:1">
      <c r="A2028" t="s">
        <v>2424</v>
      </c>
    </row>
    <row r="2029" spans="1:1">
      <c r="A2029" t="s">
        <v>2424</v>
      </c>
    </row>
    <row r="2030" spans="1:1">
      <c r="A2030" t="s">
        <v>2423</v>
      </c>
    </row>
    <row r="2031" spans="1:1">
      <c r="A2031" t="s">
        <v>2424</v>
      </c>
    </row>
    <row r="2032" spans="1:1">
      <c r="A2032" t="s">
        <v>2424</v>
      </c>
    </row>
    <row r="2033" spans="1:1">
      <c r="A2033" t="s">
        <v>2424</v>
      </c>
    </row>
    <row r="2034" spans="1:1">
      <c r="A2034" t="s">
        <v>2423</v>
      </c>
    </row>
    <row r="2035" spans="1:1">
      <c r="A2035" t="s">
        <v>2424</v>
      </c>
    </row>
    <row r="2036" spans="1:1">
      <c r="A2036" t="s">
        <v>2423</v>
      </c>
    </row>
    <row r="2037" spans="1:1">
      <c r="A2037" t="s">
        <v>2424</v>
      </c>
    </row>
    <row r="2038" spans="1:1">
      <c r="A2038" t="s">
        <v>2425</v>
      </c>
    </row>
    <row r="2039" spans="1:1">
      <c r="A2039" t="s">
        <v>2424</v>
      </c>
    </row>
    <row r="2040" spans="1:1">
      <c r="A2040" t="s">
        <v>2424</v>
      </c>
    </row>
    <row r="2041" spans="1:1">
      <c r="A2041" t="s">
        <v>2424</v>
      </c>
    </row>
    <row r="2042" spans="1:1">
      <c r="A2042" t="s">
        <v>2425</v>
      </c>
    </row>
    <row r="2043" spans="1:1">
      <c r="A2043" t="s">
        <v>2425</v>
      </c>
    </row>
    <row r="2044" spans="1:1">
      <c r="A2044" t="s">
        <v>2423</v>
      </c>
    </row>
    <row r="2045" spans="1:1">
      <c r="A2045" t="s">
        <v>2424</v>
      </c>
    </row>
    <row r="2046" spans="1:1">
      <c r="A2046" t="s">
        <v>2424</v>
      </c>
    </row>
    <row r="2047" spans="1:1">
      <c r="A2047" t="s">
        <v>2425</v>
      </c>
    </row>
    <row r="2048" spans="1:1">
      <c r="A2048" t="s">
        <v>2424</v>
      </c>
    </row>
    <row r="2049" spans="1:1">
      <c r="A2049" t="s">
        <v>2424</v>
      </c>
    </row>
    <row r="2050" spans="1:1">
      <c r="A2050" t="s">
        <v>2424</v>
      </c>
    </row>
    <row r="2051" spans="1:1">
      <c r="A2051" t="s">
        <v>2423</v>
      </c>
    </row>
    <row r="2052" spans="1:1">
      <c r="A2052" t="s">
        <v>2424</v>
      </c>
    </row>
    <row r="2053" spans="1:1">
      <c r="A2053" t="s">
        <v>2424</v>
      </c>
    </row>
    <row r="2054" spans="1:1">
      <c r="A2054" t="s">
        <v>2425</v>
      </c>
    </row>
    <row r="2055" spans="1:1">
      <c r="A2055" t="s">
        <v>2424</v>
      </c>
    </row>
    <row r="2056" spans="1:1">
      <c r="A2056" t="s">
        <v>2424</v>
      </c>
    </row>
    <row r="2057" spans="1:1">
      <c r="A2057" t="s">
        <v>2425</v>
      </c>
    </row>
    <row r="2058" spans="1:1">
      <c r="A2058" t="s">
        <v>2425</v>
      </c>
    </row>
    <row r="2059" spans="1:1">
      <c r="A2059" t="s">
        <v>2423</v>
      </c>
    </row>
    <row r="2060" spans="1:1">
      <c r="A2060" t="s">
        <v>2424</v>
      </c>
    </row>
    <row r="2061" spans="1:1">
      <c r="A2061" t="s">
        <v>2424</v>
      </c>
    </row>
    <row r="2062" spans="1:1">
      <c r="A2062" t="s">
        <v>2425</v>
      </c>
    </row>
    <row r="2063" spans="1:1">
      <c r="A2063" t="s">
        <v>2424</v>
      </c>
    </row>
    <row r="2064" spans="1:1">
      <c r="A2064" t="s">
        <v>2424</v>
      </c>
    </row>
    <row r="2065" spans="1:1">
      <c r="A2065" t="s">
        <v>2424</v>
      </c>
    </row>
    <row r="2066" spans="1:1">
      <c r="A2066" t="s">
        <v>2424</v>
      </c>
    </row>
    <row r="2067" spans="1:1">
      <c r="A2067" t="s">
        <v>2424</v>
      </c>
    </row>
    <row r="2068" spans="1:1">
      <c r="A2068" t="s">
        <v>2425</v>
      </c>
    </row>
    <row r="2069" spans="1:1">
      <c r="A2069" t="s">
        <v>2423</v>
      </c>
    </row>
    <row r="2070" spans="1:1">
      <c r="A2070" t="s">
        <v>2424</v>
      </c>
    </row>
    <row r="2071" spans="1:1">
      <c r="A2071" t="s">
        <v>2424</v>
      </c>
    </row>
    <row r="2072" spans="1:1">
      <c r="A2072" t="s">
        <v>2425</v>
      </c>
    </row>
    <row r="2073" spans="1:1">
      <c r="A2073" t="s">
        <v>2425</v>
      </c>
    </row>
    <row r="2074" spans="1:1">
      <c r="A2074" t="s">
        <v>2425</v>
      </c>
    </row>
    <row r="2075" spans="1:1">
      <c r="A2075" t="s">
        <v>2424</v>
      </c>
    </row>
    <row r="2076" spans="1:1">
      <c r="A2076" t="s">
        <v>2424</v>
      </c>
    </row>
    <row r="2077" spans="1:1">
      <c r="A2077" t="s">
        <v>2425</v>
      </c>
    </row>
    <row r="2078" spans="1:1">
      <c r="A2078" t="s">
        <v>2424</v>
      </c>
    </row>
    <row r="2079" spans="1:1">
      <c r="A2079" t="s">
        <v>2424</v>
      </c>
    </row>
    <row r="2080" spans="1:1">
      <c r="A2080" t="s">
        <v>2424</v>
      </c>
    </row>
    <row r="2081" spans="1:1">
      <c r="A2081" t="s">
        <v>2424</v>
      </c>
    </row>
    <row r="2082" spans="1:1">
      <c r="A2082" t="s">
        <v>2423</v>
      </c>
    </row>
    <row r="2083" spans="1:1">
      <c r="A2083" t="s">
        <v>2423</v>
      </c>
    </row>
    <row r="2084" spans="1:1">
      <c r="A2084" t="s">
        <v>2424</v>
      </c>
    </row>
    <row r="2085" spans="1:1">
      <c r="A2085" t="s">
        <v>2423</v>
      </c>
    </row>
    <row r="2086" spans="1:1">
      <c r="A2086" t="s">
        <v>2423</v>
      </c>
    </row>
    <row r="2087" spans="1:1">
      <c r="A2087" t="s">
        <v>2424</v>
      </c>
    </row>
    <row r="2088" spans="1:1">
      <c r="A2088" t="s">
        <v>2423</v>
      </c>
    </row>
    <row r="2089" spans="1:1">
      <c r="A2089" t="s">
        <v>2424</v>
      </c>
    </row>
    <row r="2090" spans="1:1">
      <c r="A2090" t="s">
        <v>2425</v>
      </c>
    </row>
    <row r="2091" spans="1:1">
      <c r="A2091" t="s">
        <v>2424</v>
      </c>
    </row>
    <row r="2092" spans="1:1">
      <c r="A2092" t="s">
        <v>2424</v>
      </c>
    </row>
    <row r="2093" spans="1:1">
      <c r="A2093" t="s">
        <v>2424</v>
      </c>
    </row>
    <row r="2094" spans="1:1">
      <c r="A2094" t="s">
        <v>2424</v>
      </c>
    </row>
    <row r="2095" spans="1:1">
      <c r="A2095" t="s">
        <v>2425</v>
      </c>
    </row>
    <row r="2096" spans="1:1">
      <c r="A2096" t="s">
        <v>2425</v>
      </c>
    </row>
    <row r="2097" spans="1:1">
      <c r="A2097" t="s">
        <v>2424</v>
      </c>
    </row>
    <row r="2098" spans="1:1">
      <c r="A2098" t="s">
        <v>2424</v>
      </c>
    </row>
    <row r="2099" spans="1:1">
      <c r="A2099" t="s">
        <v>2425</v>
      </c>
    </row>
    <row r="2100" spans="1:1">
      <c r="A2100" t="s">
        <v>2424</v>
      </c>
    </row>
    <row r="2101" spans="1:1">
      <c r="A2101" t="s">
        <v>2425</v>
      </c>
    </row>
    <row r="2102" spans="1:1">
      <c r="A2102" t="s">
        <v>2424</v>
      </c>
    </row>
    <row r="2103" spans="1:1">
      <c r="A2103" t="s">
        <v>2424</v>
      </c>
    </row>
    <row r="2104" spans="1:1">
      <c r="A2104" t="s">
        <v>2424</v>
      </c>
    </row>
    <row r="2105" spans="1:1">
      <c r="A2105" t="s">
        <v>2425</v>
      </c>
    </row>
    <row r="2106" spans="1:1">
      <c r="A2106" t="s">
        <v>2423</v>
      </c>
    </row>
    <row r="2107" spans="1:1">
      <c r="A2107" t="s">
        <v>2424</v>
      </c>
    </row>
    <row r="2108" spans="1:1">
      <c r="A2108" t="s">
        <v>2424</v>
      </c>
    </row>
    <row r="2109" spans="1:1">
      <c r="A2109" t="s">
        <v>2425</v>
      </c>
    </row>
    <row r="2110" spans="1:1">
      <c r="A2110" t="s">
        <v>2424</v>
      </c>
    </row>
    <row r="2111" spans="1:1">
      <c r="A2111" t="s">
        <v>2424</v>
      </c>
    </row>
    <row r="2112" spans="1:1">
      <c r="A2112" t="s">
        <v>2423</v>
      </c>
    </row>
    <row r="2113" spans="1:1">
      <c r="A2113" t="s">
        <v>2424</v>
      </c>
    </row>
    <row r="2114" spans="1:1">
      <c r="A2114" t="s">
        <v>2425</v>
      </c>
    </row>
    <row r="2115" spans="1:1">
      <c r="A2115" t="s">
        <v>2424</v>
      </c>
    </row>
    <row r="2116" spans="1:1">
      <c r="A2116" t="s">
        <v>2424</v>
      </c>
    </row>
    <row r="2117" spans="1:1">
      <c r="A2117" t="s">
        <v>2425</v>
      </c>
    </row>
    <row r="2118" spans="1:1">
      <c r="A2118" t="s">
        <v>2425</v>
      </c>
    </row>
    <row r="2119" spans="1:1">
      <c r="A2119" t="s">
        <v>2424</v>
      </c>
    </row>
    <row r="2120" spans="1:1">
      <c r="A2120" t="s">
        <v>2424</v>
      </c>
    </row>
    <row r="2121" spans="1:1">
      <c r="A2121" t="s">
        <v>2425</v>
      </c>
    </row>
    <row r="2122" spans="1:1">
      <c r="A2122" t="s">
        <v>2425</v>
      </c>
    </row>
    <row r="2123" spans="1:1">
      <c r="A2123" t="s">
        <v>2424</v>
      </c>
    </row>
    <row r="2124" spans="1:1">
      <c r="A2124" t="s">
        <v>2424</v>
      </c>
    </row>
    <row r="2125" spans="1:1">
      <c r="A2125" t="s">
        <v>2425</v>
      </c>
    </row>
    <row r="2126" spans="1:1">
      <c r="A2126" t="s">
        <v>2425</v>
      </c>
    </row>
    <row r="2127" spans="1:1">
      <c r="A2127" t="s">
        <v>2424</v>
      </c>
    </row>
    <row r="2128" spans="1:1">
      <c r="A2128" t="s">
        <v>2424</v>
      </c>
    </row>
    <row r="2129" spans="1:1">
      <c r="A2129" t="s">
        <v>2424</v>
      </c>
    </row>
    <row r="2130" spans="1:1">
      <c r="A2130" t="s">
        <v>2424</v>
      </c>
    </row>
    <row r="2131" spans="1:1">
      <c r="A2131" t="s">
        <v>2425</v>
      </c>
    </row>
    <row r="2132" spans="1:1">
      <c r="A2132" t="s">
        <v>2423</v>
      </c>
    </row>
    <row r="2133" spans="1:1">
      <c r="A2133" t="s">
        <v>2424</v>
      </c>
    </row>
    <row r="2134" spans="1:1">
      <c r="A2134" t="s">
        <v>2423</v>
      </c>
    </row>
    <row r="2135" spans="1:1">
      <c r="A2135" t="s">
        <v>2424</v>
      </c>
    </row>
    <row r="2136" spans="1:1">
      <c r="A2136" t="s">
        <v>2424</v>
      </c>
    </row>
    <row r="2137" spans="1:1">
      <c r="A2137" t="s">
        <v>2424</v>
      </c>
    </row>
    <row r="2138" spans="1:1">
      <c r="A2138" t="s">
        <v>2425</v>
      </c>
    </row>
    <row r="2139" spans="1:1">
      <c r="A2139" t="s">
        <v>2425</v>
      </c>
    </row>
    <row r="2140" spans="1:1">
      <c r="A2140" t="s">
        <v>2425</v>
      </c>
    </row>
    <row r="2141" spans="1:1">
      <c r="A2141" t="s">
        <v>2425</v>
      </c>
    </row>
    <row r="2142" spans="1:1">
      <c r="A2142" t="s">
        <v>2424</v>
      </c>
    </row>
    <row r="2143" spans="1:1">
      <c r="A2143" t="s">
        <v>2425</v>
      </c>
    </row>
    <row r="2144" spans="1:1">
      <c r="A2144" t="s">
        <v>2423</v>
      </c>
    </row>
    <row r="2145" spans="1:1">
      <c r="A2145" t="s">
        <v>2424</v>
      </c>
    </row>
    <row r="2146" spans="1:1">
      <c r="A2146" t="s">
        <v>2424</v>
      </c>
    </row>
    <row r="2147" spans="1:1">
      <c r="A2147" t="s">
        <v>2425</v>
      </c>
    </row>
    <row r="2148" spans="1:1">
      <c r="A2148" t="s">
        <v>2424</v>
      </c>
    </row>
    <row r="2149" spans="1:1">
      <c r="A2149" t="s">
        <v>2424</v>
      </c>
    </row>
    <row r="2150" spans="1:1">
      <c r="A2150" t="s">
        <v>2424</v>
      </c>
    </row>
    <row r="2151" spans="1:1">
      <c r="A2151" t="s">
        <v>2424</v>
      </c>
    </row>
    <row r="2152" spans="1:1">
      <c r="A2152" t="s">
        <v>2425</v>
      </c>
    </row>
    <row r="2153" spans="1:1">
      <c r="A2153" t="s">
        <v>2425</v>
      </c>
    </row>
    <row r="2154" spans="1:1">
      <c r="A2154" t="s">
        <v>2423</v>
      </c>
    </row>
    <row r="2155" spans="1:1">
      <c r="A2155" t="s">
        <v>2423</v>
      </c>
    </row>
    <row r="2156" spans="1:1">
      <c r="A2156" t="s">
        <v>2423</v>
      </c>
    </row>
    <row r="2157" spans="1:1">
      <c r="A2157" t="s">
        <v>2425</v>
      </c>
    </row>
    <row r="2158" spans="1:1">
      <c r="A2158" t="s">
        <v>2424</v>
      </c>
    </row>
    <row r="2159" spans="1:1">
      <c r="A2159" t="s">
        <v>2424</v>
      </c>
    </row>
    <row r="2160" spans="1:1">
      <c r="A2160" t="s">
        <v>2425</v>
      </c>
    </row>
    <row r="2161" spans="1:1">
      <c r="A2161" t="s">
        <v>2423</v>
      </c>
    </row>
    <row r="2162" spans="1:1">
      <c r="A2162" t="s">
        <v>2423</v>
      </c>
    </row>
    <row r="2163" spans="1:1">
      <c r="A2163" t="s">
        <v>2424</v>
      </c>
    </row>
    <row r="2164" spans="1:1">
      <c r="A2164" t="s">
        <v>2424</v>
      </c>
    </row>
    <row r="2165" spans="1:1">
      <c r="A2165" t="s">
        <v>2425</v>
      </c>
    </row>
    <row r="2166" spans="1:1">
      <c r="A2166" t="s">
        <v>2425</v>
      </c>
    </row>
    <row r="2167" spans="1:1">
      <c r="A2167" t="s">
        <v>2425</v>
      </c>
    </row>
    <row r="2168" spans="1:1">
      <c r="A2168" t="s">
        <v>2423</v>
      </c>
    </row>
    <row r="2169" spans="1:1">
      <c r="A2169" t="s">
        <v>2423</v>
      </c>
    </row>
    <row r="2170" spans="1:1">
      <c r="A2170" t="s">
        <v>2424</v>
      </c>
    </row>
    <row r="2171" spans="1:1">
      <c r="A2171" t="s">
        <v>2425</v>
      </c>
    </row>
    <row r="2172" spans="1:1">
      <c r="A2172" t="s">
        <v>2423</v>
      </c>
    </row>
    <row r="2173" spans="1:1">
      <c r="A2173" t="s">
        <v>2424</v>
      </c>
    </row>
    <row r="2174" spans="1:1">
      <c r="A2174" t="s">
        <v>2425</v>
      </c>
    </row>
    <row r="2175" spans="1:1">
      <c r="A2175" t="s">
        <v>2424</v>
      </c>
    </row>
    <row r="2176" spans="1:1">
      <c r="A2176" t="s">
        <v>2425</v>
      </c>
    </row>
    <row r="2177" spans="1:1">
      <c r="A2177" t="s">
        <v>2423</v>
      </c>
    </row>
    <row r="2178" spans="1:1">
      <c r="A2178" t="s">
        <v>2424</v>
      </c>
    </row>
    <row r="2179" spans="1:1">
      <c r="A2179" t="s">
        <v>2424</v>
      </c>
    </row>
    <row r="2180" spans="1:1">
      <c r="A2180" t="s">
        <v>2424</v>
      </c>
    </row>
    <row r="2181" spans="1:1">
      <c r="A2181" t="s">
        <v>2424</v>
      </c>
    </row>
    <row r="2182" spans="1:1">
      <c r="A2182" t="s">
        <v>2425</v>
      </c>
    </row>
    <row r="2183" spans="1:1">
      <c r="A2183" t="s">
        <v>2424</v>
      </c>
    </row>
    <row r="2184" spans="1:1">
      <c r="A2184" t="s">
        <v>2424</v>
      </c>
    </row>
    <row r="2185" spans="1:1">
      <c r="A2185" t="s">
        <v>2424</v>
      </c>
    </row>
    <row r="2186" spans="1:1">
      <c r="A2186" t="s">
        <v>2424</v>
      </c>
    </row>
    <row r="2187" spans="1:1">
      <c r="A2187" t="s">
        <v>2424</v>
      </c>
    </row>
    <row r="2188" spans="1:1">
      <c r="A2188" t="s">
        <v>2425</v>
      </c>
    </row>
    <row r="2189" spans="1:1">
      <c r="A2189" t="s">
        <v>2424</v>
      </c>
    </row>
    <row r="2190" spans="1:1">
      <c r="A2190" t="s">
        <v>2424</v>
      </c>
    </row>
    <row r="2191" spans="1:1">
      <c r="A2191" t="s">
        <v>2425</v>
      </c>
    </row>
    <row r="2192" spans="1:1">
      <c r="A2192" t="s">
        <v>2423</v>
      </c>
    </row>
    <row r="2193" spans="1:1">
      <c r="A2193" t="s">
        <v>2424</v>
      </c>
    </row>
    <row r="2194" spans="1:1">
      <c r="A2194" t="s">
        <v>2424</v>
      </c>
    </row>
    <row r="2195" spans="1:1">
      <c r="A2195" t="s">
        <v>2425</v>
      </c>
    </row>
    <row r="2196" spans="1:1">
      <c r="A2196" t="s">
        <v>2425</v>
      </c>
    </row>
    <row r="2197" spans="1:1">
      <c r="A2197" t="s">
        <v>2424</v>
      </c>
    </row>
    <row r="2198" spans="1:1">
      <c r="A2198" t="s">
        <v>2424</v>
      </c>
    </row>
    <row r="2199" spans="1:1">
      <c r="A2199" t="s">
        <v>2425</v>
      </c>
    </row>
    <row r="2200" spans="1:1">
      <c r="A2200" t="s">
        <v>2424</v>
      </c>
    </row>
    <row r="2201" spans="1:1">
      <c r="A2201" t="s">
        <v>2424</v>
      </c>
    </row>
    <row r="2202" spans="1:1">
      <c r="A2202" t="s">
        <v>2424</v>
      </c>
    </row>
    <row r="2203" spans="1:1">
      <c r="A2203" t="s">
        <v>2425</v>
      </c>
    </row>
    <row r="2204" spans="1:1">
      <c r="A2204" t="s">
        <v>2423</v>
      </c>
    </row>
    <row r="2205" spans="1:1">
      <c r="A2205" t="s">
        <v>2424</v>
      </c>
    </row>
    <row r="2206" spans="1:1">
      <c r="A2206" t="s">
        <v>2424</v>
      </c>
    </row>
    <row r="2207" spans="1:1">
      <c r="A2207" t="s">
        <v>2424</v>
      </c>
    </row>
    <row r="2208" spans="1:1">
      <c r="A2208" t="s">
        <v>2425</v>
      </c>
    </row>
    <row r="2209" spans="1:1">
      <c r="A2209" t="s">
        <v>2425</v>
      </c>
    </row>
    <row r="2210" spans="1:1">
      <c r="A2210" t="s">
        <v>2423</v>
      </c>
    </row>
    <row r="2211" spans="1:1">
      <c r="A2211" t="s">
        <v>2424</v>
      </c>
    </row>
    <row r="2212" spans="1:1">
      <c r="A2212" t="s">
        <v>2424</v>
      </c>
    </row>
    <row r="2213" spans="1:1">
      <c r="A2213" t="s">
        <v>2425</v>
      </c>
    </row>
    <row r="2214" spans="1:1">
      <c r="A2214" t="s">
        <v>2425</v>
      </c>
    </row>
    <row r="2215" spans="1:1">
      <c r="A2215" t="s">
        <v>2423</v>
      </c>
    </row>
    <row r="2216" spans="1:1">
      <c r="A2216" t="s">
        <v>2424</v>
      </c>
    </row>
    <row r="2217" spans="1:1">
      <c r="A2217" t="s">
        <v>2424</v>
      </c>
    </row>
    <row r="2218" spans="1:1">
      <c r="A2218" t="s">
        <v>2424</v>
      </c>
    </row>
    <row r="2219" spans="1:1">
      <c r="A2219" t="s">
        <v>2424</v>
      </c>
    </row>
    <row r="2220" spans="1:1">
      <c r="A2220" t="s">
        <v>2424</v>
      </c>
    </row>
    <row r="2221" spans="1:1">
      <c r="A2221" t="s">
        <v>2425</v>
      </c>
    </row>
    <row r="2222" spans="1:1">
      <c r="A2222" t="s">
        <v>2424</v>
      </c>
    </row>
    <row r="2223" spans="1:1">
      <c r="A2223" t="s">
        <v>2424</v>
      </c>
    </row>
    <row r="2224" spans="1:1">
      <c r="A2224" t="s">
        <v>2424</v>
      </c>
    </row>
    <row r="2225" spans="1:1">
      <c r="A2225" t="s">
        <v>2424</v>
      </c>
    </row>
    <row r="2226" spans="1:1">
      <c r="A2226" t="s">
        <v>2425</v>
      </c>
    </row>
    <row r="2227" spans="1:1">
      <c r="A2227" t="s">
        <v>2424</v>
      </c>
    </row>
    <row r="2228" spans="1:1">
      <c r="A2228" t="s">
        <v>2425</v>
      </c>
    </row>
    <row r="2229" spans="1:1">
      <c r="A2229" t="s">
        <v>2424</v>
      </c>
    </row>
    <row r="2230" spans="1:1">
      <c r="A2230" t="s">
        <v>2424</v>
      </c>
    </row>
    <row r="2231" spans="1:1">
      <c r="A2231" t="s">
        <v>2425</v>
      </c>
    </row>
    <row r="2232" spans="1:1">
      <c r="A2232" t="s">
        <v>2423</v>
      </c>
    </row>
    <row r="2233" spans="1:1">
      <c r="A2233" t="s">
        <v>2424</v>
      </c>
    </row>
    <row r="2234" spans="1:1">
      <c r="A2234" t="s">
        <v>2425</v>
      </c>
    </row>
    <row r="2235" spans="1:1">
      <c r="A2235" t="s">
        <v>2424</v>
      </c>
    </row>
    <row r="2236" spans="1:1">
      <c r="A2236" t="s">
        <v>2424</v>
      </c>
    </row>
    <row r="2237" spans="1:1">
      <c r="A2237" t="s">
        <v>2425</v>
      </c>
    </row>
    <row r="2238" spans="1:1">
      <c r="A2238" t="s">
        <v>2425</v>
      </c>
    </row>
    <row r="2239" spans="1:1">
      <c r="A2239" t="s">
        <v>2424</v>
      </c>
    </row>
    <row r="2240" spans="1:1">
      <c r="A2240" t="s">
        <v>2425</v>
      </c>
    </row>
    <row r="2241" spans="1:1">
      <c r="A2241" t="s">
        <v>2423</v>
      </c>
    </row>
    <row r="2242" spans="1:1">
      <c r="A2242" t="s">
        <v>2424</v>
      </c>
    </row>
    <row r="2243" spans="1:1">
      <c r="A2243" t="s">
        <v>2425</v>
      </c>
    </row>
    <row r="2244" spans="1:1">
      <c r="A2244" t="s">
        <v>2424</v>
      </c>
    </row>
    <row r="2245" spans="1:1">
      <c r="A2245" t="s">
        <v>2425</v>
      </c>
    </row>
    <row r="2246" spans="1:1">
      <c r="A2246" t="s">
        <v>2425</v>
      </c>
    </row>
    <row r="2247" spans="1:1">
      <c r="A2247" t="s">
        <v>2424</v>
      </c>
    </row>
    <row r="2248" spans="1:1">
      <c r="A2248" t="s">
        <v>2425</v>
      </c>
    </row>
    <row r="2249" spans="1:1">
      <c r="A2249" t="s">
        <v>2425</v>
      </c>
    </row>
    <row r="2250" spans="1:1">
      <c r="A2250" t="s">
        <v>2424</v>
      </c>
    </row>
    <row r="2251" spans="1:1">
      <c r="A2251" t="s">
        <v>2423</v>
      </c>
    </row>
    <row r="2252" spans="1:1">
      <c r="A2252" t="s">
        <v>2425</v>
      </c>
    </row>
    <row r="2253" spans="1:1">
      <c r="A2253" t="s">
        <v>2424</v>
      </c>
    </row>
    <row r="2254" spans="1:1">
      <c r="A2254" t="s">
        <v>2424</v>
      </c>
    </row>
    <row r="2255" spans="1:1">
      <c r="A2255" t="s">
        <v>2423</v>
      </c>
    </row>
    <row r="2256" spans="1:1">
      <c r="A2256" t="s">
        <v>2424</v>
      </c>
    </row>
    <row r="2257" spans="1:1">
      <c r="A2257" t="s">
        <v>2425</v>
      </c>
    </row>
    <row r="2258" spans="1:1">
      <c r="A2258" t="s">
        <v>2423</v>
      </c>
    </row>
    <row r="2259" spans="1:1">
      <c r="A2259" t="s">
        <v>2425</v>
      </c>
    </row>
    <row r="2260" spans="1:1">
      <c r="A2260" t="s">
        <v>2424</v>
      </c>
    </row>
    <row r="2261" spans="1:1">
      <c r="A2261" t="s">
        <v>2424</v>
      </c>
    </row>
    <row r="2262" spans="1:1">
      <c r="A2262" t="s">
        <v>2425</v>
      </c>
    </row>
    <row r="2263" spans="1:1">
      <c r="A2263" t="s">
        <v>2423</v>
      </c>
    </row>
    <row r="2264" spans="1:1">
      <c r="A2264" t="s">
        <v>2423</v>
      </c>
    </row>
    <row r="2265" spans="1:1">
      <c r="A2265" t="s">
        <v>2423</v>
      </c>
    </row>
    <row r="2266" spans="1:1">
      <c r="A2266" t="s">
        <v>2425</v>
      </c>
    </row>
    <row r="2267" spans="1:1">
      <c r="A2267" t="s">
        <v>2425</v>
      </c>
    </row>
    <row r="2268" spans="1:1">
      <c r="A2268" t="s">
        <v>2425</v>
      </c>
    </row>
    <row r="2269" spans="1:1">
      <c r="A2269" t="s">
        <v>2425</v>
      </c>
    </row>
    <row r="2270" spans="1:1">
      <c r="A2270" t="s">
        <v>2424</v>
      </c>
    </row>
    <row r="2271" spans="1:1">
      <c r="A2271" t="s">
        <v>2424</v>
      </c>
    </row>
    <row r="2272" spans="1:1">
      <c r="A2272" t="s">
        <v>2425</v>
      </c>
    </row>
    <row r="2273" spans="1:1">
      <c r="A2273" t="s">
        <v>2424</v>
      </c>
    </row>
    <row r="2274" spans="1:1">
      <c r="A2274" t="s">
        <v>2424</v>
      </c>
    </row>
    <row r="2275" spans="1:1">
      <c r="A2275" t="s">
        <v>2425</v>
      </c>
    </row>
    <row r="2276" spans="1:1">
      <c r="A2276" t="s">
        <v>2425</v>
      </c>
    </row>
    <row r="2277" spans="1:1">
      <c r="A2277" t="s">
        <v>2424</v>
      </c>
    </row>
    <row r="2278" spans="1:1">
      <c r="A2278" t="s">
        <v>2424</v>
      </c>
    </row>
    <row r="2279" spans="1:1">
      <c r="A2279" t="s">
        <v>2425</v>
      </c>
    </row>
    <row r="2280" spans="1:1">
      <c r="A2280" t="s">
        <v>2423</v>
      </c>
    </row>
    <row r="2281" spans="1:1">
      <c r="A2281" t="s">
        <v>2424</v>
      </c>
    </row>
    <row r="2282" spans="1:1">
      <c r="A2282" t="s">
        <v>2424</v>
      </c>
    </row>
    <row r="2283" spans="1:1">
      <c r="A2283" t="s">
        <v>2424</v>
      </c>
    </row>
    <row r="2284" spans="1:1">
      <c r="A2284" t="s">
        <v>2424</v>
      </c>
    </row>
    <row r="2285" spans="1:1">
      <c r="A2285" t="s">
        <v>2425</v>
      </c>
    </row>
    <row r="2286" spans="1:1">
      <c r="A2286" t="s">
        <v>2424</v>
      </c>
    </row>
    <row r="2287" spans="1:1">
      <c r="A2287" t="s">
        <v>2424</v>
      </c>
    </row>
    <row r="2288" spans="1:1">
      <c r="A2288" t="s">
        <v>2424</v>
      </c>
    </row>
    <row r="2289" spans="1:1">
      <c r="A2289" t="s">
        <v>2424</v>
      </c>
    </row>
    <row r="2290" spans="1:1">
      <c r="A2290" t="s">
        <v>2425</v>
      </c>
    </row>
    <row r="2291" spans="1:1">
      <c r="A2291" t="s">
        <v>2423</v>
      </c>
    </row>
    <row r="2292" spans="1:1">
      <c r="A2292" t="s">
        <v>2425</v>
      </c>
    </row>
    <row r="2293" spans="1:1">
      <c r="A2293" t="s">
        <v>2424</v>
      </c>
    </row>
    <row r="2294" spans="1:1">
      <c r="A2294" t="s">
        <v>2424</v>
      </c>
    </row>
    <row r="2295" spans="1:1">
      <c r="A2295" t="s">
        <v>2425</v>
      </c>
    </row>
    <row r="2296" spans="1:1">
      <c r="A2296" t="s">
        <v>2425</v>
      </c>
    </row>
    <row r="2297" spans="1:1">
      <c r="A2297" t="s">
        <v>2425</v>
      </c>
    </row>
    <row r="2298" spans="1:1">
      <c r="A2298" t="s">
        <v>2424</v>
      </c>
    </row>
    <row r="2299" spans="1:1">
      <c r="A2299" t="s">
        <v>2424</v>
      </c>
    </row>
    <row r="2300" spans="1:1">
      <c r="A2300" t="s">
        <v>2425</v>
      </c>
    </row>
    <row r="2301" spans="1:1">
      <c r="A2301" t="s">
        <v>2423</v>
      </c>
    </row>
    <row r="2302" spans="1:1">
      <c r="A2302" t="s">
        <v>2424</v>
      </c>
    </row>
    <row r="2303" spans="1:1">
      <c r="A2303" t="s">
        <v>2425</v>
      </c>
    </row>
    <row r="2304" spans="1:1">
      <c r="A2304" t="s">
        <v>2425</v>
      </c>
    </row>
    <row r="2305" spans="1:1">
      <c r="A2305" t="s">
        <v>2423</v>
      </c>
    </row>
    <row r="2306" spans="1:1">
      <c r="A2306" t="s">
        <v>2424</v>
      </c>
    </row>
    <row r="2307" spans="1:1">
      <c r="A2307" t="s">
        <v>2424</v>
      </c>
    </row>
    <row r="2308" spans="1:1">
      <c r="A2308" t="s">
        <v>2424</v>
      </c>
    </row>
    <row r="2309" spans="1:1">
      <c r="A2309" t="s">
        <v>2424</v>
      </c>
    </row>
    <row r="2310" spans="1:1">
      <c r="A2310" t="s">
        <v>2425</v>
      </c>
    </row>
    <row r="2311" spans="1:1">
      <c r="A2311" t="s">
        <v>2423</v>
      </c>
    </row>
    <row r="2312" spans="1:1">
      <c r="A2312" t="s">
        <v>2424</v>
      </c>
    </row>
    <row r="2313" spans="1:1">
      <c r="A2313" t="s">
        <v>2425</v>
      </c>
    </row>
    <row r="2314" spans="1:1">
      <c r="A2314" t="s">
        <v>2424</v>
      </c>
    </row>
    <row r="2315" spans="1:1">
      <c r="A2315" t="s">
        <v>2423</v>
      </c>
    </row>
    <row r="2316" spans="1:1">
      <c r="A2316" t="s">
        <v>2423</v>
      </c>
    </row>
    <row r="2317" spans="1:1">
      <c r="A2317" t="s">
        <v>2424</v>
      </c>
    </row>
    <row r="2318" spans="1:1">
      <c r="A2318" t="s">
        <v>2424</v>
      </c>
    </row>
    <row r="2319" spans="1:1">
      <c r="A2319" t="s">
        <v>2424</v>
      </c>
    </row>
    <row r="2320" spans="1:1">
      <c r="A2320" t="s">
        <v>2425</v>
      </c>
    </row>
    <row r="2321" spans="1:1">
      <c r="A2321" t="s">
        <v>2423</v>
      </c>
    </row>
    <row r="2322" spans="1:1">
      <c r="A2322" t="s">
        <v>2424</v>
      </c>
    </row>
    <row r="2323" spans="1:1">
      <c r="A2323" t="s">
        <v>2425</v>
      </c>
    </row>
    <row r="2324" spans="1:1">
      <c r="A2324" t="s">
        <v>2424</v>
      </c>
    </row>
    <row r="2325" spans="1:1">
      <c r="A2325" t="s">
        <v>2424</v>
      </c>
    </row>
    <row r="2326" spans="1:1">
      <c r="A2326" t="s">
        <v>2425</v>
      </c>
    </row>
    <row r="2327" spans="1:1">
      <c r="A2327" t="s">
        <v>2423</v>
      </c>
    </row>
    <row r="2328" spans="1:1">
      <c r="A2328" t="s">
        <v>2424</v>
      </c>
    </row>
    <row r="2329" spans="1:1">
      <c r="A2329" t="s">
        <v>2423</v>
      </c>
    </row>
    <row r="2330" spans="1:1">
      <c r="A2330" t="s">
        <v>2423</v>
      </c>
    </row>
    <row r="2331" spans="1:1">
      <c r="A2331" t="s">
        <v>2424</v>
      </c>
    </row>
    <row r="2332" spans="1:1">
      <c r="A2332" t="s">
        <v>2423</v>
      </c>
    </row>
    <row r="2333" spans="1:1">
      <c r="A2333" t="s">
        <v>2423</v>
      </c>
    </row>
    <row r="2334" spans="1:1">
      <c r="A2334" t="s">
        <v>2424</v>
      </c>
    </row>
    <row r="2335" spans="1:1">
      <c r="A2335" t="s">
        <v>2424</v>
      </c>
    </row>
    <row r="2336" spans="1:1">
      <c r="A2336" t="s">
        <v>2425</v>
      </c>
    </row>
    <row r="2337" spans="1:1">
      <c r="A2337" t="s">
        <v>2424</v>
      </c>
    </row>
    <row r="2338" spans="1:1">
      <c r="A2338" t="s">
        <v>2425</v>
      </c>
    </row>
    <row r="2339" spans="1:1">
      <c r="A2339" t="s">
        <v>2423</v>
      </c>
    </row>
    <row r="2340" spans="1:1">
      <c r="A2340" t="s">
        <v>2423</v>
      </c>
    </row>
    <row r="2341" spans="1:1">
      <c r="A2341" t="s">
        <v>2424</v>
      </c>
    </row>
    <row r="2342" spans="1:1">
      <c r="A2342" t="s">
        <v>2424</v>
      </c>
    </row>
    <row r="2343" spans="1:1">
      <c r="A2343" t="s">
        <v>2425</v>
      </c>
    </row>
    <row r="2344" spans="1:1">
      <c r="A2344" t="s">
        <v>2424</v>
      </c>
    </row>
    <row r="2345" spans="1:1">
      <c r="A2345" t="s">
        <v>2424</v>
      </c>
    </row>
    <row r="2346" spans="1:1">
      <c r="A2346" t="s">
        <v>2425</v>
      </c>
    </row>
    <row r="2347" spans="1:1">
      <c r="A2347" t="s">
        <v>2424</v>
      </c>
    </row>
    <row r="2348" spans="1:1">
      <c r="A2348" t="s">
        <v>2424</v>
      </c>
    </row>
    <row r="2349" spans="1:1">
      <c r="A2349" t="s">
        <v>2424</v>
      </c>
    </row>
    <row r="2350" spans="1:1">
      <c r="A2350" t="s">
        <v>2424</v>
      </c>
    </row>
    <row r="2351" spans="1:1">
      <c r="A2351" t="s">
        <v>2425</v>
      </c>
    </row>
    <row r="2352" spans="1:1">
      <c r="A2352" t="s">
        <v>2423</v>
      </c>
    </row>
    <row r="2353" spans="1:1">
      <c r="A2353" t="s">
        <v>2424</v>
      </c>
    </row>
    <row r="2354" spans="1:1">
      <c r="A2354" t="s">
        <v>2424</v>
      </c>
    </row>
    <row r="2355" spans="1:1">
      <c r="A2355" t="s">
        <v>2425</v>
      </c>
    </row>
    <row r="2356" spans="1:1">
      <c r="A2356" t="s">
        <v>2425</v>
      </c>
    </row>
    <row r="2357" spans="1:1">
      <c r="A2357" t="s">
        <v>2424</v>
      </c>
    </row>
    <row r="2358" spans="1:1">
      <c r="A2358" t="s">
        <v>2425</v>
      </c>
    </row>
    <row r="2359" spans="1:1">
      <c r="A2359" t="s">
        <v>2423</v>
      </c>
    </row>
    <row r="2360" spans="1:1">
      <c r="A2360" t="s">
        <v>2424</v>
      </c>
    </row>
    <row r="2361" spans="1:1">
      <c r="A2361" t="s">
        <v>2424</v>
      </c>
    </row>
    <row r="2362" spans="1:1">
      <c r="A2362" t="s">
        <v>2425</v>
      </c>
    </row>
    <row r="2363" spans="1:1">
      <c r="A2363" t="s">
        <v>2424</v>
      </c>
    </row>
    <row r="2364" spans="1:1">
      <c r="A2364" t="s">
        <v>2424</v>
      </c>
    </row>
    <row r="2365" spans="1:1">
      <c r="A2365" t="s">
        <v>2425</v>
      </c>
    </row>
    <row r="2366" spans="1:1">
      <c r="A2366" t="s">
        <v>2424</v>
      </c>
    </row>
    <row r="2367" spans="1:1">
      <c r="A2367" t="s">
        <v>2425</v>
      </c>
    </row>
    <row r="2368" spans="1:1">
      <c r="A2368" t="s">
        <v>2425</v>
      </c>
    </row>
    <row r="2369" spans="1:1">
      <c r="A2369" t="s">
        <v>2424</v>
      </c>
    </row>
    <row r="2370" spans="1:1">
      <c r="A2370" t="s">
        <v>2424</v>
      </c>
    </row>
    <row r="2371" spans="1:1">
      <c r="A2371" t="s">
        <v>2424</v>
      </c>
    </row>
    <row r="2372" spans="1:1">
      <c r="A2372" t="s">
        <v>2425</v>
      </c>
    </row>
    <row r="2373" spans="1:1">
      <c r="A2373" t="s">
        <v>2423</v>
      </c>
    </row>
    <row r="2374" spans="1:1">
      <c r="A2374" t="s">
        <v>2424</v>
      </c>
    </row>
    <row r="2375" spans="1:1">
      <c r="A2375" t="s">
        <v>2424</v>
      </c>
    </row>
    <row r="2376" spans="1:1">
      <c r="A2376" t="s">
        <v>2424</v>
      </c>
    </row>
    <row r="2377" spans="1:1">
      <c r="A2377" t="s">
        <v>2425</v>
      </c>
    </row>
    <row r="2378" spans="1:1">
      <c r="A2378" t="s">
        <v>2424</v>
      </c>
    </row>
    <row r="2379" spans="1:1">
      <c r="A2379" t="s">
        <v>2424</v>
      </c>
    </row>
    <row r="2380" spans="1:1">
      <c r="A2380" t="s">
        <v>2425</v>
      </c>
    </row>
    <row r="2381" spans="1:1">
      <c r="A2381" t="s">
        <v>2424</v>
      </c>
    </row>
    <row r="2382" spans="1:1">
      <c r="A2382" t="s">
        <v>2424</v>
      </c>
    </row>
    <row r="2383" spans="1:1">
      <c r="A2383" t="s">
        <v>2424</v>
      </c>
    </row>
    <row r="2384" spans="1:1">
      <c r="A2384" t="s">
        <v>2425</v>
      </c>
    </row>
    <row r="2385" spans="1:1">
      <c r="A2385" t="s">
        <v>2424</v>
      </c>
    </row>
    <row r="2386" spans="1:1">
      <c r="A2386" t="s">
        <v>2424</v>
      </c>
    </row>
    <row r="2387" spans="1:1">
      <c r="A2387" t="s">
        <v>2425</v>
      </c>
    </row>
    <row r="2388" spans="1:1">
      <c r="A2388" t="s">
        <v>2425</v>
      </c>
    </row>
    <row r="2389" spans="1:1">
      <c r="A2389" t="s">
        <v>2424</v>
      </c>
    </row>
    <row r="2390" spans="1:1">
      <c r="A2390" t="s">
        <v>2424</v>
      </c>
    </row>
    <row r="2391" spans="1:1">
      <c r="A2391" t="s">
        <v>2424</v>
      </c>
    </row>
    <row r="2392" spans="1:1">
      <c r="A2392" t="s">
        <v>2424</v>
      </c>
    </row>
    <row r="2393" spans="1:1">
      <c r="A2393" t="s">
        <v>2424</v>
      </c>
    </row>
    <row r="2394" spans="1:1">
      <c r="A2394" t="s">
        <v>2425</v>
      </c>
    </row>
    <row r="2395" spans="1:1">
      <c r="A2395" t="s">
        <v>2424</v>
      </c>
    </row>
    <row r="2396" spans="1:1">
      <c r="A2396" t="s">
        <v>2424</v>
      </c>
    </row>
    <row r="2397" spans="1:1">
      <c r="A2397" t="s">
        <v>2425</v>
      </c>
    </row>
    <row r="2398" spans="1:1">
      <c r="A2398" t="s">
        <v>2425</v>
      </c>
    </row>
    <row r="2399" spans="1:1">
      <c r="A2399" t="s">
        <v>2424</v>
      </c>
    </row>
    <row r="2400" spans="1:1">
      <c r="A2400" t="s">
        <v>2424</v>
      </c>
    </row>
    <row r="2401" spans="1:1">
      <c r="A2401" t="s">
        <v>2425</v>
      </c>
    </row>
    <row r="2402" spans="1:1">
      <c r="A2402" t="s">
        <v>2425</v>
      </c>
    </row>
    <row r="2403" spans="1:1">
      <c r="A2403" t="s">
        <v>2423</v>
      </c>
    </row>
    <row r="2404" spans="1:1">
      <c r="A2404" t="s">
        <v>2424</v>
      </c>
    </row>
    <row r="2405" spans="1:1">
      <c r="A2405" t="s">
        <v>2425</v>
      </c>
    </row>
    <row r="2406" spans="1:1">
      <c r="A2406" t="s">
        <v>2424</v>
      </c>
    </row>
    <row r="2407" spans="1:1">
      <c r="A2407" t="s">
        <v>2424</v>
      </c>
    </row>
    <row r="2408" spans="1:1">
      <c r="A2408" t="s">
        <v>2425</v>
      </c>
    </row>
    <row r="2409" spans="1:1">
      <c r="A2409" t="s">
        <v>2425</v>
      </c>
    </row>
    <row r="2410" spans="1:1">
      <c r="A2410" t="s">
        <v>2424</v>
      </c>
    </row>
    <row r="2411" spans="1:1">
      <c r="A2411" t="s">
        <v>2424</v>
      </c>
    </row>
    <row r="2412" spans="1:1">
      <c r="A2412" t="s">
        <v>2424</v>
      </c>
    </row>
    <row r="2413" spans="1:1">
      <c r="A2413" t="s">
        <v>2424</v>
      </c>
    </row>
    <row r="2414" spans="1:1">
      <c r="A2414" t="s">
        <v>2424</v>
      </c>
    </row>
    <row r="2415" spans="1:1">
      <c r="A2415" t="s">
        <v>2425</v>
      </c>
    </row>
    <row r="2416" spans="1:1">
      <c r="A2416" t="s">
        <v>2423</v>
      </c>
    </row>
    <row r="2417" spans="1:1">
      <c r="A2417" t="s">
        <v>2424</v>
      </c>
    </row>
    <row r="2418" spans="1:1">
      <c r="A2418" t="s">
        <v>2424</v>
      </c>
    </row>
    <row r="2419" spans="1:1">
      <c r="A2419" t="s">
        <v>2425</v>
      </c>
    </row>
    <row r="2420" spans="1:1">
      <c r="A2420" t="s">
        <v>2423</v>
      </c>
    </row>
    <row r="2421" spans="1:1">
      <c r="A2421" t="s">
        <v>2424</v>
      </c>
    </row>
    <row r="2422" spans="1:1">
      <c r="A2422" t="s">
        <v>2424</v>
      </c>
    </row>
    <row r="2423" spans="1:1">
      <c r="A2423" t="s">
        <v>2424</v>
      </c>
    </row>
    <row r="2424" spans="1:1">
      <c r="A2424" t="s">
        <v>2424</v>
      </c>
    </row>
    <row r="2425" spans="1:1">
      <c r="A2425" t="s">
        <v>2425</v>
      </c>
    </row>
    <row r="2426" spans="1:1">
      <c r="A2426" t="s">
        <v>2425</v>
      </c>
    </row>
    <row r="2427" spans="1:1">
      <c r="A2427" t="s">
        <v>2423</v>
      </c>
    </row>
    <row r="2428" spans="1:1">
      <c r="A2428" t="s">
        <v>2424</v>
      </c>
    </row>
    <row r="2429" spans="1:1">
      <c r="A2429" t="s">
        <v>2424</v>
      </c>
    </row>
    <row r="2430" spans="1:1">
      <c r="A2430" t="s">
        <v>2425</v>
      </c>
    </row>
    <row r="2431" spans="1:1">
      <c r="A2431" t="s">
        <v>2424</v>
      </c>
    </row>
    <row r="2432" spans="1:1">
      <c r="A2432" t="s">
        <v>2424</v>
      </c>
    </row>
    <row r="2433" spans="1:1">
      <c r="A2433" t="s">
        <v>2424</v>
      </c>
    </row>
    <row r="2434" spans="1:1">
      <c r="A2434" t="s">
        <v>2425</v>
      </c>
    </row>
    <row r="2435" spans="1:1">
      <c r="A2435" t="s">
        <v>2424</v>
      </c>
    </row>
    <row r="2436" spans="1:1">
      <c r="A2436" t="s">
        <v>2423</v>
      </c>
    </row>
    <row r="2437" spans="1:1">
      <c r="A2437" t="s">
        <v>2424</v>
      </c>
    </row>
    <row r="2438" spans="1:1">
      <c r="A2438" t="s">
        <v>2424</v>
      </c>
    </row>
    <row r="2439" spans="1:1">
      <c r="A2439" t="s">
        <v>2425</v>
      </c>
    </row>
    <row r="2440" spans="1:1">
      <c r="A2440" t="s">
        <v>2423</v>
      </c>
    </row>
    <row r="2441" spans="1:1">
      <c r="A2441" t="s">
        <v>2424</v>
      </c>
    </row>
    <row r="2442" spans="1:1">
      <c r="A2442" t="s">
        <v>2424</v>
      </c>
    </row>
    <row r="2443" spans="1:1">
      <c r="A2443" t="s">
        <v>2424</v>
      </c>
    </row>
    <row r="2444" spans="1:1">
      <c r="A2444" t="s">
        <v>2425</v>
      </c>
    </row>
    <row r="2445" spans="1:1">
      <c r="A2445" t="s">
        <v>2425</v>
      </c>
    </row>
    <row r="2446" spans="1:1">
      <c r="A2446" t="s">
        <v>2423</v>
      </c>
    </row>
    <row r="2447" spans="1:1">
      <c r="A2447" t="s">
        <v>2423</v>
      </c>
    </row>
    <row r="2448" spans="1:1">
      <c r="A2448" t="s">
        <v>2423</v>
      </c>
    </row>
    <row r="2449" spans="1:1">
      <c r="A2449" t="s">
        <v>2424</v>
      </c>
    </row>
    <row r="2450" spans="1:1">
      <c r="A2450" t="s">
        <v>2424</v>
      </c>
    </row>
    <row r="2451" spans="1:1">
      <c r="A2451" t="s">
        <v>2425</v>
      </c>
    </row>
    <row r="2452" spans="1:1">
      <c r="A2452" t="s">
        <v>2424</v>
      </c>
    </row>
    <row r="2453" spans="1:1">
      <c r="A2453" t="s">
        <v>2423</v>
      </c>
    </row>
    <row r="2454" spans="1:1">
      <c r="A2454" t="s">
        <v>2424</v>
      </c>
    </row>
    <row r="2455" spans="1:1">
      <c r="A2455" t="s">
        <v>2424</v>
      </c>
    </row>
    <row r="2456" spans="1:1">
      <c r="A2456" t="s">
        <v>2425</v>
      </c>
    </row>
    <row r="2457" spans="1:1">
      <c r="A2457" t="s">
        <v>2424</v>
      </c>
    </row>
    <row r="2458" spans="1:1">
      <c r="A2458" t="s">
        <v>2424</v>
      </c>
    </row>
    <row r="2459" spans="1:1">
      <c r="A2459" t="s">
        <v>2425</v>
      </c>
    </row>
    <row r="2460" spans="1:1">
      <c r="A2460" t="s">
        <v>2424</v>
      </c>
    </row>
    <row r="2461" spans="1:1">
      <c r="A2461" t="s">
        <v>2424</v>
      </c>
    </row>
    <row r="2462" spans="1:1">
      <c r="A2462" t="s">
        <v>2425</v>
      </c>
    </row>
    <row r="2463" spans="1:1">
      <c r="A2463" t="s">
        <v>2424</v>
      </c>
    </row>
    <row r="2464" spans="1:1">
      <c r="A2464" t="s">
        <v>2425</v>
      </c>
    </row>
    <row r="2465" spans="1:1">
      <c r="A2465" t="s">
        <v>2424</v>
      </c>
    </row>
    <row r="2466" spans="1:1">
      <c r="A2466" t="s">
        <v>2423</v>
      </c>
    </row>
    <row r="2467" spans="1:1">
      <c r="A2467" t="s">
        <v>2424</v>
      </c>
    </row>
    <row r="2468" spans="1:1">
      <c r="A2468" t="s">
        <v>2424</v>
      </c>
    </row>
    <row r="2469" spans="1:1">
      <c r="A2469" t="s">
        <v>2425</v>
      </c>
    </row>
    <row r="2470" spans="1:1">
      <c r="A2470" t="s">
        <v>2424</v>
      </c>
    </row>
    <row r="2471" spans="1:1">
      <c r="A2471" t="s">
        <v>2425</v>
      </c>
    </row>
    <row r="2472" spans="1:1">
      <c r="A2472" t="s">
        <v>2424</v>
      </c>
    </row>
    <row r="2473" spans="1:1">
      <c r="A2473" t="s">
        <v>2425</v>
      </c>
    </row>
    <row r="2474" spans="1:1">
      <c r="A2474" t="s">
        <v>2425</v>
      </c>
    </row>
    <row r="2475" spans="1:1">
      <c r="A2475" t="s">
        <v>2425</v>
      </c>
    </row>
    <row r="2476" spans="1:1">
      <c r="A2476" t="s">
        <v>2425</v>
      </c>
    </row>
    <row r="2477" spans="1:1">
      <c r="A2477" t="s">
        <v>2424</v>
      </c>
    </row>
    <row r="2478" spans="1:1">
      <c r="A2478" t="s">
        <v>2424</v>
      </c>
    </row>
    <row r="2479" spans="1:1">
      <c r="A2479" t="s">
        <v>2425</v>
      </c>
    </row>
    <row r="2480" spans="1:1">
      <c r="A2480" t="s">
        <v>2424</v>
      </c>
    </row>
    <row r="2481" spans="1:1">
      <c r="A2481" t="s">
        <v>2424</v>
      </c>
    </row>
    <row r="2482" spans="1:1">
      <c r="A2482" t="s">
        <v>2424</v>
      </c>
    </row>
    <row r="2483" spans="1:1">
      <c r="A2483" t="s">
        <v>2424</v>
      </c>
    </row>
    <row r="2484" spans="1:1">
      <c r="A2484" t="s">
        <v>2424</v>
      </c>
    </row>
    <row r="2485" spans="1:1">
      <c r="A2485" t="s">
        <v>2425</v>
      </c>
    </row>
    <row r="2486" spans="1:1">
      <c r="A2486" t="s">
        <v>2424</v>
      </c>
    </row>
    <row r="2487" spans="1:1">
      <c r="A2487" t="s">
        <v>2424</v>
      </c>
    </row>
    <row r="2488" spans="1:1">
      <c r="A2488" t="s">
        <v>2423</v>
      </c>
    </row>
    <row r="2489" spans="1:1">
      <c r="A2489" t="s">
        <v>2424</v>
      </c>
    </row>
    <row r="2490" spans="1:1">
      <c r="A2490" t="s">
        <v>2424</v>
      </c>
    </row>
    <row r="2491" spans="1:1">
      <c r="A2491" t="s">
        <v>2425</v>
      </c>
    </row>
    <row r="2492" spans="1:1">
      <c r="A2492" t="s">
        <v>2424</v>
      </c>
    </row>
    <row r="2493" spans="1:1">
      <c r="A2493" t="s">
        <v>2424</v>
      </c>
    </row>
    <row r="2494" spans="1:1">
      <c r="A2494" t="s">
        <v>2425</v>
      </c>
    </row>
    <row r="2495" spans="1:1">
      <c r="A2495" t="s">
        <v>2423</v>
      </c>
    </row>
    <row r="2496" spans="1:1">
      <c r="A2496" t="s">
        <v>2424</v>
      </c>
    </row>
    <row r="2497" spans="1:1">
      <c r="A2497" t="s">
        <v>2425</v>
      </c>
    </row>
    <row r="2498" spans="1:1">
      <c r="A2498" t="s">
        <v>2423</v>
      </c>
    </row>
    <row r="2499" spans="1:1">
      <c r="A2499" t="s">
        <v>2423</v>
      </c>
    </row>
    <row r="2500" spans="1:1">
      <c r="A2500" t="s">
        <v>2424</v>
      </c>
    </row>
    <row r="2501" spans="1:1">
      <c r="A2501" t="s">
        <v>2423</v>
      </c>
    </row>
    <row r="2502" spans="1:1">
      <c r="A2502" t="s">
        <v>2423</v>
      </c>
    </row>
    <row r="2503" spans="1:1">
      <c r="A2503" t="s">
        <v>2424</v>
      </c>
    </row>
    <row r="2504" spans="1:1">
      <c r="A2504" t="s">
        <v>2424</v>
      </c>
    </row>
    <row r="2505" spans="1:1">
      <c r="A2505" t="s">
        <v>2424</v>
      </c>
    </row>
    <row r="2506" spans="1:1">
      <c r="A2506" t="s">
        <v>2424</v>
      </c>
    </row>
    <row r="2507" spans="1:1">
      <c r="A2507" t="s">
        <v>2424</v>
      </c>
    </row>
    <row r="2508" spans="1:1">
      <c r="A2508" t="s">
        <v>2424</v>
      </c>
    </row>
    <row r="2509" spans="1:1">
      <c r="A2509" t="s">
        <v>2424</v>
      </c>
    </row>
    <row r="2510" spans="1:1">
      <c r="A2510" t="s">
        <v>2423</v>
      </c>
    </row>
    <row r="2511" spans="1:1">
      <c r="A2511" t="s">
        <v>2424</v>
      </c>
    </row>
    <row r="2512" spans="1:1">
      <c r="A2512" t="s">
        <v>2424</v>
      </c>
    </row>
    <row r="2513" spans="1:1">
      <c r="A2513" t="s">
        <v>2424</v>
      </c>
    </row>
    <row r="2514" spans="1:1">
      <c r="A2514" t="s">
        <v>2424</v>
      </c>
    </row>
    <row r="2515" spans="1:1">
      <c r="A2515" t="s">
        <v>2425</v>
      </c>
    </row>
    <row r="2516" spans="1:1">
      <c r="A2516" t="s">
        <v>2424</v>
      </c>
    </row>
    <row r="2517" spans="1:1">
      <c r="A2517" t="s">
        <v>2424</v>
      </c>
    </row>
    <row r="2518" spans="1:1">
      <c r="A2518" t="s">
        <v>2425</v>
      </c>
    </row>
    <row r="2519" spans="1:1">
      <c r="A2519" t="s">
        <v>2424</v>
      </c>
    </row>
    <row r="2520" spans="1:1">
      <c r="A2520" t="s">
        <v>2424</v>
      </c>
    </row>
    <row r="2521" spans="1:1">
      <c r="A2521" t="s">
        <v>2424</v>
      </c>
    </row>
    <row r="2522" spans="1:1">
      <c r="A2522" t="s">
        <v>2424</v>
      </c>
    </row>
    <row r="2523" spans="1:1">
      <c r="A2523" t="s">
        <v>2424</v>
      </c>
    </row>
    <row r="2524" spans="1:1">
      <c r="A2524" t="s">
        <v>2425</v>
      </c>
    </row>
    <row r="2525" spans="1:1">
      <c r="A2525" t="s">
        <v>2423</v>
      </c>
    </row>
    <row r="2526" spans="1:1">
      <c r="A2526" t="s">
        <v>2423</v>
      </c>
    </row>
    <row r="2527" spans="1:1">
      <c r="A2527" t="s">
        <v>2424</v>
      </c>
    </row>
    <row r="2528" spans="1:1">
      <c r="A2528" t="s">
        <v>2424</v>
      </c>
    </row>
    <row r="2529" spans="1:1">
      <c r="A2529" t="s">
        <v>2425</v>
      </c>
    </row>
    <row r="2530" spans="1:1">
      <c r="A2530" t="s">
        <v>2425</v>
      </c>
    </row>
    <row r="2531" spans="1:1">
      <c r="A2531" t="s">
        <v>2424</v>
      </c>
    </row>
    <row r="2532" spans="1:1">
      <c r="A2532" t="s">
        <v>2423</v>
      </c>
    </row>
    <row r="2533" spans="1:1">
      <c r="A2533" t="s">
        <v>2424</v>
      </c>
    </row>
    <row r="2534" spans="1:1">
      <c r="A2534" t="s">
        <v>2424</v>
      </c>
    </row>
    <row r="2535" spans="1:1">
      <c r="A2535" t="s">
        <v>2424</v>
      </c>
    </row>
    <row r="2536" spans="1:1">
      <c r="A2536" t="s">
        <v>2425</v>
      </c>
    </row>
    <row r="2537" spans="1:1">
      <c r="A2537" t="s">
        <v>2424</v>
      </c>
    </row>
    <row r="2538" spans="1:1">
      <c r="A2538" t="s">
        <v>2424</v>
      </c>
    </row>
    <row r="2539" spans="1:1">
      <c r="A2539" t="s">
        <v>2424</v>
      </c>
    </row>
    <row r="2540" spans="1:1">
      <c r="A2540" t="s">
        <v>2424</v>
      </c>
    </row>
    <row r="2541" spans="1:1">
      <c r="A2541" t="s">
        <v>2425</v>
      </c>
    </row>
    <row r="2542" spans="1:1">
      <c r="A2542" t="s">
        <v>2423</v>
      </c>
    </row>
    <row r="2543" spans="1:1">
      <c r="A2543" t="s">
        <v>2424</v>
      </c>
    </row>
    <row r="2544" spans="1:1">
      <c r="A2544" t="s">
        <v>2424</v>
      </c>
    </row>
    <row r="2545" spans="1:1">
      <c r="A2545" t="s">
        <v>2425</v>
      </c>
    </row>
    <row r="2546" spans="1:1">
      <c r="A2546" t="s">
        <v>2425</v>
      </c>
    </row>
    <row r="2547" spans="1:1">
      <c r="A2547" t="s">
        <v>2423</v>
      </c>
    </row>
    <row r="2548" spans="1:1">
      <c r="A2548" t="s">
        <v>2424</v>
      </c>
    </row>
    <row r="2549" spans="1:1">
      <c r="A2549" t="s">
        <v>2424</v>
      </c>
    </row>
    <row r="2550" spans="1:1">
      <c r="A2550" t="s">
        <v>2425</v>
      </c>
    </row>
    <row r="2551" spans="1:1">
      <c r="A2551" t="s">
        <v>2423</v>
      </c>
    </row>
    <row r="2552" spans="1:1">
      <c r="A2552" t="s">
        <v>2424</v>
      </c>
    </row>
    <row r="2553" spans="1:1">
      <c r="A2553" t="s">
        <v>2424</v>
      </c>
    </row>
    <row r="2554" spans="1:1">
      <c r="A2554" t="s">
        <v>2425</v>
      </c>
    </row>
    <row r="2555" spans="1:1">
      <c r="A2555" t="s">
        <v>2424</v>
      </c>
    </row>
    <row r="2556" spans="1:1">
      <c r="A2556" t="s">
        <v>2425</v>
      </c>
    </row>
    <row r="2557" spans="1:1">
      <c r="A2557" t="s">
        <v>2424</v>
      </c>
    </row>
    <row r="2558" spans="1:1">
      <c r="A2558" t="s">
        <v>2425</v>
      </c>
    </row>
    <row r="2559" spans="1:1">
      <c r="A2559" t="s">
        <v>2425</v>
      </c>
    </row>
    <row r="2560" spans="1:1">
      <c r="A2560" t="s">
        <v>2424</v>
      </c>
    </row>
    <row r="2561" spans="1:1">
      <c r="A2561" t="s">
        <v>2424</v>
      </c>
    </row>
    <row r="2562" spans="1:1">
      <c r="A2562" t="s">
        <v>2424</v>
      </c>
    </row>
    <row r="2563" spans="1:1">
      <c r="A2563" t="s">
        <v>2424</v>
      </c>
    </row>
    <row r="2564" spans="1:1">
      <c r="A2564" t="s">
        <v>2425</v>
      </c>
    </row>
    <row r="2565" spans="1:1">
      <c r="A2565" t="s">
        <v>2425</v>
      </c>
    </row>
    <row r="2566" spans="1:1">
      <c r="A2566" t="s">
        <v>2423</v>
      </c>
    </row>
    <row r="2567" spans="1:1">
      <c r="A2567" t="s">
        <v>2424</v>
      </c>
    </row>
    <row r="2568" spans="1:1">
      <c r="A2568" t="s">
        <v>2424</v>
      </c>
    </row>
    <row r="2569" spans="1:1">
      <c r="A2569" t="s">
        <v>2425</v>
      </c>
    </row>
    <row r="2570" spans="1:1">
      <c r="A2570" t="s">
        <v>2425</v>
      </c>
    </row>
    <row r="2571" spans="1:1">
      <c r="A2571" t="s">
        <v>2424</v>
      </c>
    </row>
    <row r="2572" spans="1:1">
      <c r="A2572" t="s">
        <v>2424</v>
      </c>
    </row>
    <row r="2573" spans="1:1">
      <c r="A2573" t="s">
        <v>2425</v>
      </c>
    </row>
    <row r="2574" spans="1:1">
      <c r="A2574" t="s">
        <v>2424</v>
      </c>
    </row>
    <row r="2575" spans="1:1">
      <c r="A2575" t="s">
        <v>2424</v>
      </c>
    </row>
    <row r="2576" spans="1:1">
      <c r="A2576" t="s">
        <v>2423</v>
      </c>
    </row>
    <row r="2577" spans="1:1">
      <c r="A2577" t="s">
        <v>2424</v>
      </c>
    </row>
    <row r="2578" spans="1:1">
      <c r="A2578" t="s">
        <v>2424</v>
      </c>
    </row>
    <row r="2579" spans="1:1">
      <c r="A2579" t="s">
        <v>2423</v>
      </c>
    </row>
    <row r="2580" spans="1:1">
      <c r="A2580" t="s">
        <v>2424</v>
      </c>
    </row>
    <row r="2581" spans="1:1">
      <c r="A2581" t="s">
        <v>2424</v>
      </c>
    </row>
    <row r="2582" spans="1:1">
      <c r="A2582" t="s">
        <v>2425</v>
      </c>
    </row>
    <row r="2583" spans="1:1">
      <c r="A2583" t="s">
        <v>2423</v>
      </c>
    </row>
    <row r="2584" spans="1:1">
      <c r="A2584" t="s">
        <v>2424</v>
      </c>
    </row>
    <row r="2585" spans="1:1">
      <c r="A2585" t="s">
        <v>2424</v>
      </c>
    </row>
    <row r="2586" spans="1:1">
      <c r="A2586" t="s">
        <v>2425</v>
      </c>
    </row>
    <row r="2587" spans="1:1">
      <c r="A2587" t="s">
        <v>2423</v>
      </c>
    </row>
    <row r="2588" spans="1:1">
      <c r="A2588" t="s">
        <v>2425</v>
      </c>
    </row>
    <row r="2589" spans="1:1">
      <c r="A2589" t="s">
        <v>2423</v>
      </c>
    </row>
    <row r="2590" spans="1:1">
      <c r="A2590" t="s">
        <v>2425</v>
      </c>
    </row>
    <row r="2591" spans="1:1">
      <c r="A2591" t="s">
        <v>2423</v>
      </c>
    </row>
    <row r="2592" spans="1:1">
      <c r="A2592" t="s">
        <v>2424</v>
      </c>
    </row>
    <row r="2593" spans="1:1">
      <c r="A2593" t="s">
        <v>2424</v>
      </c>
    </row>
    <row r="2594" spans="1:1">
      <c r="A2594" t="s">
        <v>2424</v>
      </c>
    </row>
    <row r="2595" spans="1:1">
      <c r="A2595" t="s">
        <v>2425</v>
      </c>
    </row>
    <row r="2596" spans="1:1">
      <c r="A2596" t="s">
        <v>2423</v>
      </c>
    </row>
    <row r="2597" spans="1:1">
      <c r="A2597" t="s">
        <v>2424</v>
      </c>
    </row>
    <row r="2598" spans="1:1">
      <c r="A2598" t="s">
        <v>2423</v>
      </c>
    </row>
    <row r="2599" spans="1:1">
      <c r="A2599" t="s">
        <v>2424</v>
      </c>
    </row>
    <row r="2600" spans="1:1">
      <c r="A2600" t="s">
        <v>2425</v>
      </c>
    </row>
    <row r="2601" spans="1:1">
      <c r="A2601" t="s">
        <v>2424</v>
      </c>
    </row>
    <row r="2602" spans="1:1">
      <c r="A2602" t="s">
        <v>2425</v>
      </c>
    </row>
    <row r="2603" spans="1:1">
      <c r="A2603" t="s">
        <v>2423</v>
      </c>
    </row>
    <row r="2604" spans="1:1">
      <c r="A2604" t="s">
        <v>2424</v>
      </c>
    </row>
    <row r="2605" spans="1:1">
      <c r="A2605" t="s">
        <v>2425</v>
      </c>
    </row>
    <row r="2606" spans="1:1">
      <c r="A2606" t="s">
        <v>2424</v>
      </c>
    </row>
    <row r="2607" spans="1:1">
      <c r="A2607" t="s">
        <v>2425</v>
      </c>
    </row>
    <row r="2608" spans="1:1">
      <c r="A2608" t="s">
        <v>2424</v>
      </c>
    </row>
    <row r="2609" spans="1:1">
      <c r="A2609" t="s">
        <v>2424</v>
      </c>
    </row>
    <row r="2610" spans="1:1">
      <c r="A2610" t="s">
        <v>2425</v>
      </c>
    </row>
    <row r="2611" spans="1:1">
      <c r="A2611" t="s">
        <v>2425</v>
      </c>
    </row>
    <row r="2612" spans="1:1">
      <c r="A2612" t="s">
        <v>2423</v>
      </c>
    </row>
    <row r="2613" spans="1:1">
      <c r="A2613" t="s">
        <v>2423</v>
      </c>
    </row>
    <row r="2614" spans="1:1">
      <c r="A2614" t="s">
        <v>2423</v>
      </c>
    </row>
    <row r="2615" spans="1:1">
      <c r="A2615" t="s">
        <v>2424</v>
      </c>
    </row>
    <row r="2616" spans="1:1">
      <c r="A2616" t="s">
        <v>2424</v>
      </c>
    </row>
    <row r="2617" spans="1:1">
      <c r="A2617" t="s">
        <v>2425</v>
      </c>
    </row>
    <row r="2618" spans="1:1">
      <c r="A2618" t="s">
        <v>2423</v>
      </c>
    </row>
    <row r="2619" spans="1:1">
      <c r="A2619" t="s">
        <v>2423</v>
      </c>
    </row>
    <row r="2620" spans="1:1">
      <c r="A2620" t="s">
        <v>2424</v>
      </c>
    </row>
    <row r="2621" spans="1:1">
      <c r="A2621" t="s">
        <v>2424</v>
      </c>
    </row>
    <row r="2622" spans="1:1">
      <c r="A2622" t="s">
        <v>2424</v>
      </c>
    </row>
    <row r="2623" spans="1:1">
      <c r="A2623" t="s">
        <v>2425</v>
      </c>
    </row>
    <row r="2624" spans="1:1">
      <c r="A2624" t="s">
        <v>2425</v>
      </c>
    </row>
    <row r="2625" spans="1:1">
      <c r="A2625" t="s">
        <v>2425</v>
      </c>
    </row>
    <row r="2626" spans="1:1">
      <c r="A2626" t="s">
        <v>2423</v>
      </c>
    </row>
    <row r="2627" spans="1:1">
      <c r="A2627" t="s">
        <v>2424</v>
      </c>
    </row>
    <row r="2628" spans="1:1">
      <c r="A2628" t="s">
        <v>2424</v>
      </c>
    </row>
    <row r="2629" spans="1:1">
      <c r="A2629" t="s">
        <v>2424</v>
      </c>
    </row>
    <row r="2630" spans="1:1">
      <c r="A2630" t="s">
        <v>2424</v>
      </c>
    </row>
    <row r="2631" spans="1:1">
      <c r="A2631" t="s">
        <v>2424</v>
      </c>
    </row>
    <row r="2632" spans="1:1">
      <c r="A2632" t="s">
        <v>2424</v>
      </c>
    </row>
    <row r="2633" spans="1:1">
      <c r="A2633" t="s">
        <v>2425</v>
      </c>
    </row>
    <row r="2634" spans="1:1">
      <c r="A2634" t="s">
        <v>2424</v>
      </c>
    </row>
    <row r="2635" spans="1:1">
      <c r="A2635" t="s">
        <v>2425</v>
      </c>
    </row>
    <row r="2636" spans="1:1">
      <c r="A2636" t="s">
        <v>2423</v>
      </c>
    </row>
    <row r="2637" spans="1:1">
      <c r="A2637" t="s">
        <v>2423</v>
      </c>
    </row>
    <row r="2638" spans="1:1">
      <c r="A2638" t="s">
        <v>2424</v>
      </c>
    </row>
    <row r="2639" spans="1:1">
      <c r="A2639" t="s">
        <v>2424</v>
      </c>
    </row>
    <row r="2640" spans="1:1">
      <c r="A2640" t="s">
        <v>2425</v>
      </c>
    </row>
    <row r="2641" spans="1:1">
      <c r="A2641" t="s">
        <v>2425</v>
      </c>
    </row>
    <row r="2642" spans="1:1">
      <c r="A2642" t="s">
        <v>2425</v>
      </c>
    </row>
    <row r="2643" spans="1:1">
      <c r="A2643" t="s">
        <v>2423</v>
      </c>
    </row>
    <row r="2644" spans="1:1">
      <c r="A2644" t="s">
        <v>2424</v>
      </c>
    </row>
    <row r="2645" spans="1:1">
      <c r="A2645" t="s">
        <v>2424</v>
      </c>
    </row>
    <row r="2646" spans="1:1">
      <c r="A2646" t="s">
        <v>2424</v>
      </c>
    </row>
    <row r="2647" spans="1:1">
      <c r="A2647" t="s">
        <v>2425</v>
      </c>
    </row>
    <row r="2648" spans="1:1">
      <c r="A2648" t="s">
        <v>2424</v>
      </c>
    </row>
    <row r="2649" spans="1:1">
      <c r="A2649" t="s">
        <v>2425</v>
      </c>
    </row>
    <row r="2650" spans="1:1">
      <c r="A2650" t="s">
        <v>2423</v>
      </c>
    </row>
    <row r="2651" spans="1:1">
      <c r="A2651" t="s">
        <v>2424</v>
      </c>
    </row>
    <row r="2652" spans="1:1">
      <c r="A2652" t="s">
        <v>2425</v>
      </c>
    </row>
    <row r="2653" spans="1:1">
      <c r="A2653" t="s">
        <v>2423</v>
      </c>
    </row>
    <row r="2654" spans="1:1">
      <c r="A2654" t="s">
        <v>2424</v>
      </c>
    </row>
    <row r="2655" spans="1:1">
      <c r="A2655" t="s">
        <v>2425</v>
      </c>
    </row>
    <row r="2656" spans="1:1">
      <c r="A2656" t="s">
        <v>2425</v>
      </c>
    </row>
    <row r="2657" spans="1:1">
      <c r="A2657" t="s">
        <v>2423</v>
      </c>
    </row>
    <row r="2658" spans="1:1">
      <c r="A2658" t="s">
        <v>2424</v>
      </c>
    </row>
    <row r="2659" spans="1:1">
      <c r="A2659" t="s">
        <v>2425</v>
      </c>
    </row>
    <row r="2660" spans="1:1">
      <c r="A2660" t="s">
        <v>2425</v>
      </c>
    </row>
    <row r="2661" spans="1:1">
      <c r="A2661" t="s">
        <v>2424</v>
      </c>
    </row>
    <row r="2662" spans="1:1">
      <c r="A2662" t="s">
        <v>2424</v>
      </c>
    </row>
    <row r="2663" spans="1:1">
      <c r="A2663" t="s">
        <v>2425</v>
      </c>
    </row>
    <row r="2664" spans="1:1">
      <c r="A2664" t="s">
        <v>2423</v>
      </c>
    </row>
    <row r="2665" spans="1:1">
      <c r="A2665" t="s">
        <v>2424</v>
      </c>
    </row>
    <row r="2666" spans="1:1">
      <c r="A2666" t="s">
        <v>2425</v>
      </c>
    </row>
    <row r="2667" spans="1:1">
      <c r="A2667" t="s">
        <v>2425</v>
      </c>
    </row>
    <row r="2668" spans="1:1">
      <c r="A2668" t="s">
        <v>2423</v>
      </c>
    </row>
    <row r="2669" spans="1:1">
      <c r="A2669" t="s">
        <v>2424</v>
      </c>
    </row>
    <row r="2670" spans="1:1">
      <c r="A2670" t="s">
        <v>2425</v>
      </c>
    </row>
    <row r="2671" spans="1:1">
      <c r="A2671" t="s">
        <v>2423</v>
      </c>
    </row>
    <row r="2672" spans="1:1">
      <c r="A2672" t="s">
        <v>2424</v>
      </c>
    </row>
    <row r="2673" spans="1:1">
      <c r="A2673" t="s">
        <v>2424</v>
      </c>
    </row>
    <row r="2674" spans="1:1">
      <c r="A2674" t="s">
        <v>2424</v>
      </c>
    </row>
    <row r="2675" spans="1:1">
      <c r="A2675" t="s">
        <v>2424</v>
      </c>
    </row>
    <row r="2676" spans="1:1">
      <c r="A2676" t="s">
        <v>2425</v>
      </c>
    </row>
    <row r="2677" spans="1:1">
      <c r="A2677" t="s">
        <v>2423</v>
      </c>
    </row>
    <row r="2678" spans="1:1">
      <c r="A2678" t="s">
        <v>2424</v>
      </c>
    </row>
    <row r="2679" spans="1:1">
      <c r="A2679" t="s">
        <v>2424</v>
      </c>
    </row>
    <row r="2680" spans="1:1">
      <c r="A2680" t="s">
        <v>2425</v>
      </c>
    </row>
    <row r="2681" spans="1:1">
      <c r="A2681" t="s">
        <v>2424</v>
      </c>
    </row>
    <row r="2682" spans="1:1">
      <c r="A2682" t="s">
        <v>2424</v>
      </c>
    </row>
    <row r="2683" spans="1:1">
      <c r="A2683" t="s">
        <v>2425</v>
      </c>
    </row>
    <row r="2684" spans="1:1">
      <c r="A2684" t="s">
        <v>2423</v>
      </c>
    </row>
    <row r="2685" spans="1:1">
      <c r="A2685" t="s">
        <v>2424</v>
      </c>
    </row>
    <row r="2686" spans="1:1">
      <c r="A2686" t="s">
        <v>2424</v>
      </c>
    </row>
    <row r="2687" spans="1:1">
      <c r="A2687" t="s">
        <v>2423</v>
      </c>
    </row>
    <row r="2688" spans="1:1">
      <c r="A2688" t="s">
        <v>2424</v>
      </c>
    </row>
    <row r="2689" spans="1:1">
      <c r="A2689" t="s">
        <v>2424</v>
      </c>
    </row>
    <row r="2690" spans="1:1">
      <c r="A2690" t="s">
        <v>2424</v>
      </c>
    </row>
    <row r="2691" spans="1:1">
      <c r="A2691" t="s">
        <v>2424</v>
      </c>
    </row>
    <row r="2692" spans="1:1">
      <c r="A2692" t="s">
        <v>2424</v>
      </c>
    </row>
    <row r="2693" spans="1:1">
      <c r="A2693" t="s">
        <v>2425</v>
      </c>
    </row>
    <row r="2694" spans="1:1">
      <c r="A2694" t="s">
        <v>2425</v>
      </c>
    </row>
    <row r="2695" spans="1:1">
      <c r="A2695" t="s">
        <v>2424</v>
      </c>
    </row>
    <row r="2696" spans="1:1">
      <c r="A2696" t="s">
        <v>2424</v>
      </c>
    </row>
    <row r="2697" spans="1:1">
      <c r="A2697" t="s">
        <v>2424</v>
      </c>
    </row>
    <row r="2698" spans="1:1">
      <c r="A2698" t="s">
        <v>2425</v>
      </c>
    </row>
    <row r="2699" spans="1:1">
      <c r="A2699" t="s">
        <v>2425</v>
      </c>
    </row>
    <row r="2700" spans="1:1">
      <c r="A2700" t="s">
        <v>2424</v>
      </c>
    </row>
    <row r="2701" spans="1:1">
      <c r="A2701" t="s">
        <v>2424</v>
      </c>
    </row>
    <row r="2702" spans="1:1">
      <c r="A2702" t="s">
        <v>2425</v>
      </c>
    </row>
    <row r="2703" spans="1:1">
      <c r="A2703" t="s">
        <v>2423</v>
      </c>
    </row>
    <row r="2704" spans="1:1">
      <c r="A2704" t="s">
        <v>2424</v>
      </c>
    </row>
    <row r="2705" spans="1:1">
      <c r="A2705" t="s">
        <v>2425</v>
      </c>
    </row>
    <row r="2706" spans="1:1">
      <c r="A2706" t="s">
        <v>2424</v>
      </c>
    </row>
    <row r="2707" spans="1:1">
      <c r="A2707" t="s">
        <v>2424</v>
      </c>
    </row>
    <row r="2708" spans="1:1">
      <c r="A2708" t="s">
        <v>2424</v>
      </c>
    </row>
    <row r="2709" spans="1:1">
      <c r="A2709" t="s">
        <v>2424</v>
      </c>
    </row>
    <row r="2710" spans="1:1">
      <c r="A2710" t="s">
        <v>2425</v>
      </c>
    </row>
    <row r="2711" spans="1:1">
      <c r="A2711" t="s">
        <v>2425</v>
      </c>
    </row>
    <row r="2712" spans="1:1">
      <c r="A2712" t="s">
        <v>2424</v>
      </c>
    </row>
    <row r="2713" spans="1:1">
      <c r="A2713" t="s">
        <v>2424</v>
      </c>
    </row>
    <row r="2714" spans="1:1">
      <c r="A2714" t="s">
        <v>2424</v>
      </c>
    </row>
    <row r="2715" spans="1:1">
      <c r="A2715" t="s">
        <v>2425</v>
      </c>
    </row>
    <row r="2716" spans="1:1">
      <c r="A2716" t="s">
        <v>2425</v>
      </c>
    </row>
    <row r="2717" spans="1:1">
      <c r="A2717" t="s">
        <v>2423</v>
      </c>
    </row>
    <row r="2718" spans="1:1">
      <c r="A2718" t="s">
        <v>2424</v>
      </c>
    </row>
    <row r="2719" spans="1:1">
      <c r="A2719" t="s">
        <v>2425</v>
      </c>
    </row>
    <row r="2720" spans="1:1">
      <c r="A2720" t="s">
        <v>2423</v>
      </c>
    </row>
    <row r="2721" spans="1:1">
      <c r="A2721" t="s">
        <v>2424</v>
      </c>
    </row>
    <row r="2722" spans="1:1">
      <c r="A2722" t="s">
        <v>2425</v>
      </c>
    </row>
    <row r="2723" spans="1:1">
      <c r="A2723" t="s">
        <v>2424</v>
      </c>
    </row>
    <row r="2724" spans="1:1">
      <c r="A2724" t="s">
        <v>2424</v>
      </c>
    </row>
    <row r="2725" spans="1:1">
      <c r="A2725" t="s">
        <v>2425</v>
      </c>
    </row>
    <row r="2726" spans="1:1">
      <c r="A2726" t="s">
        <v>2425</v>
      </c>
    </row>
    <row r="2727" spans="1:1">
      <c r="A2727" t="s">
        <v>2424</v>
      </c>
    </row>
    <row r="2728" spans="1:1">
      <c r="A2728" t="s">
        <v>2425</v>
      </c>
    </row>
    <row r="2729" spans="1:1">
      <c r="A2729" t="s">
        <v>2424</v>
      </c>
    </row>
    <row r="2730" spans="1:1">
      <c r="A2730" t="s">
        <v>2425</v>
      </c>
    </row>
    <row r="2731" spans="1:1">
      <c r="A2731" t="s">
        <v>2424</v>
      </c>
    </row>
    <row r="2732" spans="1:1">
      <c r="A2732" t="s">
        <v>2425</v>
      </c>
    </row>
    <row r="2733" spans="1:1">
      <c r="A2733" t="s">
        <v>2424</v>
      </c>
    </row>
    <row r="2734" spans="1:1">
      <c r="A2734" t="s">
        <v>2424</v>
      </c>
    </row>
    <row r="2735" spans="1:1">
      <c r="A2735" t="s">
        <v>2425</v>
      </c>
    </row>
    <row r="2736" spans="1:1">
      <c r="A2736" t="s">
        <v>2423</v>
      </c>
    </row>
    <row r="2737" spans="1:1">
      <c r="A2737" t="s">
        <v>2424</v>
      </c>
    </row>
    <row r="2738" spans="1:1">
      <c r="A2738" t="s">
        <v>2424</v>
      </c>
    </row>
    <row r="2739" spans="1:1">
      <c r="A2739" t="s">
        <v>2425</v>
      </c>
    </row>
    <row r="2740" spans="1:1">
      <c r="A2740" t="s">
        <v>2424</v>
      </c>
    </row>
    <row r="2741" spans="1:1">
      <c r="A2741" t="s">
        <v>2424</v>
      </c>
    </row>
    <row r="2742" spans="1:1">
      <c r="A2742" t="s">
        <v>2425</v>
      </c>
    </row>
    <row r="2743" spans="1:1">
      <c r="A2743" t="s">
        <v>2424</v>
      </c>
    </row>
    <row r="2744" spans="1:1">
      <c r="A2744" t="s">
        <v>2425</v>
      </c>
    </row>
    <row r="2745" spans="1:1">
      <c r="A2745" t="s">
        <v>2423</v>
      </c>
    </row>
    <row r="2746" spans="1:1">
      <c r="A2746" t="s">
        <v>2424</v>
      </c>
    </row>
    <row r="2747" spans="1:1">
      <c r="A2747" t="s">
        <v>2424</v>
      </c>
    </row>
    <row r="2748" spans="1:1">
      <c r="A2748" t="s">
        <v>2425</v>
      </c>
    </row>
    <row r="2749" spans="1:1">
      <c r="A2749" t="s">
        <v>2425</v>
      </c>
    </row>
    <row r="2750" spans="1:1">
      <c r="A2750" t="s">
        <v>2425</v>
      </c>
    </row>
    <row r="2751" spans="1:1">
      <c r="A2751" t="s">
        <v>2425</v>
      </c>
    </row>
    <row r="2752" spans="1:1">
      <c r="A2752" t="s">
        <v>2425</v>
      </c>
    </row>
    <row r="2753" spans="1:1">
      <c r="A2753" t="s">
        <v>2423</v>
      </c>
    </row>
    <row r="2754" spans="1:1">
      <c r="A2754" t="s">
        <v>2424</v>
      </c>
    </row>
    <row r="2755" spans="1:1">
      <c r="A2755" t="s">
        <v>2424</v>
      </c>
    </row>
    <row r="2756" spans="1:1">
      <c r="A2756" t="s">
        <v>2424</v>
      </c>
    </row>
    <row r="2757" spans="1:1">
      <c r="A2757" t="s">
        <v>2425</v>
      </c>
    </row>
    <row r="2758" spans="1:1">
      <c r="A2758" t="s">
        <v>2425</v>
      </c>
    </row>
    <row r="2759" spans="1:1">
      <c r="A2759" t="s">
        <v>2425</v>
      </c>
    </row>
    <row r="2760" spans="1:1">
      <c r="A2760" t="s">
        <v>2425</v>
      </c>
    </row>
    <row r="2761" spans="1:1">
      <c r="A2761" t="s">
        <v>2425</v>
      </c>
    </row>
    <row r="2762" spans="1:1">
      <c r="A2762" t="s">
        <v>2423</v>
      </c>
    </row>
    <row r="2763" spans="1:1">
      <c r="A2763" t="s">
        <v>2425</v>
      </c>
    </row>
    <row r="2764" spans="1:1">
      <c r="A2764" t="s">
        <v>2425</v>
      </c>
    </row>
    <row r="2765" spans="1:1">
      <c r="A2765" t="s">
        <v>2425</v>
      </c>
    </row>
    <row r="2766" spans="1:1">
      <c r="A2766" t="s">
        <v>2424</v>
      </c>
    </row>
    <row r="2767" spans="1:1">
      <c r="A2767" t="s">
        <v>2424</v>
      </c>
    </row>
    <row r="2768" spans="1:1">
      <c r="A2768" t="s">
        <v>2425</v>
      </c>
    </row>
    <row r="2769" spans="1:1">
      <c r="A2769" t="s">
        <v>2423</v>
      </c>
    </row>
    <row r="2770" spans="1:1">
      <c r="A2770" t="s">
        <v>2424</v>
      </c>
    </row>
    <row r="2771" spans="1:1">
      <c r="A2771" t="s">
        <v>2424</v>
      </c>
    </row>
    <row r="2772" spans="1:1">
      <c r="A2772" t="s">
        <v>2424</v>
      </c>
    </row>
    <row r="2773" spans="1:1">
      <c r="A2773" t="s">
        <v>2425</v>
      </c>
    </row>
    <row r="2774" spans="1:1">
      <c r="A2774" t="s">
        <v>2425</v>
      </c>
    </row>
    <row r="2775" spans="1:1">
      <c r="A2775" t="s">
        <v>2425</v>
      </c>
    </row>
    <row r="2776" spans="1:1">
      <c r="A2776" t="s">
        <v>2424</v>
      </c>
    </row>
    <row r="2777" spans="1:1">
      <c r="A2777" t="s">
        <v>2423</v>
      </c>
    </row>
    <row r="2778" spans="1:1">
      <c r="A2778" t="s">
        <v>2424</v>
      </c>
    </row>
    <row r="2779" spans="1:1">
      <c r="A2779" t="s">
        <v>2424</v>
      </c>
    </row>
    <row r="2780" spans="1:1">
      <c r="A2780" t="s">
        <v>2424</v>
      </c>
    </row>
    <row r="2781" spans="1:1">
      <c r="A2781" t="s">
        <v>2424</v>
      </c>
    </row>
    <row r="2782" spans="1:1">
      <c r="A2782" t="s">
        <v>2425</v>
      </c>
    </row>
    <row r="2783" spans="1:1">
      <c r="A2783" t="s">
        <v>2425</v>
      </c>
    </row>
    <row r="2784" spans="1:1">
      <c r="A2784" t="s">
        <v>2424</v>
      </c>
    </row>
    <row r="2785" spans="1:1">
      <c r="A2785" t="s">
        <v>2425</v>
      </c>
    </row>
    <row r="2786" spans="1:1">
      <c r="A2786" t="s">
        <v>2424</v>
      </c>
    </row>
    <row r="2787" spans="1:1">
      <c r="A2787" t="s">
        <v>2424</v>
      </c>
    </row>
    <row r="2788" spans="1:1">
      <c r="A2788" t="s">
        <v>2425</v>
      </c>
    </row>
    <row r="2789" spans="1:1">
      <c r="A2789" t="s">
        <v>2423</v>
      </c>
    </row>
    <row r="2790" spans="1:1">
      <c r="A2790" t="s">
        <v>2424</v>
      </c>
    </row>
    <row r="2791" spans="1:1">
      <c r="A2791" t="s">
        <v>2425</v>
      </c>
    </row>
    <row r="2792" spans="1:1">
      <c r="A2792" t="s">
        <v>2425</v>
      </c>
    </row>
    <row r="2793" spans="1:1">
      <c r="A2793" t="s">
        <v>2424</v>
      </c>
    </row>
    <row r="2794" spans="1:1">
      <c r="A2794" t="s">
        <v>2423</v>
      </c>
    </row>
    <row r="2795" spans="1:1">
      <c r="A2795" t="s">
        <v>2424</v>
      </c>
    </row>
    <row r="2796" spans="1:1">
      <c r="A2796" t="s">
        <v>2424</v>
      </c>
    </row>
    <row r="2797" spans="1:1">
      <c r="A2797" t="s">
        <v>2425</v>
      </c>
    </row>
    <row r="2798" spans="1:1">
      <c r="A2798" t="s">
        <v>2424</v>
      </c>
    </row>
    <row r="2799" spans="1:1">
      <c r="A2799" t="s">
        <v>2424</v>
      </c>
    </row>
    <row r="2800" spans="1:1">
      <c r="A2800" t="s">
        <v>2425</v>
      </c>
    </row>
    <row r="2801" spans="1:1">
      <c r="A2801" t="s">
        <v>2423</v>
      </c>
    </row>
    <row r="2802" spans="1:1">
      <c r="A2802" t="s">
        <v>2424</v>
      </c>
    </row>
    <row r="2803" spans="1:1">
      <c r="A2803" t="s">
        <v>2424</v>
      </c>
    </row>
    <row r="2804" spans="1:1">
      <c r="A2804" t="s">
        <v>2424</v>
      </c>
    </row>
    <row r="2805" spans="1:1">
      <c r="A2805" t="s">
        <v>2425</v>
      </c>
    </row>
    <row r="2806" spans="1:1">
      <c r="A2806" t="s">
        <v>2425</v>
      </c>
    </row>
    <row r="2807" spans="1:1">
      <c r="A2807" t="s">
        <v>2425</v>
      </c>
    </row>
    <row r="2808" spans="1:1">
      <c r="A2808" t="s">
        <v>2425</v>
      </c>
    </row>
    <row r="2809" spans="1:1">
      <c r="A2809" t="s">
        <v>2424</v>
      </c>
    </row>
    <row r="2810" spans="1:1">
      <c r="A2810" t="s">
        <v>2425</v>
      </c>
    </row>
    <row r="2811" spans="1:1">
      <c r="A2811" t="s">
        <v>2424</v>
      </c>
    </row>
    <row r="2812" spans="1:1">
      <c r="A2812" t="s">
        <v>2424</v>
      </c>
    </row>
    <row r="2813" spans="1:1">
      <c r="A2813" t="s">
        <v>2425</v>
      </c>
    </row>
    <row r="2814" spans="1:1">
      <c r="A2814" t="s">
        <v>2425</v>
      </c>
    </row>
    <row r="2815" spans="1:1">
      <c r="A2815" t="s">
        <v>2424</v>
      </c>
    </row>
    <row r="2816" spans="1:1">
      <c r="A2816" t="s">
        <v>2423</v>
      </c>
    </row>
    <row r="2817" spans="1:1">
      <c r="A2817" t="s">
        <v>2424</v>
      </c>
    </row>
    <row r="2818" spans="1:1">
      <c r="A2818" t="s">
        <v>2425</v>
      </c>
    </row>
    <row r="2819" spans="1:1">
      <c r="A2819" t="s">
        <v>2425</v>
      </c>
    </row>
    <row r="2820" spans="1:1">
      <c r="A2820" t="s">
        <v>2424</v>
      </c>
    </row>
    <row r="2821" spans="1:1">
      <c r="A2821" t="s">
        <v>2425</v>
      </c>
    </row>
    <row r="2822" spans="1:1">
      <c r="A2822" t="s">
        <v>2423</v>
      </c>
    </row>
    <row r="2823" spans="1:1">
      <c r="A2823" t="s">
        <v>2424</v>
      </c>
    </row>
    <row r="2824" spans="1:1">
      <c r="A2824" t="s">
        <v>2424</v>
      </c>
    </row>
    <row r="2825" spans="1:1">
      <c r="A2825" t="s">
        <v>2425</v>
      </c>
    </row>
    <row r="2826" spans="1:1">
      <c r="A2826" t="s">
        <v>2425</v>
      </c>
    </row>
    <row r="2827" spans="1:1">
      <c r="A2827" t="s">
        <v>2423</v>
      </c>
    </row>
    <row r="2828" spans="1:1">
      <c r="A2828" t="s">
        <v>2424</v>
      </c>
    </row>
    <row r="2829" spans="1:1">
      <c r="A2829" t="s">
        <v>2424</v>
      </c>
    </row>
    <row r="2830" spans="1:1">
      <c r="A2830" t="s">
        <v>2425</v>
      </c>
    </row>
    <row r="2831" spans="1:1">
      <c r="A2831" t="s">
        <v>2425</v>
      </c>
    </row>
    <row r="2832" spans="1:1">
      <c r="A2832" t="s">
        <v>2423</v>
      </c>
    </row>
    <row r="2833" spans="1:1">
      <c r="A2833" t="s">
        <v>2424</v>
      </c>
    </row>
    <row r="2834" spans="1:1">
      <c r="A2834" t="s">
        <v>2424</v>
      </c>
    </row>
    <row r="2835" spans="1:1">
      <c r="A2835" t="s">
        <v>2425</v>
      </c>
    </row>
    <row r="2836" spans="1:1">
      <c r="A2836" t="s">
        <v>2425</v>
      </c>
    </row>
    <row r="2837" spans="1:1">
      <c r="A2837" t="s">
        <v>2423</v>
      </c>
    </row>
    <row r="2838" spans="1:1">
      <c r="A2838" t="s">
        <v>2424</v>
      </c>
    </row>
    <row r="2839" spans="1:1">
      <c r="A2839" t="s">
        <v>2425</v>
      </c>
    </row>
    <row r="2840" spans="1:1">
      <c r="A2840" t="s">
        <v>2424</v>
      </c>
    </row>
    <row r="2841" spans="1:1">
      <c r="A2841" t="s">
        <v>2423</v>
      </c>
    </row>
    <row r="2842" spans="1:1">
      <c r="A2842" t="s">
        <v>2424</v>
      </c>
    </row>
    <row r="2843" spans="1:1">
      <c r="A2843" t="s">
        <v>2425</v>
      </c>
    </row>
    <row r="2844" spans="1:1">
      <c r="A2844" t="s">
        <v>2425</v>
      </c>
    </row>
    <row r="2845" spans="1:1">
      <c r="A2845" t="s">
        <v>2425</v>
      </c>
    </row>
    <row r="2846" spans="1:1">
      <c r="A2846" t="s">
        <v>2424</v>
      </c>
    </row>
    <row r="2847" spans="1:1">
      <c r="A2847" t="s">
        <v>2423</v>
      </c>
    </row>
    <row r="2848" spans="1:1">
      <c r="A2848" t="s">
        <v>2424</v>
      </c>
    </row>
    <row r="2849" spans="1:1">
      <c r="A2849" t="s">
        <v>2424</v>
      </c>
    </row>
    <row r="2850" spans="1:1">
      <c r="A2850" t="s">
        <v>2424</v>
      </c>
    </row>
    <row r="2851" spans="1:1">
      <c r="A2851" t="s">
        <v>2425</v>
      </c>
    </row>
    <row r="2852" spans="1:1">
      <c r="A2852" t="s">
        <v>2425</v>
      </c>
    </row>
    <row r="2853" spans="1:1">
      <c r="A2853" t="s">
        <v>2424</v>
      </c>
    </row>
    <row r="2854" spans="1:1">
      <c r="A2854" t="s">
        <v>2424</v>
      </c>
    </row>
    <row r="2855" spans="1:1">
      <c r="A2855" t="s">
        <v>2424</v>
      </c>
    </row>
    <row r="2856" spans="1:1">
      <c r="A2856" t="s">
        <v>2425</v>
      </c>
    </row>
    <row r="2857" spans="1:1">
      <c r="A2857" t="s">
        <v>2423</v>
      </c>
    </row>
    <row r="2858" spans="1:1">
      <c r="A2858" t="s">
        <v>2424</v>
      </c>
    </row>
    <row r="2859" spans="1:1">
      <c r="A2859" t="s">
        <v>2424</v>
      </c>
    </row>
    <row r="2860" spans="1:1">
      <c r="A2860" t="s">
        <v>2424</v>
      </c>
    </row>
    <row r="2861" spans="1:1">
      <c r="A2861" t="s">
        <v>2424</v>
      </c>
    </row>
    <row r="2862" spans="1:1">
      <c r="A2862" t="s">
        <v>2424</v>
      </c>
    </row>
    <row r="2863" spans="1:1">
      <c r="A2863" t="s">
        <v>2424</v>
      </c>
    </row>
    <row r="2864" spans="1:1">
      <c r="A2864" t="s">
        <v>2425</v>
      </c>
    </row>
    <row r="2865" spans="1:1">
      <c r="A2865" t="s">
        <v>2424</v>
      </c>
    </row>
    <row r="2866" spans="1:1">
      <c r="A2866" t="s">
        <v>2424</v>
      </c>
    </row>
    <row r="2867" spans="1:1">
      <c r="A2867" t="s">
        <v>2425</v>
      </c>
    </row>
    <row r="2868" spans="1:1">
      <c r="A2868" t="s">
        <v>2425</v>
      </c>
    </row>
    <row r="2869" spans="1:1">
      <c r="A2869" t="s">
        <v>2424</v>
      </c>
    </row>
    <row r="2870" spans="1:1">
      <c r="A2870" t="s">
        <v>2425</v>
      </c>
    </row>
    <row r="2871" spans="1:1">
      <c r="A2871" t="s">
        <v>2425</v>
      </c>
    </row>
    <row r="2872" spans="1:1">
      <c r="A2872" t="s">
        <v>2424</v>
      </c>
    </row>
    <row r="2873" spans="1:1">
      <c r="A2873" t="s">
        <v>2424</v>
      </c>
    </row>
    <row r="2874" spans="1:1">
      <c r="A2874" t="s">
        <v>2423</v>
      </c>
    </row>
    <row r="2875" spans="1:1">
      <c r="A2875" t="s">
        <v>2424</v>
      </c>
    </row>
    <row r="2876" spans="1:1">
      <c r="A2876" t="s">
        <v>2424</v>
      </c>
    </row>
    <row r="2877" spans="1:1">
      <c r="A2877" t="s">
        <v>2424</v>
      </c>
    </row>
    <row r="2878" spans="1:1">
      <c r="A2878" t="s">
        <v>2424</v>
      </c>
    </row>
    <row r="2879" spans="1:1">
      <c r="A2879" t="s">
        <v>2425</v>
      </c>
    </row>
    <row r="2880" spans="1:1">
      <c r="A2880" t="s">
        <v>2424</v>
      </c>
    </row>
    <row r="2881" spans="1:1">
      <c r="A2881" t="s">
        <v>2424</v>
      </c>
    </row>
    <row r="2882" spans="1:1">
      <c r="A2882" t="s">
        <v>2425</v>
      </c>
    </row>
    <row r="2883" spans="1:1">
      <c r="A2883" t="s">
        <v>2424</v>
      </c>
    </row>
    <row r="2884" spans="1:1">
      <c r="A2884" t="s">
        <v>2424</v>
      </c>
    </row>
    <row r="2885" spans="1:1">
      <c r="A2885" t="s">
        <v>2423</v>
      </c>
    </row>
    <row r="2886" spans="1:1">
      <c r="A2886" t="s">
        <v>2424</v>
      </c>
    </row>
    <row r="2887" spans="1:1">
      <c r="A2887" t="s">
        <v>2424</v>
      </c>
    </row>
    <row r="2888" spans="1:1">
      <c r="A2888" t="s">
        <v>2424</v>
      </c>
    </row>
    <row r="2889" spans="1:1">
      <c r="A2889" t="s">
        <v>2425</v>
      </c>
    </row>
    <row r="2890" spans="1:1">
      <c r="A2890" t="s">
        <v>2425</v>
      </c>
    </row>
    <row r="2891" spans="1:1">
      <c r="A2891" t="s">
        <v>2424</v>
      </c>
    </row>
    <row r="2892" spans="1:1">
      <c r="A2892" t="s">
        <v>2423</v>
      </c>
    </row>
    <row r="2893" spans="1:1">
      <c r="A2893" t="s">
        <v>2423</v>
      </c>
    </row>
    <row r="2894" spans="1:1">
      <c r="A2894" t="s">
        <v>2424</v>
      </c>
    </row>
    <row r="2895" spans="1:1">
      <c r="A2895" t="s">
        <v>2424</v>
      </c>
    </row>
    <row r="2896" spans="1:1">
      <c r="A2896" t="s">
        <v>2425</v>
      </c>
    </row>
    <row r="2897" spans="1:1">
      <c r="A2897" t="s">
        <v>2425</v>
      </c>
    </row>
    <row r="2898" spans="1:1">
      <c r="A2898" t="s">
        <v>2423</v>
      </c>
    </row>
    <row r="2899" spans="1:1">
      <c r="A2899" t="s">
        <v>2423</v>
      </c>
    </row>
    <row r="2900" spans="1:1">
      <c r="A2900" t="s">
        <v>2424</v>
      </c>
    </row>
    <row r="2901" spans="1:1">
      <c r="A2901" t="s">
        <v>2423</v>
      </c>
    </row>
    <row r="2902" spans="1:1">
      <c r="A2902" t="s">
        <v>2424</v>
      </c>
    </row>
    <row r="2903" spans="1:1">
      <c r="A2903" t="s">
        <v>2424</v>
      </c>
    </row>
    <row r="2904" spans="1:1">
      <c r="A2904" t="s">
        <v>2424</v>
      </c>
    </row>
    <row r="2905" spans="1:1">
      <c r="A2905" t="s">
        <v>2425</v>
      </c>
    </row>
    <row r="2906" spans="1:1">
      <c r="A2906" t="s">
        <v>2425</v>
      </c>
    </row>
    <row r="2907" spans="1:1">
      <c r="A2907" t="s">
        <v>2425</v>
      </c>
    </row>
    <row r="2908" spans="1:1">
      <c r="A2908" t="s">
        <v>2424</v>
      </c>
    </row>
    <row r="2909" spans="1:1">
      <c r="A2909" t="s">
        <v>2425</v>
      </c>
    </row>
    <row r="2910" spans="1:1">
      <c r="A2910" t="s">
        <v>2424</v>
      </c>
    </row>
    <row r="2911" spans="1:1">
      <c r="A2911" t="s">
        <v>2424</v>
      </c>
    </row>
    <row r="2912" spans="1:1">
      <c r="A2912" t="s">
        <v>2425</v>
      </c>
    </row>
    <row r="2913" spans="1:1">
      <c r="A2913" t="s">
        <v>2424</v>
      </c>
    </row>
    <row r="2914" spans="1:1">
      <c r="A2914" t="s">
        <v>2424</v>
      </c>
    </row>
    <row r="2915" spans="1:1">
      <c r="A2915" t="s">
        <v>2424</v>
      </c>
    </row>
    <row r="2916" spans="1:1">
      <c r="A2916" t="s">
        <v>2424</v>
      </c>
    </row>
    <row r="2917" spans="1:1">
      <c r="A2917" t="s">
        <v>2425</v>
      </c>
    </row>
    <row r="2918" spans="1:1">
      <c r="A2918" t="s">
        <v>2425</v>
      </c>
    </row>
    <row r="2919" spans="1:1">
      <c r="A2919" t="s">
        <v>2425</v>
      </c>
    </row>
    <row r="2920" spans="1:1">
      <c r="A2920" t="s">
        <v>2423</v>
      </c>
    </row>
    <row r="2921" spans="1:1">
      <c r="A2921" t="s">
        <v>2424</v>
      </c>
    </row>
    <row r="2922" spans="1:1">
      <c r="A2922" t="s">
        <v>2424</v>
      </c>
    </row>
    <row r="2923" spans="1:1">
      <c r="A2923" t="s">
        <v>2425</v>
      </c>
    </row>
    <row r="2924" spans="1:1">
      <c r="A2924" t="s">
        <v>2424</v>
      </c>
    </row>
    <row r="2925" spans="1:1">
      <c r="A2925" t="s">
        <v>2424</v>
      </c>
    </row>
    <row r="2926" spans="1:1">
      <c r="A2926" t="s">
        <v>2425</v>
      </c>
    </row>
    <row r="2927" spans="1:1">
      <c r="A2927" t="s">
        <v>2423</v>
      </c>
    </row>
    <row r="2928" spans="1:1">
      <c r="A2928" t="s">
        <v>2423</v>
      </c>
    </row>
    <row r="2929" spans="1:1">
      <c r="A2929" t="s">
        <v>2424</v>
      </c>
    </row>
    <row r="2930" spans="1:1">
      <c r="A2930" t="s">
        <v>2424</v>
      </c>
    </row>
    <row r="2931" spans="1:1">
      <c r="A2931" t="s">
        <v>2424</v>
      </c>
    </row>
    <row r="2932" spans="1:1">
      <c r="A2932" t="s">
        <v>2424</v>
      </c>
    </row>
    <row r="2933" spans="1:1">
      <c r="A2933" t="s">
        <v>2425</v>
      </c>
    </row>
    <row r="2934" spans="1:1">
      <c r="A2934" t="s">
        <v>2425</v>
      </c>
    </row>
    <row r="2935" spans="1:1">
      <c r="A2935" t="s">
        <v>2423</v>
      </c>
    </row>
    <row r="2936" spans="1:1">
      <c r="A2936" t="s">
        <v>2424</v>
      </c>
    </row>
    <row r="2937" spans="1:1">
      <c r="A2937" t="s">
        <v>2424</v>
      </c>
    </row>
    <row r="2938" spans="1:1">
      <c r="A2938" t="s">
        <v>2424</v>
      </c>
    </row>
    <row r="2939" spans="1:1">
      <c r="A2939" t="s">
        <v>2425</v>
      </c>
    </row>
    <row r="2940" spans="1:1">
      <c r="A2940" t="s">
        <v>2424</v>
      </c>
    </row>
    <row r="2941" spans="1:1">
      <c r="A2941" t="s">
        <v>2424</v>
      </c>
    </row>
    <row r="2942" spans="1:1">
      <c r="A2942" t="s">
        <v>2425</v>
      </c>
    </row>
    <row r="2943" spans="1:1">
      <c r="A2943" t="s">
        <v>2425</v>
      </c>
    </row>
    <row r="2944" spans="1:1">
      <c r="A2944" t="s">
        <v>2423</v>
      </c>
    </row>
    <row r="2945" spans="1:1">
      <c r="A2945" t="s">
        <v>2424</v>
      </c>
    </row>
    <row r="2946" spans="1:1">
      <c r="A2946" t="s">
        <v>2424</v>
      </c>
    </row>
    <row r="2947" spans="1:1">
      <c r="A2947" t="s">
        <v>2424</v>
      </c>
    </row>
    <row r="2948" spans="1:1">
      <c r="A2948" t="s">
        <v>2423</v>
      </c>
    </row>
    <row r="2949" spans="1:1">
      <c r="A2949" t="s">
        <v>2424</v>
      </c>
    </row>
    <row r="2950" spans="1:1">
      <c r="A2950" t="s">
        <v>2424</v>
      </c>
    </row>
    <row r="2951" spans="1:1">
      <c r="A2951" t="s">
        <v>2425</v>
      </c>
    </row>
    <row r="2952" spans="1:1">
      <c r="A2952" t="s">
        <v>2424</v>
      </c>
    </row>
    <row r="2953" spans="1:1">
      <c r="A2953" t="s">
        <v>2424</v>
      </c>
    </row>
    <row r="2954" spans="1:1">
      <c r="A2954" t="s">
        <v>2425</v>
      </c>
    </row>
    <row r="2955" spans="1:1">
      <c r="A2955" t="s">
        <v>2424</v>
      </c>
    </row>
    <row r="2956" spans="1:1">
      <c r="A2956" t="s">
        <v>2424</v>
      </c>
    </row>
    <row r="2957" spans="1:1">
      <c r="A2957" t="s">
        <v>2424</v>
      </c>
    </row>
    <row r="2958" spans="1:1">
      <c r="A2958" t="s">
        <v>2424</v>
      </c>
    </row>
    <row r="2959" spans="1:1">
      <c r="A2959" t="s">
        <v>2424</v>
      </c>
    </row>
    <row r="2960" spans="1:1">
      <c r="A2960" t="s">
        <v>2424</v>
      </c>
    </row>
    <row r="2961" spans="1:1">
      <c r="A2961" t="s">
        <v>2425</v>
      </c>
    </row>
    <row r="2962" spans="1:1">
      <c r="A2962" t="s">
        <v>2423</v>
      </c>
    </row>
    <row r="2963" spans="1:1">
      <c r="A2963" t="s">
        <v>2424</v>
      </c>
    </row>
    <row r="2964" spans="1:1">
      <c r="A2964" t="s">
        <v>2425</v>
      </c>
    </row>
    <row r="2965" spans="1:1">
      <c r="A2965" t="s">
        <v>2425</v>
      </c>
    </row>
    <row r="2966" spans="1:1">
      <c r="A2966" t="s">
        <v>2425</v>
      </c>
    </row>
    <row r="2967" spans="1:1">
      <c r="A2967" t="s">
        <v>2425</v>
      </c>
    </row>
    <row r="2968" spans="1:1">
      <c r="A2968" t="s">
        <v>2423</v>
      </c>
    </row>
    <row r="2969" spans="1:1">
      <c r="A2969" t="s">
        <v>2423</v>
      </c>
    </row>
    <row r="2970" spans="1:1">
      <c r="A2970" t="s">
        <v>2424</v>
      </c>
    </row>
    <row r="2971" spans="1:1">
      <c r="A2971" t="s">
        <v>2424</v>
      </c>
    </row>
    <row r="2972" spans="1:1">
      <c r="A2972" t="s">
        <v>2425</v>
      </c>
    </row>
    <row r="2973" spans="1:1">
      <c r="A2973" t="s">
        <v>2425</v>
      </c>
    </row>
    <row r="2974" spans="1:1">
      <c r="A2974" t="s">
        <v>2424</v>
      </c>
    </row>
    <row r="2975" spans="1:1">
      <c r="A2975" t="s">
        <v>2424</v>
      </c>
    </row>
    <row r="2976" spans="1:1">
      <c r="A2976" t="s">
        <v>2424</v>
      </c>
    </row>
    <row r="2977" spans="1:1">
      <c r="A2977" t="s">
        <v>2425</v>
      </c>
    </row>
    <row r="2978" spans="1:1">
      <c r="A2978" t="s">
        <v>2425</v>
      </c>
    </row>
    <row r="2979" spans="1:1">
      <c r="A2979" t="s">
        <v>2425</v>
      </c>
    </row>
    <row r="2980" spans="1:1">
      <c r="A2980" t="s">
        <v>2423</v>
      </c>
    </row>
    <row r="2981" spans="1:1">
      <c r="A2981" t="s">
        <v>2424</v>
      </c>
    </row>
    <row r="2982" spans="1:1">
      <c r="A2982" t="s">
        <v>2424</v>
      </c>
    </row>
    <row r="2983" spans="1:1">
      <c r="A2983" t="s">
        <v>2425</v>
      </c>
    </row>
    <row r="2984" spans="1:1">
      <c r="A2984" t="s">
        <v>2424</v>
      </c>
    </row>
    <row r="2985" spans="1:1">
      <c r="A2985" t="s">
        <v>2424</v>
      </c>
    </row>
    <row r="2986" spans="1:1">
      <c r="A2986" t="s">
        <v>2425</v>
      </c>
    </row>
    <row r="2987" spans="1:1">
      <c r="A2987" t="s">
        <v>2424</v>
      </c>
    </row>
    <row r="2988" spans="1:1">
      <c r="A2988" t="s">
        <v>2424</v>
      </c>
    </row>
    <row r="2989" spans="1:1">
      <c r="A2989" t="s">
        <v>2425</v>
      </c>
    </row>
    <row r="2990" spans="1:1">
      <c r="A2990" t="s">
        <v>2424</v>
      </c>
    </row>
    <row r="2991" spans="1:1">
      <c r="A2991" t="s">
        <v>2425</v>
      </c>
    </row>
    <row r="2992" spans="1:1">
      <c r="A2992" t="s">
        <v>2423</v>
      </c>
    </row>
    <row r="2993" spans="1:1">
      <c r="A2993" t="s">
        <v>2424</v>
      </c>
    </row>
    <row r="2994" spans="1:1">
      <c r="A2994" t="s">
        <v>2423</v>
      </c>
    </row>
    <row r="2995" spans="1:1">
      <c r="A2995" t="s">
        <v>2424</v>
      </c>
    </row>
    <row r="2996" spans="1:1">
      <c r="A2996" t="s">
        <v>2424</v>
      </c>
    </row>
    <row r="2997" spans="1:1">
      <c r="A2997" t="s">
        <v>2425</v>
      </c>
    </row>
    <row r="2998" spans="1:1">
      <c r="A2998" t="s">
        <v>2423</v>
      </c>
    </row>
    <row r="2999" spans="1:1">
      <c r="A2999" t="s">
        <v>2424</v>
      </c>
    </row>
    <row r="3000" spans="1:1">
      <c r="A3000" t="s">
        <v>2425</v>
      </c>
    </row>
    <row r="3001" spans="1:1">
      <c r="A3001" t="s">
        <v>2423</v>
      </c>
    </row>
    <row r="3002" spans="1:1">
      <c r="A3002" t="s">
        <v>2424</v>
      </c>
    </row>
    <row r="3003" spans="1:1">
      <c r="A3003" t="s">
        <v>2424</v>
      </c>
    </row>
    <row r="3004" spans="1:1">
      <c r="A3004" t="s">
        <v>2425</v>
      </c>
    </row>
    <row r="3005" spans="1:1">
      <c r="A3005" t="s">
        <v>2425</v>
      </c>
    </row>
    <row r="3006" spans="1:1">
      <c r="A3006" t="s">
        <v>2423</v>
      </c>
    </row>
    <row r="3007" spans="1:1">
      <c r="A3007" t="s">
        <v>2425</v>
      </c>
    </row>
    <row r="3008" spans="1:1">
      <c r="A3008" t="s">
        <v>2425</v>
      </c>
    </row>
    <row r="3009" spans="1:1">
      <c r="A3009" t="s">
        <v>2424</v>
      </c>
    </row>
    <row r="3010" spans="1:1">
      <c r="A3010" t="s">
        <v>2424</v>
      </c>
    </row>
    <row r="3011" spans="1:1">
      <c r="A3011" t="s">
        <v>2425</v>
      </c>
    </row>
    <row r="3012" spans="1:1">
      <c r="A3012" t="s">
        <v>2423</v>
      </c>
    </row>
    <row r="3013" spans="1:1">
      <c r="A3013" t="s">
        <v>2424</v>
      </c>
    </row>
    <row r="3014" spans="1:1">
      <c r="A3014" t="s">
        <v>2424</v>
      </c>
    </row>
    <row r="3015" spans="1:1">
      <c r="A3015" t="s">
        <v>2425</v>
      </c>
    </row>
    <row r="3016" spans="1:1">
      <c r="A3016" t="s">
        <v>2424</v>
      </c>
    </row>
    <row r="3017" spans="1:1">
      <c r="A3017" t="s">
        <v>2424</v>
      </c>
    </row>
    <row r="3018" spans="1:1">
      <c r="A3018" t="s">
        <v>2425</v>
      </c>
    </row>
    <row r="3019" spans="1:1">
      <c r="A3019" t="s">
        <v>2423</v>
      </c>
    </row>
    <row r="3020" spans="1:1">
      <c r="A3020" t="s">
        <v>2425</v>
      </c>
    </row>
    <row r="3021" spans="1:1">
      <c r="A3021" t="s">
        <v>2423</v>
      </c>
    </row>
    <row r="3022" spans="1:1">
      <c r="A3022" t="s">
        <v>2424</v>
      </c>
    </row>
    <row r="3023" spans="1:1">
      <c r="A3023" t="s">
        <v>2424</v>
      </c>
    </row>
    <row r="3024" spans="1:1">
      <c r="A3024" t="s">
        <v>2424</v>
      </c>
    </row>
    <row r="3025" spans="1:1">
      <c r="A3025" t="s">
        <v>2424</v>
      </c>
    </row>
    <row r="3026" spans="1:1">
      <c r="A3026" t="s">
        <v>2425</v>
      </c>
    </row>
    <row r="3027" spans="1:1">
      <c r="A3027" t="s">
        <v>2424</v>
      </c>
    </row>
    <row r="3028" spans="1:1">
      <c r="A3028" t="s">
        <v>2423</v>
      </c>
    </row>
    <row r="3029" spans="1:1">
      <c r="A3029" t="s">
        <v>2424</v>
      </c>
    </row>
    <row r="3030" spans="1:1">
      <c r="A3030" t="s">
        <v>2424</v>
      </c>
    </row>
    <row r="3031" spans="1:1">
      <c r="A3031" t="s">
        <v>2425</v>
      </c>
    </row>
    <row r="3032" spans="1:1">
      <c r="A3032" t="s">
        <v>2425</v>
      </c>
    </row>
    <row r="3033" spans="1:1">
      <c r="A3033" t="s">
        <v>2425</v>
      </c>
    </row>
    <row r="3034" spans="1:1">
      <c r="A3034" t="s">
        <v>2425</v>
      </c>
    </row>
    <row r="3035" spans="1:1">
      <c r="A3035" t="s">
        <v>2425</v>
      </c>
    </row>
    <row r="3036" spans="1:1">
      <c r="A3036" t="s">
        <v>2423</v>
      </c>
    </row>
    <row r="3037" spans="1:1">
      <c r="A3037" t="s">
        <v>2424</v>
      </c>
    </row>
    <row r="3038" spans="1:1">
      <c r="A3038" t="s">
        <v>2424</v>
      </c>
    </row>
    <row r="3039" spans="1:1">
      <c r="A3039" t="s">
        <v>2424</v>
      </c>
    </row>
    <row r="3040" spans="1:1">
      <c r="A3040" t="s">
        <v>2425</v>
      </c>
    </row>
    <row r="3041" spans="1:1">
      <c r="A3041" t="s">
        <v>2423</v>
      </c>
    </row>
    <row r="3042" spans="1:1">
      <c r="A3042" t="s">
        <v>2424</v>
      </c>
    </row>
    <row r="3043" spans="1:1">
      <c r="A3043" t="s">
        <v>2424</v>
      </c>
    </row>
    <row r="3044" spans="1:1">
      <c r="A3044" t="s">
        <v>2423</v>
      </c>
    </row>
    <row r="3045" spans="1:1">
      <c r="A3045" t="s">
        <v>2424</v>
      </c>
    </row>
    <row r="3046" spans="1:1">
      <c r="A3046" t="s">
        <v>2424</v>
      </c>
    </row>
    <row r="3047" spans="1:1">
      <c r="A3047" t="s">
        <v>2424</v>
      </c>
    </row>
    <row r="3048" spans="1:1">
      <c r="A3048" t="s">
        <v>2425</v>
      </c>
    </row>
    <row r="3049" spans="1:1">
      <c r="A3049" t="s">
        <v>2425</v>
      </c>
    </row>
    <row r="3050" spans="1:1">
      <c r="A3050" t="s">
        <v>2423</v>
      </c>
    </row>
    <row r="3051" spans="1:1">
      <c r="A3051" t="s">
        <v>2424</v>
      </c>
    </row>
    <row r="3052" spans="1:1">
      <c r="A3052" t="s">
        <v>2423</v>
      </c>
    </row>
    <row r="3053" spans="1:1">
      <c r="A3053" t="s">
        <v>2424</v>
      </c>
    </row>
    <row r="3054" spans="1:1">
      <c r="A3054" t="s">
        <v>2424</v>
      </c>
    </row>
    <row r="3055" spans="1:1">
      <c r="A3055" t="s">
        <v>2425</v>
      </c>
    </row>
    <row r="3056" spans="1:1">
      <c r="A3056" t="s">
        <v>2424</v>
      </c>
    </row>
    <row r="3057" spans="1:1">
      <c r="A3057" t="s">
        <v>2425</v>
      </c>
    </row>
    <row r="3058" spans="1:1">
      <c r="A3058" t="s">
        <v>2423</v>
      </c>
    </row>
    <row r="3059" spans="1:1">
      <c r="A3059" t="s">
        <v>2424</v>
      </c>
    </row>
    <row r="3060" spans="1:1">
      <c r="A3060" t="s">
        <v>2423</v>
      </c>
    </row>
    <row r="3061" spans="1:1">
      <c r="A3061" t="s">
        <v>2423</v>
      </c>
    </row>
    <row r="3062" spans="1:1">
      <c r="A3062" t="s">
        <v>2424</v>
      </c>
    </row>
    <row r="3063" spans="1:1">
      <c r="A3063" t="s">
        <v>2424</v>
      </c>
    </row>
    <row r="3064" spans="1:1">
      <c r="A3064" t="s">
        <v>2425</v>
      </c>
    </row>
    <row r="3065" spans="1:1">
      <c r="A3065" t="s">
        <v>2423</v>
      </c>
    </row>
    <row r="3066" spans="1:1">
      <c r="A3066" t="s">
        <v>2424</v>
      </c>
    </row>
    <row r="3067" spans="1:1">
      <c r="A3067" t="s">
        <v>2424</v>
      </c>
    </row>
    <row r="3068" spans="1:1">
      <c r="A3068" t="s">
        <v>2424</v>
      </c>
    </row>
    <row r="3069" spans="1:1">
      <c r="A3069" t="s">
        <v>2424</v>
      </c>
    </row>
    <row r="3070" spans="1:1">
      <c r="A3070" t="s">
        <v>2424</v>
      </c>
    </row>
    <row r="3071" spans="1:1">
      <c r="A3071" t="s">
        <v>2423</v>
      </c>
    </row>
    <row r="3072" spans="1:1">
      <c r="A3072" t="s">
        <v>2423</v>
      </c>
    </row>
    <row r="3073" spans="1:1">
      <c r="A3073" t="s">
        <v>2423</v>
      </c>
    </row>
    <row r="3074" spans="1:1">
      <c r="A3074" t="s">
        <v>2424</v>
      </c>
    </row>
    <row r="3075" spans="1:1">
      <c r="A3075" t="s">
        <v>2423</v>
      </c>
    </row>
    <row r="3076" spans="1:1">
      <c r="A3076" t="s">
        <v>2423</v>
      </c>
    </row>
    <row r="3077" spans="1:1">
      <c r="A3077" t="s">
        <v>2424</v>
      </c>
    </row>
    <row r="3078" spans="1:1">
      <c r="A3078" t="s">
        <v>2423</v>
      </c>
    </row>
    <row r="3079" spans="1:1">
      <c r="A3079" t="s">
        <v>2423</v>
      </c>
    </row>
    <row r="3080" spans="1:1">
      <c r="A3080" t="s">
        <v>2424</v>
      </c>
    </row>
    <row r="3081" spans="1:1">
      <c r="A3081" t="s">
        <v>2423</v>
      </c>
    </row>
    <row r="3082" spans="1:1">
      <c r="A3082" t="s">
        <v>2423</v>
      </c>
    </row>
    <row r="3083" spans="1:1">
      <c r="A3083" t="s">
        <v>2424</v>
      </c>
    </row>
    <row r="3084" spans="1:1">
      <c r="A3084" t="s">
        <v>2424</v>
      </c>
    </row>
    <row r="3085" spans="1:1">
      <c r="A3085" t="s">
        <v>2425</v>
      </c>
    </row>
    <row r="3086" spans="1:1">
      <c r="A3086" t="s">
        <v>2423</v>
      </c>
    </row>
    <row r="3087" spans="1:1">
      <c r="A3087" t="s">
        <v>2423</v>
      </c>
    </row>
    <row r="3088" spans="1:1">
      <c r="A3088" t="s">
        <v>2424</v>
      </c>
    </row>
    <row r="3089" spans="1:1">
      <c r="A3089" t="s">
        <v>2424</v>
      </c>
    </row>
    <row r="3090" spans="1:1">
      <c r="A3090" t="s">
        <v>2424</v>
      </c>
    </row>
    <row r="3091" spans="1:1">
      <c r="A3091" t="s">
        <v>2424</v>
      </c>
    </row>
    <row r="3092" spans="1:1">
      <c r="A3092" t="s">
        <v>2424</v>
      </c>
    </row>
    <row r="3093" spans="1:1">
      <c r="A3093" t="s">
        <v>2424</v>
      </c>
    </row>
    <row r="3094" spans="1:1">
      <c r="A3094" t="s">
        <v>2425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094"/>
  <sheetViews>
    <sheetView topLeftCell="A3051" workbookViewId="0">
      <selection activeCell="H3060" sqref="H3060"/>
    </sheetView>
  </sheetViews>
  <sheetFormatPr defaultRowHeight="15"/>
  <cols>
    <col min="1" max="1" width="20.42578125" customWidth="1"/>
    <col min="2" max="2" width="47.140625" customWidth="1"/>
  </cols>
  <sheetData>
    <row r="1" spans="1:2">
      <c r="A1" t="str">
        <f>LEFT(B1,2)</f>
        <v xml:space="preserve"> C</v>
      </c>
      <c r="B1" t="s">
        <v>1</v>
      </c>
    </row>
    <row r="2" spans="1:2">
      <c r="A2" t="str">
        <f>LEFT(B2,2)</f>
        <v xml:space="preserve"> C</v>
      </c>
      <c r="B2" t="s">
        <v>1</v>
      </c>
    </row>
    <row r="3" spans="1:2">
      <c r="A3" t="str">
        <f>LEFT(B3,2)</f>
        <v xml:space="preserve"> C</v>
      </c>
      <c r="B3" t="s">
        <v>1</v>
      </c>
    </row>
    <row r="4" spans="1:2">
      <c r="A4" t="str">
        <f>LEFT(B4,2)</f>
        <v xml:space="preserve"> C</v>
      </c>
      <c r="B4" t="s">
        <v>953</v>
      </c>
    </row>
    <row r="5" spans="1:2">
      <c r="A5" t="str">
        <f>LEFT(B5,2)</f>
        <v xml:space="preserve"> C</v>
      </c>
      <c r="B5" t="s">
        <v>953</v>
      </c>
    </row>
    <row r="6" spans="1:2">
      <c r="A6" t="str">
        <f>LEFT(B6,2)</f>
        <v xml:space="preserve"> C</v>
      </c>
      <c r="B6" t="s">
        <v>815</v>
      </c>
    </row>
    <row r="7" spans="1:2">
      <c r="A7" t="str">
        <f>LEFT(B7,2)</f>
        <v xml:space="preserve"> C</v>
      </c>
      <c r="B7" t="s">
        <v>823</v>
      </c>
    </row>
    <row r="8" spans="1:2">
      <c r="A8" t="str">
        <f>LEFT(B8,2)</f>
        <v xml:space="preserve"> C</v>
      </c>
      <c r="B8" t="s">
        <v>823</v>
      </c>
    </row>
    <row r="9" spans="1:2">
      <c r="A9" t="str">
        <f>LEFT(B9,2)</f>
        <v xml:space="preserve"> C</v>
      </c>
      <c r="B9" t="s">
        <v>823</v>
      </c>
    </row>
    <row r="10" spans="1:2">
      <c r="A10" t="str">
        <f>LEFT(B10,2)</f>
        <v xml:space="preserve"> C</v>
      </c>
      <c r="B10" t="s">
        <v>823</v>
      </c>
    </row>
    <row r="11" spans="1:2">
      <c r="A11" t="str">
        <f>LEFT(B11,2)</f>
        <v xml:space="preserve"> C</v>
      </c>
      <c r="B11" t="s">
        <v>823</v>
      </c>
    </row>
    <row r="12" spans="1:2">
      <c r="A12" t="str">
        <f>LEFT(B12,2)</f>
        <v xml:space="preserve"> C</v>
      </c>
      <c r="B12" t="s">
        <v>823</v>
      </c>
    </row>
    <row r="13" spans="1:2">
      <c r="A13" t="str">
        <f>LEFT(B13,2)</f>
        <v xml:space="preserve"> C</v>
      </c>
      <c r="B13" t="s">
        <v>823</v>
      </c>
    </row>
    <row r="14" spans="1:2">
      <c r="A14" t="str">
        <f>LEFT(B14,2)</f>
        <v xml:space="preserve"> C</v>
      </c>
      <c r="B14" t="s">
        <v>823</v>
      </c>
    </row>
    <row r="15" spans="1:2">
      <c r="A15" t="str">
        <f>LEFT(B15,2)</f>
        <v xml:space="preserve"> C</v>
      </c>
      <c r="B15" t="s">
        <v>823</v>
      </c>
    </row>
    <row r="16" spans="1:2">
      <c r="A16" t="str">
        <f>LEFT(B16,2)</f>
        <v xml:space="preserve"> C</v>
      </c>
      <c r="B16" t="s">
        <v>823</v>
      </c>
    </row>
    <row r="17" spans="1:2">
      <c r="A17" t="str">
        <f>LEFT(B17,2)</f>
        <v xml:space="preserve"> C</v>
      </c>
      <c r="B17" t="s">
        <v>823</v>
      </c>
    </row>
    <row r="18" spans="1:2">
      <c r="A18" t="str">
        <f>LEFT(B18,2)</f>
        <v xml:space="preserve"> C</v>
      </c>
      <c r="B18" t="s">
        <v>223</v>
      </c>
    </row>
    <row r="19" spans="1:2">
      <c r="A19" t="str">
        <f>LEFT(B19,2)</f>
        <v xml:space="preserve"> C</v>
      </c>
      <c r="B19" t="s">
        <v>155</v>
      </c>
    </row>
    <row r="20" spans="1:2">
      <c r="A20" t="str">
        <f>LEFT(B20,2)</f>
        <v xml:space="preserve"> C</v>
      </c>
      <c r="B20" t="s">
        <v>155</v>
      </c>
    </row>
    <row r="21" spans="1:2">
      <c r="A21" t="str">
        <f>LEFT(B21,2)</f>
        <v xml:space="preserve"> C</v>
      </c>
      <c r="B21" t="s">
        <v>839</v>
      </c>
    </row>
    <row r="22" spans="1:2">
      <c r="A22" t="str">
        <f>LEFT(B22,2)</f>
        <v xml:space="preserve"> C</v>
      </c>
      <c r="B22" t="s">
        <v>839</v>
      </c>
    </row>
    <row r="23" spans="1:2">
      <c r="A23" t="str">
        <f>LEFT(B23,2)</f>
        <v xml:space="preserve"> C</v>
      </c>
      <c r="B23" t="s">
        <v>839</v>
      </c>
    </row>
    <row r="24" spans="1:2">
      <c r="A24" t="str">
        <f>LEFT(B24,2)</f>
        <v xml:space="preserve"> C</v>
      </c>
      <c r="B24" t="s">
        <v>839</v>
      </c>
    </row>
    <row r="25" spans="1:2">
      <c r="A25" t="str">
        <f>LEFT(B25,2)</f>
        <v xml:space="preserve"> C</v>
      </c>
      <c r="B25" t="s">
        <v>839</v>
      </c>
    </row>
    <row r="26" spans="1:2">
      <c r="A26" t="str">
        <f>LEFT(B26,2)</f>
        <v xml:space="preserve"> C</v>
      </c>
      <c r="B26" t="s">
        <v>839</v>
      </c>
    </row>
    <row r="27" spans="1:2">
      <c r="A27" t="str">
        <f>LEFT(B27,2)</f>
        <v xml:space="preserve"> C</v>
      </c>
      <c r="B27" t="s">
        <v>839</v>
      </c>
    </row>
    <row r="28" spans="1:2">
      <c r="A28" t="str">
        <f>LEFT(B28,2)</f>
        <v xml:space="preserve"> C</v>
      </c>
      <c r="B28" t="s">
        <v>839</v>
      </c>
    </row>
    <row r="29" spans="1:2">
      <c r="A29" t="str">
        <f>LEFT(B29,2)</f>
        <v xml:space="preserve"> C</v>
      </c>
      <c r="B29" t="s">
        <v>839</v>
      </c>
    </row>
    <row r="30" spans="1:2">
      <c r="A30" t="str">
        <f>LEFT(B30,2)</f>
        <v xml:space="preserve"> C</v>
      </c>
      <c r="B30" t="s">
        <v>12</v>
      </c>
    </row>
    <row r="31" spans="1:2">
      <c r="A31" t="str">
        <f>LEFT(B31,2)</f>
        <v xml:space="preserve"> C</v>
      </c>
      <c r="B31" t="s">
        <v>12</v>
      </c>
    </row>
    <row r="32" spans="1:2">
      <c r="A32" t="str">
        <f>LEFT(B32,2)</f>
        <v xml:space="preserve"> C</v>
      </c>
      <c r="B32" t="s">
        <v>12</v>
      </c>
    </row>
    <row r="33" spans="1:2">
      <c r="A33" t="str">
        <f>LEFT(B33,2)</f>
        <v xml:space="preserve"> C</v>
      </c>
      <c r="B33" t="s">
        <v>12</v>
      </c>
    </row>
    <row r="34" spans="1:2">
      <c r="A34" t="str">
        <f>LEFT(B34,2)</f>
        <v xml:space="preserve"> C</v>
      </c>
      <c r="B34" t="s">
        <v>12</v>
      </c>
    </row>
    <row r="35" spans="1:2">
      <c r="A35" t="str">
        <f>LEFT(B35,2)</f>
        <v xml:space="preserve"> C</v>
      </c>
      <c r="B35" t="s">
        <v>12</v>
      </c>
    </row>
    <row r="36" spans="1:2">
      <c r="A36" t="str">
        <f>LEFT(B36,2)</f>
        <v xml:space="preserve"> C</v>
      </c>
      <c r="B36" t="s">
        <v>12</v>
      </c>
    </row>
    <row r="37" spans="1:2">
      <c r="A37" t="str">
        <f>LEFT(B37,2)</f>
        <v xml:space="preserve"> C</v>
      </c>
      <c r="B37" t="s">
        <v>12</v>
      </c>
    </row>
    <row r="38" spans="1:2">
      <c r="A38" t="str">
        <f>LEFT(B38,2)</f>
        <v xml:space="preserve"> C</v>
      </c>
      <c r="B38" t="s">
        <v>12</v>
      </c>
    </row>
    <row r="39" spans="1:2">
      <c r="A39" t="str">
        <f>LEFT(B39,2)</f>
        <v xml:space="preserve"> C</v>
      </c>
      <c r="B39" t="s">
        <v>12</v>
      </c>
    </row>
    <row r="40" spans="1:2">
      <c r="A40" t="str">
        <f>LEFT(B40,2)</f>
        <v xml:space="preserve"> C</v>
      </c>
      <c r="B40" t="s">
        <v>12</v>
      </c>
    </row>
    <row r="41" spans="1:2">
      <c r="A41" t="str">
        <f>LEFT(B41,2)</f>
        <v xml:space="preserve"> C</v>
      </c>
      <c r="B41" t="s">
        <v>12</v>
      </c>
    </row>
    <row r="42" spans="1:2">
      <c r="A42" t="str">
        <f>LEFT(B42,2)</f>
        <v xml:space="preserve"> C</v>
      </c>
      <c r="B42" t="s">
        <v>12</v>
      </c>
    </row>
    <row r="43" spans="1:2">
      <c r="A43" t="str">
        <f>LEFT(B43,2)</f>
        <v xml:space="preserve"> C</v>
      </c>
      <c r="B43" t="s">
        <v>12</v>
      </c>
    </row>
    <row r="44" spans="1:2">
      <c r="A44" t="str">
        <f>LEFT(B44,2)</f>
        <v xml:space="preserve"> C</v>
      </c>
      <c r="B44" t="s">
        <v>12</v>
      </c>
    </row>
    <row r="45" spans="1:2">
      <c r="A45" t="str">
        <f>LEFT(B45,2)</f>
        <v xml:space="preserve"> C</v>
      </c>
      <c r="B45" t="s">
        <v>12</v>
      </c>
    </row>
    <row r="46" spans="1:2">
      <c r="A46" t="str">
        <f>LEFT(B46,2)</f>
        <v xml:space="preserve"> C</v>
      </c>
      <c r="B46" t="s">
        <v>12</v>
      </c>
    </row>
    <row r="47" spans="1:2">
      <c r="A47" t="str">
        <f>LEFT(B47,2)</f>
        <v xml:space="preserve"> C</v>
      </c>
      <c r="B47" t="s">
        <v>12</v>
      </c>
    </row>
    <row r="48" spans="1:2">
      <c r="A48" t="str">
        <f>LEFT(B48,2)</f>
        <v xml:space="preserve"> C</v>
      </c>
      <c r="B48" t="s">
        <v>12</v>
      </c>
    </row>
    <row r="49" spans="1:2">
      <c r="A49" t="str">
        <f>LEFT(B49,2)</f>
        <v xml:space="preserve"> C</v>
      </c>
      <c r="B49" t="s">
        <v>12</v>
      </c>
    </row>
    <row r="50" spans="1:2">
      <c r="A50" t="str">
        <f>LEFT(B50,2)</f>
        <v xml:space="preserve"> C</v>
      </c>
      <c r="B50" t="s">
        <v>12</v>
      </c>
    </row>
    <row r="51" spans="1:2">
      <c r="A51" t="str">
        <f>LEFT(B51,2)</f>
        <v xml:space="preserve"> C</v>
      </c>
      <c r="B51" t="s">
        <v>12</v>
      </c>
    </row>
    <row r="52" spans="1:2">
      <c r="A52" t="str">
        <f>LEFT(B52,2)</f>
        <v xml:space="preserve"> C</v>
      </c>
      <c r="B52" t="s">
        <v>12</v>
      </c>
    </row>
    <row r="53" spans="1:2">
      <c r="A53" t="str">
        <f>LEFT(B53,2)</f>
        <v xml:space="preserve"> C</v>
      </c>
      <c r="B53" t="s">
        <v>12</v>
      </c>
    </row>
    <row r="54" spans="1:2">
      <c r="A54" t="str">
        <f>LEFT(B54,2)</f>
        <v xml:space="preserve"> C</v>
      </c>
      <c r="B54" t="s">
        <v>12</v>
      </c>
    </row>
    <row r="55" spans="1:2">
      <c r="A55" t="str">
        <f>LEFT(B55,2)</f>
        <v xml:space="preserve"> C</v>
      </c>
      <c r="B55" t="s">
        <v>12</v>
      </c>
    </row>
    <row r="56" spans="1:2">
      <c r="A56" t="str">
        <f>LEFT(B56,2)</f>
        <v xml:space="preserve"> C</v>
      </c>
      <c r="B56" t="s">
        <v>12</v>
      </c>
    </row>
    <row r="57" spans="1:2">
      <c r="A57" t="str">
        <f>LEFT(B57,2)</f>
        <v xml:space="preserve"> C</v>
      </c>
      <c r="B57" t="s">
        <v>12</v>
      </c>
    </row>
    <row r="58" spans="1:2">
      <c r="A58" t="str">
        <f>LEFT(B58,2)</f>
        <v xml:space="preserve"> C</v>
      </c>
      <c r="B58" t="s">
        <v>12</v>
      </c>
    </row>
    <row r="59" spans="1:2">
      <c r="A59" t="str">
        <f>LEFT(B59,2)</f>
        <v xml:space="preserve"> C</v>
      </c>
      <c r="B59" t="s">
        <v>12</v>
      </c>
    </row>
    <row r="60" spans="1:2">
      <c r="A60" t="str">
        <f>LEFT(B60,2)</f>
        <v xml:space="preserve"> C</v>
      </c>
      <c r="B60" t="s">
        <v>12</v>
      </c>
    </row>
    <row r="61" spans="1:2">
      <c r="A61" t="str">
        <f>LEFT(B61,2)</f>
        <v xml:space="preserve"> C</v>
      </c>
      <c r="B61" t="s">
        <v>12</v>
      </c>
    </row>
    <row r="62" spans="1:2">
      <c r="A62" t="str">
        <f>LEFT(B62,2)</f>
        <v xml:space="preserve"> C</v>
      </c>
      <c r="B62" t="s">
        <v>12</v>
      </c>
    </row>
    <row r="63" spans="1:2">
      <c r="A63" t="str">
        <f>LEFT(B63,2)</f>
        <v xml:space="preserve"> C</v>
      </c>
      <c r="B63" t="s">
        <v>12</v>
      </c>
    </row>
    <row r="64" spans="1:2">
      <c r="A64" t="str">
        <f>LEFT(B64,2)</f>
        <v xml:space="preserve"> C</v>
      </c>
      <c r="B64" t="s">
        <v>12</v>
      </c>
    </row>
    <row r="65" spans="1:2">
      <c r="A65" t="str">
        <f>LEFT(B65,2)</f>
        <v xml:space="preserve"> C</v>
      </c>
      <c r="B65" t="s">
        <v>12</v>
      </c>
    </row>
    <row r="66" spans="1:2">
      <c r="A66" t="str">
        <f>LEFT(B66,2)</f>
        <v xml:space="preserve"> C</v>
      </c>
      <c r="B66" t="s">
        <v>12</v>
      </c>
    </row>
    <row r="67" spans="1:2">
      <c r="A67" t="str">
        <f>LEFT(B67,2)</f>
        <v xml:space="preserve"> C</v>
      </c>
      <c r="B67" t="s">
        <v>12</v>
      </c>
    </row>
    <row r="68" spans="1:2">
      <c r="A68" t="str">
        <f>LEFT(B68,2)</f>
        <v xml:space="preserve"> C</v>
      </c>
      <c r="B68" t="s">
        <v>12</v>
      </c>
    </row>
    <row r="69" spans="1:2">
      <c r="A69" t="str">
        <f>LEFT(B69,2)</f>
        <v xml:space="preserve"> C</v>
      </c>
      <c r="B69" t="s">
        <v>12</v>
      </c>
    </row>
    <row r="70" spans="1:2">
      <c r="A70" t="str">
        <f>LEFT(B70,2)</f>
        <v xml:space="preserve"> C</v>
      </c>
      <c r="B70" t="s">
        <v>12</v>
      </c>
    </row>
    <row r="71" spans="1:2">
      <c r="A71" t="str">
        <f>LEFT(B71,2)</f>
        <v xml:space="preserve"> C</v>
      </c>
      <c r="B71" t="s">
        <v>12</v>
      </c>
    </row>
    <row r="72" spans="1:2">
      <c r="A72" t="str">
        <f>LEFT(B72,2)</f>
        <v xml:space="preserve"> C</v>
      </c>
      <c r="B72" t="s">
        <v>12</v>
      </c>
    </row>
    <row r="73" spans="1:2">
      <c r="A73" t="str">
        <f>LEFT(B73,2)</f>
        <v xml:space="preserve"> C</v>
      </c>
      <c r="B73" t="s">
        <v>12</v>
      </c>
    </row>
    <row r="74" spans="1:2">
      <c r="A74" t="str">
        <f>LEFT(B74,2)</f>
        <v xml:space="preserve"> C</v>
      </c>
      <c r="B74" t="s">
        <v>12</v>
      </c>
    </row>
    <row r="75" spans="1:2">
      <c r="A75" t="str">
        <f>LEFT(B75,2)</f>
        <v xml:space="preserve"> C</v>
      </c>
      <c r="B75" t="s">
        <v>12</v>
      </c>
    </row>
    <row r="76" spans="1:2">
      <c r="A76" t="str">
        <f>LEFT(B76,2)</f>
        <v xml:space="preserve"> C</v>
      </c>
      <c r="B76" t="s">
        <v>12</v>
      </c>
    </row>
    <row r="77" spans="1:2">
      <c r="A77" t="str">
        <f>LEFT(B77,2)</f>
        <v xml:space="preserve"> C</v>
      </c>
      <c r="B77" t="s">
        <v>12</v>
      </c>
    </row>
    <row r="78" spans="1:2">
      <c r="A78" t="str">
        <f>LEFT(B78,2)</f>
        <v xml:space="preserve"> C</v>
      </c>
      <c r="B78" t="s">
        <v>12</v>
      </c>
    </row>
    <row r="79" spans="1:2">
      <c r="A79" t="str">
        <f>LEFT(B79,2)</f>
        <v xml:space="preserve"> C</v>
      </c>
      <c r="B79" t="s">
        <v>12</v>
      </c>
    </row>
    <row r="80" spans="1:2">
      <c r="A80" t="str">
        <f>LEFT(B80,2)</f>
        <v xml:space="preserve"> C</v>
      </c>
      <c r="B80" t="s">
        <v>12</v>
      </c>
    </row>
    <row r="81" spans="1:2">
      <c r="A81" t="str">
        <f>LEFT(B81,2)</f>
        <v xml:space="preserve"> C</v>
      </c>
      <c r="B81" t="s">
        <v>12</v>
      </c>
    </row>
    <row r="82" spans="1:2">
      <c r="A82" t="str">
        <f>LEFT(B82,2)</f>
        <v xml:space="preserve"> C</v>
      </c>
      <c r="B82" t="s">
        <v>12</v>
      </c>
    </row>
    <row r="83" spans="1:2">
      <c r="A83" t="str">
        <f>LEFT(B83,2)</f>
        <v xml:space="preserve"> C</v>
      </c>
      <c r="B83" t="s">
        <v>12</v>
      </c>
    </row>
    <row r="84" spans="1:2">
      <c r="A84" t="str">
        <f>LEFT(B84,2)</f>
        <v xml:space="preserve"> C</v>
      </c>
      <c r="B84" t="s">
        <v>12</v>
      </c>
    </row>
    <row r="85" spans="1:2">
      <c r="A85" t="str">
        <f>LEFT(B85,2)</f>
        <v xml:space="preserve"> C</v>
      </c>
      <c r="B85" t="s">
        <v>12</v>
      </c>
    </row>
    <row r="86" spans="1:2">
      <c r="A86" t="str">
        <f>LEFT(B86,2)</f>
        <v xml:space="preserve"> C</v>
      </c>
      <c r="B86" t="s">
        <v>12</v>
      </c>
    </row>
    <row r="87" spans="1:2">
      <c r="A87" t="str">
        <f>LEFT(B87,2)</f>
        <v xml:space="preserve"> C</v>
      </c>
      <c r="B87" t="s">
        <v>12</v>
      </c>
    </row>
    <row r="88" spans="1:2">
      <c r="A88" t="str">
        <f>LEFT(B88,2)</f>
        <v xml:space="preserve"> C</v>
      </c>
      <c r="B88" t="s">
        <v>12</v>
      </c>
    </row>
    <row r="89" spans="1:2">
      <c r="A89" t="str">
        <f>LEFT(B89,2)</f>
        <v xml:space="preserve"> C</v>
      </c>
      <c r="B89" t="s">
        <v>12</v>
      </c>
    </row>
    <row r="90" spans="1:2">
      <c r="A90" t="str">
        <f>LEFT(B90,2)</f>
        <v xml:space="preserve"> C</v>
      </c>
      <c r="B90" t="s">
        <v>12</v>
      </c>
    </row>
    <row r="91" spans="1:2">
      <c r="A91" t="str">
        <f>LEFT(B91,2)</f>
        <v xml:space="preserve"> C</v>
      </c>
      <c r="B91" t="s">
        <v>12</v>
      </c>
    </row>
    <row r="92" spans="1:2">
      <c r="A92" t="str">
        <f>LEFT(B92,2)</f>
        <v xml:space="preserve"> C</v>
      </c>
      <c r="B92" t="s">
        <v>12</v>
      </c>
    </row>
    <row r="93" spans="1:2">
      <c r="A93" t="str">
        <f>LEFT(B93,2)</f>
        <v xml:space="preserve"> C</v>
      </c>
      <c r="B93" t="s">
        <v>12</v>
      </c>
    </row>
    <row r="94" spans="1:2">
      <c r="A94" t="str">
        <f>LEFT(B94,2)</f>
        <v xml:space="preserve"> C</v>
      </c>
      <c r="B94" t="s">
        <v>12</v>
      </c>
    </row>
    <row r="95" spans="1:2">
      <c r="A95" t="str">
        <f>LEFT(B95,2)</f>
        <v xml:space="preserve"> C</v>
      </c>
      <c r="B95" t="s">
        <v>12</v>
      </c>
    </row>
    <row r="96" spans="1:2">
      <c r="A96" t="str">
        <f>LEFT(B96,2)</f>
        <v xml:space="preserve"> C</v>
      </c>
      <c r="B96" t="s">
        <v>12</v>
      </c>
    </row>
    <row r="97" spans="1:2">
      <c r="A97" t="str">
        <f>LEFT(B97,2)</f>
        <v xml:space="preserve"> C</v>
      </c>
      <c r="B97" t="s">
        <v>12</v>
      </c>
    </row>
    <row r="98" spans="1:2">
      <c r="A98" t="str">
        <f>LEFT(B98,2)</f>
        <v xml:space="preserve"> C</v>
      </c>
      <c r="B98" t="s">
        <v>12</v>
      </c>
    </row>
    <row r="99" spans="1:2">
      <c r="A99" t="str">
        <f>LEFT(B99,2)</f>
        <v xml:space="preserve"> C</v>
      </c>
      <c r="B99" t="s">
        <v>12</v>
      </c>
    </row>
    <row r="100" spans="1:2">
      <c r="A100" t="str">
        <f>LEFT(B100,2)</f>
        <v xml:space="preserve"> C</v>
      </c>
      <c r="B100" t="s">
        <v>12</v>
      </c>
    </row>
    <row r="101" spans="1:2">
      <c r="A101" t="str">
        <f>LEFT(B101,2)</f>
        <v xml:space="preserve"> C</v>
      </c>
      <c r="B101" t="s">
        <v>12</v>
      </c>
    </row>
    <row r="102" spans="1:2">
      <c r="A102" t="str">
        <f>LEFT(B102,2)</f>
        <v xml:space="preserve"> C</v>
      </c>
      <c r="B102" t="s">
        <v>12</v>
      </c>
    </row>
    <row r="103" spans="1:2">
      <c r="A103" t="str">
        <f>LEFT(B103,2)</f>
        <v xml:space="preserve"> C</v>
      </c>
      <c r="B103" t="s">
        <v>12</v>
      </c>
    </row>
    <row r="104" spans="1:2">
      <c r="A104" t="str">
        <f>LEFT(B104,2)</f>
        <v xml:space="preserve"> C</v>
      </c>
      <c r="B104" t="s">
        <v>12</v>
      </c>
    </row>
    <row r="105" spans="1:2">
      <c r="A105" t="str">
        <f>LEFT(B105,2)</f>
        <v xml:space="preserve"> C</v>
      </c>
      <c r="B105" t="s">
        <v>12</v>
      </c>
    </row>
    <row r="106" spans="1:2">
      <c r="A106" t="str">
        <f>LEFT(B106,2)</f>
        <v xml:space="preserve"> C</v>
      </c>
      <c r="B106" t="s">
        <v>12</v>
      </c>
    </row>
    <row r="107" spans="1:2">
      <c r="A107" t="str">
        <f>LEFT(B107,2)</f>
        <v xml:space="preserve"> C</v>
      </c>
      <c r="B107" t="s">
        <v>12</v>
      </c>
    </row>
    <row r="108" spans="1:2">
      <c r="A108" t="str">
        <f>LEFT(B108,2)</f>
        <v xml:space="preserve"> C</v>
      </c>
      <c r="B108" t="s">
        <v>12</v>
      </c>
    </row>
    <row r="109" spans="1:2">
      <c r="A109" t="str">
        <f>LEFT(B109,2)</f>
        <v xml:space="preserve"> C</v>
      </c>
      <c r="B109" t="s">
        <v>12</v>
      </c>
    </row>
    <row r="110" spans="1:2">
      <c r="A110" t="str">
        <f>LEFT(B110,2)</f>
        <v xml:space="preserve"> C</v>
      </c>
      <c r="B110" t="s">
        <v>12</v>
      </c>
    </row>
    <row r="111" spans="1:2">
      <c r="A111" t="str">
        <f>LEFT(B111,2)</f>
        <v xml:space="preserve"> C</v>
      </c>
      <c r="B111" t="s">
        <v>12</v>
      </c>
    </row>
    <row r="112" spans="1:2">
      <c r="A112" t="str">
        <f>LEFT(B112,2)</f>
        <v xml:space="preserve"> C</v>
      </c>
      <c r="B112" t="s">
        <v>12</v>
      </c>
    </row>
    <row r="113" spans="1:2">
      <c r="A113" t="str">
        <f>LEFT(B113,2)</f>
        <v xml:space="preserve"> C</v>
      </c>
      <c r="B113" t="s">
        <v>12</v>
      </c>
    </row>
    <row r="114" spans="1:2">
      <c r="A114" t="str">
        <f>LEFT(B114,2)</f>
        <v xml:space="preserve"> C</v>
      </c>
      <c r="B114" t="s">
        <v>12</v>
      </c>
    </row>
    <row r="115" spans="1:2">
      <c r="A115" t="str">
        <f>LEFT(B115,2)</f>
        <v xml:space="preserve"> C</v>
      </c>
      <c r="B115" t="s">
        <v>12</v>
      </c>
    </row>
    <row r="116" spans="1:2">
      <c r="A116" t="str">
        <f>LEFT(B116,2)</f>
        <v xml:space="preserve"> C</v>
      </c>
      <c r="B116" t="s">
        <v>12</v>
      </c>
    </row>
    <row r="117" spans="1:2">
      <c r="A117" t="str">
        <f>LEFT(B117,2)</f>
        <v xml:space="preserve"> C</v>
      </c>
      <c r="B117" t="s">
        <v>12</v>
      </c>
    </row>
    <row r="118" spans="1:2">
      <c r="A118" t="str">
        <f>LEFT(B118,2)</f>
        <v xml:space="preserve"> C</v>
      </c>
      <c r="B118" t="s">
        <v>12</v>
      </c>
    </row>
    <row r="119" spans="1:2">
      <c r="A119" t="str">
        <f>LEFT(B119,2)</f>
        <v xml:space="preserve"> C</v>
      </c>
      <c r="B119" t="s">
        <v>12</v>
      </c>
    </row>
    <row r="120" spans="1:2">
      <c r="A120" t="str">
        <f>LEFT(B120,2)</f>
        <v xml:space="preserve"> C</v>
      </c>
      <c r="B120" t="s">
        <v>12</v>
      </c>
    </row>
    <row r="121" spans="1:2">
      <c r="A121" t="str">
        <f>LEFT(B121,2)</f>
        <v xml:space="preserve"> C</v>
      </c>
      <c r="B121" t="s">
        <v>12</v>
      </c>
    </row>
    <row r="122" spans="1:2">
      <c r="A122" t="str">
        <f>LEFT(B122,2)</f>
        <v xml:space="preserve"> C</v>
      </c>
      <c r="B122" t="s">
        <v>12</v>
      </c>
    </row>
    <row r="123" spans="1:2">
      <c r="A123" t="str">
        <f>LEFT(B123,2)</f>
        <v xml:space="preserve"> C</v>
      </c>
      <c r="B123" t="s">
        <v>12</v>
      </c>
    </row>
    <row r="124" spans="1:2">
      <c r="A124" t="str">
        <f>LEFT(B124,2)</f>
        <v xml:space="preserve"> C</v>
      </c>
      <c r="B124" t="s">
        <v>12</v>
      </c>
    </row>
    <row r="125" spans="1:2">
      <c r="A125" t="str">
        <f>LEFT(B125,2)</f>
        <v xml:space="preserve"> C</v>
      </c>
      <c r="B125" t="s">
        <v>12</v>
      </c>
    </row>
    <row r="126" spans="1:2">
      <c r="A126" t="str">
        <f>LEFT(B126,2)</f>
        <v xml:space="preserve"> C</v>
      </c>
      <c r="B126" t="s">
        <v>12</v>
      </c>
    </row>
    <row r="127" spans="1:2">
      <c r="A127" t="str">
        <f>LEFT(B127,2)</f>
        <v xml:space="preserve"> C</v>
      </c>
      <c r="B127" t="s">
        <v>12</v>
      </c>
    </row>
    <row r="128" spans="1:2">
      <c r="A128" t="str">
        <f>LEFT(B128,2)</f>
        <v xml:space="preserve"> C</v>
      </c>
      <c r="B128" t="s">
        <v>12</v>
      </c>
    </row>
    <row r="129" spans="1:2">
      <c r="A129" t="str">
        <f>LEFT(B129,2)</f>
        <v xml:space="preserve"> C</v>
      </c>
      <c r="B129" t="s">
        <v>12</v>
      </c>
    </row>
    <row r="130" spans="1:2">
      <c r="A130" t="str">
        <f>LEFT(B130,2)</f>
        <v xml:space="preserve"> C</v>
      </c>
      <c r="B130" t="s">
        <v>12</v>
      </c>
    </row>
    <row r="131" spans="1:2">
      <c r="A131" t="str">
        <f>LEFT(B131,2)</f>
        <v xml:space="preserve"> C</v>
      </c>
      <c r="B131" t="s">
        <v>12</v>
      </c>
    </row>
    <row r="132" spans="1:2">
      <c r="A132" t="str">
        <f>LEFT(B132,2)</f>
        <v xml:space="preserve"> C</v>
      </c>
      <c r="B132" t="s">
        <v>12</v>
      </c>
    </row>
    <row r="133" spans="1:2">
      <c r="A133" t="str">
        <f>LEFT(B133,2)</f>
        <v xml:space="preserve"> C</v>
      </c>
      <c r="B133" t="s">
        <v>12</v>
      </c>
    </row>
    <row r="134" spans="1:2">
      <c r="A134" t="str">
        <f>LEFT(B134,2)</f>
        <v xml:space="preserve"> C</v>
      </c>
      <c r="B134" t="s">
        <v>12</v>
      </c>
    </row>
    <row r="135" spans="1:2">
      <c r="A135" t="str">
        <f>LEFT(B135,2)</f>
        <v xml:space="preserve"> C</v>
      </c>
      <c r="B135" t="s">
        <v>12</v>
      </c>
    </row>
    <row r="136" spans="1:2">
      <c r="A136" t="str">
        <f>LEFT(B136,2)</f>
        <v xml:space="preserve"> C</v>
      </c>
      <c r="B136" t="s">
        <v>12</v>
      </c>
    </row>
    <row r="137" spans="1:2">
      <c r="A137" t="str">
        <f>LEFT(B137,2)</f>
        <v xml:space="preserve"> C</v>
      </c>
      <c r="B137" t="s">
        <v>12</v>
      </c>
    </row>
    <row r="138" spans="1:2">
      <c r="A138" t="str">
        <f>LEFT(B138,2)</f>
        <v xml:space="preserve"> C</v>
      </c>
      <c r="B138" t="s">
        <v>12</v>
      </c>
    </row>
    <row r="139" spans="1:2">
      <c r="A139" t="str">
        <f>LEFT(B139,2)</f>
        <v xml:space="preserve"> C</v>
      </c>
      <c r="B139" t="s">
        <v>12</v>
      </c>
    </row>
    <row r="140" spans="1:2">
      <c r="A140" t="str">
        <f>LEFT(B140,2)</f>
        <v xml:space="preserve"> C</v>
      </c>
      <c r="B140" t="s">
        <v>12</v>
      </c>
    </row>
    <row r="141" spans="1:2">
      <c r="A141" t="str">
        <f>LEFT(B141,2)</f>
        <v xml:space="preserve"> C</v>
      </c>
      <c r="B141" t="s">
        <v>12</v>
      </c>
    </row>
    <row r="142" spans="1:2">
      <c r="A142" t="str">
        <f>LEFT(B142,2)</f>
        <v xml:space="preserve"> C</v>
      </c>
      <c r="B142" t="s">
        <v>12</v>
      </c>
    </row>
    <row r="143" spans="1:2">
      <c r="A143" t="str">
        <f>LEFT(B143,2)</f>
        <v xml:space="preserve"> C</v>
      </c>
      <c r="B143" t="s">
        <v>12</v>
      </c>
    </row>
    <row r="144" spans="1:2">
      <c r="A144" t="str">
        <f>LEFT(B144,2)</f>
        <v xml:space="preserve"> C</v>
      </c>
      <c r="B144" t="s">
        <v>12</v>
      </c>
    </row>
    <row r="145" spans="1:2">
      <c r="A145" t="str">
        <f>LEFT(B145,2)</f>
        <v xml:space="preserve"> C</v>
      </c>
      <c r="B145" t="s">
        <v>12</v>
      </c>
    </row>
    <row r="146" spans="1:2">
      <c r="A146" t="str">
        <f>LEFT(B146,2)</f>
        <v xml:space="preserve"> C</v>
      </c>
      <c r="B146" t="s">
        <v>12</v>
      </c>
    </row>
    <row r="147" spans="1:2">
      <c r="A147" t="str">
        <f>LEFT(B147,2)</f>
        <v xml:space="preserve"> C</v>
      </c>
      <c r="B147" t="s">
        <v>12</v>
      </c>
    </row>
    <row r="148" spans="1:2">
      <c r="A148" t="str">
        <f>LEFT(B148,2)</f>
        <v xml:space="preserve"> C</v>
      </c>
      <c r="B148" t="s">
        <v>12</v>
      </c>
    </row>
    <row r="149" spans="1:2">
      <c r="A149" t="str">
        <f>LEFT(B149,2)</f>
        <v xml:space="preserve"> C</v>
      </c>
      <c r="B149" t="s">
        <v>12</v>
      </c>
    </row>
    <row r="150" spans="1:2">
      <c r="A150" t="str">
        <f>LEFT(B150,2)</f>
        <v xml:space="preserve"> C</v>
      </c>
      <c r="B150" t="s">
        <v>12</v>
      </c>
    </row>
    <row r="151" spans="1:2">
      <c r="A151" t="str">
        <f>LEFT(B151,2)</f>
        <v xml:space="preserve"> C</v>
      </c>
      <c r="B151" t="s">
        <v>12</v>
      </c>
    </row>
    <row r="152" spans="1:2">
      <c r="A152" t="str">
        <f>LEFT(B152,2)</f>
        <v xml:space="preserve"> C</v>
      </c>
      <c r="B152" t="s">
        <v>12</v>
      </c>
    </row>
    <row r="153" spans="1:2">
      <c r="A153" t="str">
        <f>LEFT(B153,2)</f>
        <v xml:space="preserve"> C</v>
      </c>
      <c r="B153" t="s">
        <v>12</v>
      </c>
    </row>
    <row r="154" spans="1:2">
      <c r="A154" t="str">
        <f>LEFT(B154,2)</f>
        <v xml:space="preserve"> C</v>
      </c>
      <c r="B154" t="s">
        <v>12</v>
      </c>
    </row>
    <row r="155" spans="1:2">
      <c r="A155" t="str">
        <f>LEFT(B155,2)</f>
        <v xml:space="preserve"> C</v>
      </c>
      <c r="B155" t="s">
        <v>12</v>
      </c>
    </row>
    <row r="156" spans="1:2">
      <c r="A156" t="str">
        <f>LEFT(B156,2)</f>
        <v xml:space="preserve"> C</v>
      </c>
      <c r="B156" t="s">
        <v>12</v>
      </c>
    </row>
    <row r="157" spans="1:2">
      <c r="A157" t="str">
        <f>LEFT(B157,2)</f>
        <v xml:space="preserve"> C</v>
      </c>
      <c r="B157" t="s">
        <v>12</v>
      </c>
    </row>
    <row r="158" spans="1:2">
      <c r="A158" t="str">
        <f>LEFT(B158,2)</f>
        <v xml:space="preserve"> C</v>
      </c>
      <c r="B158" t="s">
        <v>12</v>
      </c>
    </row>
    <row r="159" spans="1:2">
      <c r="A159" t="str">
        <f>LEFT(B159,2)</f>
        <v xml:space="preserve"> C</v>
      </c>
      <c r="B159" t="s">
        <v>12</v>
      </c>
    </row>
    <row r="160" spans="1:2">
      <c r="A160" t="str">
        <f>LEFT(B160,2)</f>
        <v xml:space="preserve"> C</v>
      </c>
      <c r="B160" t="s">
        <v>12</v>
      </c>
    </row>
    <row r="161" spans="1:2">
      <c r="A161" t="str">
        <f>LEFT(B161,2)</f>
        <v xml:space="preserve"> C</v>
      </c>
      <c r="B161" t="s">
        <v>12</v>
      </c>
    </row>
    <row r="162" spans="1:2">
      <c r="A162" t="str">
        <f>LEFT(B162,2)</f>
        <v xml:space="preserve"> C</v>
      </c>
      <c r="B162" t="s">
        <v>12</v>
      </c>
    </row>
    <row r="163" spans="1:2">
      <c r="A163" t="str">
        <f>LEFT(B163,2)</f>
        <v xml:space="preserve"> C</v>
      </c>
      <c r="B163" t="s">
        <v>12</v>
      </c>
    </row>
    <row r="164" spans="1:2">
      <c r="A164" t="str">
        <f>LEFT(B164,2)</f>
        <v xml:space="preserve"> C</v>
      </c>
      <c r="B164" t="s">
        <v>12</v>
      </c>
    </row>
    <row r="165" spans="1:2">
      <c r="A165" t="str">
        <f>LEFT(B165,2)</f>
        <v xml:space="preserve"> C</v>
      </c>
      <c r="B165" t="s">
        <v>12</v>
      </c>
    </row>
    <row r="166" spans="1:2">
      <c r="A166" t="str">
        <f>LEFT(B166,2)</f>
        <v xml:space="preserve"> C</v>
      </c>
      <c r="B166" t="s">
        <v>12</v>
      </c>
    </row>
    <row r="167" spans="1:2">
      <c r="A167" t="str">
        <f>LEFT(B167,2)</f>
        <v xml:space="preserve"> C</v>
      </c>
      <c r="B167" t="s">
        <v>12</v>
      </c>
    </row>
    <row r="168" spans="1:2">
      <c r="A168" t="str">
        <f>LEFT(B168,2)</f>
        <v xml:space="preserve"> C</v>
      </c>
      <c r="B168" t="s">
        <v>12</v>
      </c>
    </row>
    <row r="169" spans="1:2">
      <c r="A169" t="str">
        <f>LEFT(B169,2)</f>
        <v xml:space="preserve"> C</v>
      </c>
      <c r="B169" t="s">
        <v>12</v>
      </c>
    </row>
    <row r="170" spans="1:2">
      <c r="A170" t="str">
        <f>LEFT(B170,2)</f>
        <v xml:space="preserve"> C</v>
      </c>
      <c r="B170" t="s">
        <v>12</v>
      </c>
    </row>
    <row r="171" spans="1:2">
      <c r="A171" t="str">
        <f>LEFT(B171,2)</f>
        <v xml:space="preserve"> C</v>
      </c>
      <c r="B171" t="s">
        <v>12</v>
      </c>
    </row>
    <row r="172" spans="1:2">
      <c r="A172" t="str">
        <f>LEFT(B172,2)</f>
        <v xml:space="preserve"> C</v>
      </c>
      <c r="B172" t="s">
        <v>12</v>
      </c>
    </row>
    <row r="173" spans="1:2">
      <c r="A173" t="str">
        <f>LEFT(B173,2)</f>
        <v xml:space="preserve"> C</v>
      </c>
      <c r="B173" t="s">
        <v>12</v>
      </c>
    </row>
    <row r="174" spans="1:2">
      <c r="A174" t="str">
        <f>LEFT(B174,2)</f>
        <v xml:space="preserve"> C</v>
      </c>
      <c r="B174" t="s">
        <v>12</v>
      </c>
    </row>
    <row r="175" spans="1:2">
      <c r="A175" t="str">
        <f>LEFT(B175,2)</f>
        <v xml:space="preserve"> C</v>
      </c>
      <c r="B175" t="s">
        <v>12</v>
      </c>
    </row>
    <row r="176" spans="1:2">
      <c r="A176" t="str">
        <f>LEFT(B176,2)</f>
        <v xml:space="preserve"> C</v>
      </c>
      <c r="B176" t="s">
        <v>12</v>
      </c>
    </row>
    <row r="177" spans="1:2">
      <c r="A177" t="str">
        <f>LEFT(B177,2)</f>
        <v xml:space="preserve"> C</v>
      </c>
      <c r="B177" t="s">
        <v>12</v>
      </c>
    </row>
    <row r="178" spans="1:2">
      <c r="A178" t="str">
        <f>LEFT(B178,2)</f>
        <v xml:space="preserve"> C</v>
      </c>
      <c r="B178" t="s">
        <v>12</v>
      </c>
    </row>
    <row r="179" spans="1:2">
      <c r="A179" t="str">
        <f>LEFT(B179,2)</f>
        <v xml:space="preserve"> C</v>
      </c>
      <c r="B179" t="s">
        <v>12</v>
      </c>
    </row>
    <row r="180" spans="1:2">
      <c r="A180" t="str">
        <f>LEFT(B180,2)</f>
        <v xml:space="preserve"> C</v>
      </c>
      <c r="B180" t="s">
        <v>12</v>
      </c>
    </row>
    <row r="181" spans="1:2">
      <c r="A181" t="str">
        <f>LEFT(B181,2)</f>
        <v xml:space="preserve"> C</v>
      </c>
      <c r="B181" t="s">
        <v>12</v>
      </c>
    </row>
    <row r="182" spans="1:2">
      <c r="A182" t="str">
        <f>LEFT(B182,2)</f>
        <v xml:space="preserve"> C</v>
      </c>
      <c r="B182" t="s">
        <v>12</v>
      </c>
    </row>
    <row r="183" spans="1:2">
      <c r="A183" t="str">
        <f>LEFT(B183,2)</f>
        <v xml:space="preserve"> C</v>
      </c>
      <c r="B183" t="s">
        <v>12</v>
      </c>
    </row>
    <row r="184" spans="1:2">
      <c r="A184" t="str">
        <f>LEFT(B184,2)</f>
        <v xml:space="preserve"> C</v>
      </c>
      <c r="B184" t="s">
        <v>12</v>
      </c>
    </row>
    <row r="185" spans="1:2">
      <c r="A185" t="str">
        <f>LEFT(B185,2)</f>
        <v xml:space="preserve"> C</v>
      </c>
      <c r="B185" t="s">
        <v>12</v>
      </c>
    </row>
    <row r="186" spans="1:2">
      <c r="A186" t="str">
        <f>LEFT(B186,2)</f>
        <v xml:space="preserve"> C</v>
      </c>
      <c r="B186" t="s">
        <v>12</v>
      </c>
    </row>
    <row r="187" spans="1:2">
      <c r="A187" t="str">
        <f>LEFT(B187,2)</f>
        <v xml:space="preserve"> C</v>
      </c>
      <c r="B187" t="s">
        <v>12</v>
      </c>
    </row>
    <row r="188" spans="1:2">
      <c r="A188" t="str">
        <f>LEFT(B188,2)</f>
        <v xml:space="preserve"> C</v>
      </c>
      <c r="B188" t="s">
        <v>12</v>
      </c>
    </row>
    <row r="189" spans="1:2">
      <c r="A189" t="str">
        <f>LEFT(B189,2)</f>
        <v xml:space="preserve"> C</v>
      </c>
      <c r="B189" t="s">
        <v>12</v>
      </c>
    </row>
    <row r="190" spans="1:2">
      <c r="A190" t="str">
        <f>LEFT(B190,2)</f>
        <v xml:space="preserve"> C</v>
      </c>
      <c r="B190" t="s">
        <v>12</v>
      </c>
    </row>
    <row r="191" spans="1:2">
      <c r="A191" t="str">
        <f>LEFT(B191,2)</f>
        <v xml:space="preserve"> C</v>
      </c>
      <c r="B191" t="s">
        <v>12</v>
      </c>
    </row>
    <row r="192" spans="1:2">
      <c r="A192" t="str">
        <f>LEFT(B192,2)</f>
        <v xml:space="preserve"> C</v>
      </c>
      <c r="B192" t="s">
        <v>12</v>
      </c>
    </row>
    <row r="193" spans="1:2">
      <c r="A193" t="str">
        <f>LEFT(B193,2)</f>
        <v xml:space="preserve"> C</v>
      </c>
      <c r="B193" t="s">
        <v>12</v>
      </c>
    </row>
    <row r="194" spans="1:2">
      <c r="A194" t="str">
        <f>LEFT(B194,2)</f>
        <v xml:space="preserve"> C</v>
      </c>
      <c r="B194" t="s">
        <v>12</v>
      </c>
    </row>
    <row r="195" spans="1:2">
      <c r="A195" t="str">
        <f>LEFT(B195,2)</f>
        <v xml:space="preserve"> C</v>
      </c>
      <c r="B195" t="s">
        <v>12</v>
      </c>
    </row>
    <row r="196" spans="1:2">
      <c r="A196" t="str">
        <f>LEFT(B196,2)</f>
        <v xml:space="preserve"> C</v>
      </c>
      <c r="B196" t="s">
        <v>12</v>
      </c>
    </row>
    <row r="197" spans="1:2">
      <c r="A197" t="str">
        <f>LEFT(B197,2)</f>
        <v xml:space="preserve"> C</v>
      </c>
      <c r="B197" t="s">
        <v>12</v>
      </c>
    </row>
    <row r="198" spans="1:2">
      <c r="A198" t="str">
        <f>LEFT(B198,2)</f>
        <v xml:space="preserve"> C</v>
      </c>
      <c r="B198" t="s">
        <v>12</v>
      </c>
    </row>
    <row r="199" spans="1:2">
      <c r="A199" t="str">
        <f>LEFT(B199,2)</f>
        <v xml:space="preserve"> C</v>
      </c>
      <c r="B199" t="s">
        <v>12</v>
      </c>
    </row>
    <row r="200" spans="1:2">
      <c r="A200" t="str">
        <f>LEFT(B200,2)</f>
        <v xml:space="preserve"> C</v>
      </c>
      <c r="B200" t="s">
        <v>12</v>
      </c>
    </row>
    <row r="201" spans="1:2">
      <c r="A201" t="str">
        <f>LEFT(B201,2)</f>
        <v xml:space="preserve"> C</v>
      </c>
      <c r="B201" t="s">
        <v>12</v>
      </c>
    </row>
    <row r="202" spans="1:2">
      <c r="A202" t="str">
        <f>LEFT(B202,2)</f>
        <v xml:space="preserve"> C</v>
      </c>
      <c r="B202" t="s">
        <v>12</v>
      </c>
    </row>
    <row r="203" spans="1:2">
      <c r="A203" t="str">
        <f>LEFT(B203,2)</f>
        <v xml:space="preserve"> C</v>
      </c>
      <c r="B203" t="s">
        <v>12</v>
      </c>
    </row>
    <row r="204" spans="1:2">
      <c r="A204" t="str">
        <f>LEFT(B204,2)</f>
        <v xml:space="preserve"> C</v>
      </c>
      <c r="B204" t="s">
        <v>12</v>
      </c>
    </row>
    <row r="205" spans="1:2">
      <c r="A205" t="str">
        <f>LEFT(B205,2)</f>
        <v xml:space="preserve"> C</v>
      </c>
      <c r="B205" t="s">
        <v>12</v>
      </c>
    </row>
    <row r="206" spans="1:2">
      <c r="A206" t="str">
        <f>LEFT(B206,2)</f>
        <v xml:space="preserve"> C</v>
      </c>
      <c r="B206" t="s">
        <v>12</v>
      </c>
    </row>
    <row r="207" spans="1:2">
      <c r="A207" t="str">
        <f>LEFT(B207,2)</f>
        <v xml:space="preserve"> C</v>
      </c>
      <c r="B207" t="s">
        <v>12</v>
      </c>
    </row>
    <row r="208" spans="1:2">
      <c r="A208" t="str">
        <f>LEFT(B208,2)</f>
        <v xml:space="preserve"> C</v>
      </c>
      <c r="B208" t="s">
        <v>12</v>
      </c>
    </row>
    <row r="209" spans="1:2">
      <c r="A209" t="str">
        <f>LEFT(B209,2)</f>
        <v xml:space="preserve"> C</v>
      </c>
      <c r="B209" t="s">
        <v>12</v>
      </c>
    </row>
    <row r="210" spans="1:2">
      <c r="A210" t="str">
        <f>LEFT(B210,2)</f>
        <v xml:space="preserve"> C</v>
      </c>
      <c r="B210" t="s">
        <v>1328</v>
      </c>
    </row>
    <row r="211" spans="1:2">
      <c r="A211" t="str">
        <f>LEFT(B211,2)</f>
        <v xml:space="preserve"> C</v>
      </c>
      <c r="B211" t="s">
        <v>1328</v>
      </c>
    </row>
    <row r="212" spans="1:2">
      <c r="A212" t="str">
        <f>LEFT(B212,2)</f>
        <v xml:space="preserve"> C</v>
      </c>
      <c r="B212" t="s">
        <v>819</v>
      </c>
    </row>
    <row r="213" spans="1:2">
      <c r="A213" t="str">
        <f>LEFT(B213,2)</f>
        <v xml:space="preserve"> C</v>
      </c>
      <c r="B213" t="s">
        <v>819</v>
      </c>
    </row>
    <row r="214" spans="1:2">
      <c r="A214" t="str">
        <f>LEFT(B214,2)</f>
        <v xml:space="preserve"> C</v>
      </c>
      <c r="B214" t="s">
        <v>233</v>
      </c>
    </row>
    <row r="215" spans="1:2">
      <c r="A215" t="str">
        <f>LEFT(B215,2)</f>
        <v xml:space="preserve"> C</v>
      </c>
      <c r="B215" t="s">
        <v>233</v>
      </c>
    </row>
    <row r="216" spans="1:2">
      <c r="A216" t="str">
        <f>LEFT(B216,2)</f>
        <v xml:space="preserve"> C</v>
      </c>
      <c r="B216" t="s">
        <v>225</v>
      </c>
    </row>
    <row r="217" spans="1:2">
      <c r="A217" t="str">
        <f>LEFT(B217,2)</f>
        <v xml:space="preserve"> C</v>
      </c>
      <c r="B217" t="s">
        <v>327</v>
      </c>
    </row>
    <row r="218" spans="1:2">
      <c r="A218" t="str">
        <f>LEFT(B218,2)</f>
        <v xml:space="preserve"> C</v>
      </c>
      <c r="B218" t="s">
        <v>327</v>
      </c>
    </row>
    <row r="219" spans="1:2">
      <c r="A219" t="str">
        <f>LEFT(B219,2)</f>
        <v xml:space="preserve"> C</v>
      </c>
      <c r="B219" t="s">
        <v>291</v>
      </c>
    </row>
    <row r="220" spans="1:2">
      <c r="A220" t="str">
        <f>LEFT(B220,2)</f>
        <v xml:space="preserve"> C</v>
      </c>
      <c r="B220" t="s">
        <v>1210</v>
      </c>
    </row>
    <row r="221" spans="1:2">
      <c r="A221" t="str">
        <f>LEFT(B221,2)</f>
        <v xml:space="preserve"> C</v>
      </c>
      <c r="B221" t="s">
        <v>697</v>
      </c>
    </row>
    <row r="222" spans="1:2">
      <c r="A222" t="str">
        <f>LEFT(B222,2)</f>
        <v xml:space="preserve"> C</v>
      </c>
      <c r="B222" t="s">
        <v>361</v>
      </c>
    </row>
    <row r="223" spans="1:2">
      <c r="A223" t="str">
        <f>LEFT(B223,2)</f>
        <v xml:space="preserve"> C</v>
      </c>
      <c r="B223" t="s">
        <v>361</v>
      </c>
    </row>
    <row r="224" spans="1:2">
      <c r="A224" t="str">
        <f>LEFT(B224,2)</f>
        <v xml:space="preserve"> C</v>
      </c>
      <c r="B224" t="s">
        <v>61</v>
      </c>
    </row>
    <row r="225" spans="1:2">
      <c r="A225" t="str">
        <f>LEFT(B225,2)</f>
        <v xml:space="preserve"> C</v>
      </c>
      <c r="B225" t="s">
        <v>61</v>
      </c>
    </row>
    <row r="226" spans="1:2">
      <c r="A226" t="str">
        <f>LEFT(B226,2)</f>
        <v xml:space="preserve"> C</v>
      </c>
      <c r="B226" t="s">
        <v>61</v>
      </c>
    </row>
    <row r="227" spans="1:2">
      <c r="A227" t="str">
        <f>LEFT(B227,2)</f>
        <v xml:space="preserve"> C</v>
      </c>
      <c r="B227" t="s">
        <v>61</v>
      </c>
    </row>
    <row r="228" spans="1:2">
      <c r="A228" t="str">
        <f>LEFT(B228,2)</f>
        <v xml:space="preserve"> C</v>
      </c>
      <c r="B228" t="s">
        <v>61</v>
      </c>
    </row>
    <row r="229" spans="1:2">
      <c r="A229" t="str">
        <f>LEFT(B229,2)</f>
        <v xml:space="preserve"> C</v>
      </c>
      <c r="B229" t="s">
        <v>61</v>
      </c>
    </row>
    <row r="230" spans="1:2">
      <c r="A230" t="str">
        <f>LEFT(B230,2)</f>
        <v xml:space="preserve"> C</v>
      </c>
      <c r="B230" t="s">
        <v>61</v>
      </c>
    </row>
    <row r="231" spans="1:2">
      <c r="A231" t="str">
        <f>LEFT(B231,2)</f>
        <v xml:space="preserve"> C</v>
      </c>
      <c r="B231" t="s">
        <v>61</v>
      </c>
    </row>
    <row r="232" spans="1:2">
      <c r="A232" t="str">
        <f>LEFT(B232,2)</f>
        <v xml:space="preserve"> C</v>
      </c>
      <c r="B232" t="s">
        <v>61</v>
      </c>
    </row>
    <row r="233" spans="1:2">
      <c r="A233" t="str">
        <f>LEFT(B233,2)</f>
        <v xml:space="preserve"> C</v>
      </c>
      <c r="B233" t="s">
        <v>61</v>
      </c>
    </row>
    <row r="234" spans="1:2">
      <c r="A234" t="str">
        <f>LEFT(B234,2)</f>
        <v xml:space="preserve"> C</v>
      </c>
      <c r="B234" t="s">
        <v>61</v>
      </c>
    </row>
    <row r="235" spans="1:2">
      <c r="A235" t="str">
        <f>LEFT(B235,2)</f>
        <v xml:space="preserve"> C</v>
      </c>
      <c r="B235" t="s">
        <v>61</v>
      </c>
    </row>
    <row r="236" spans="1:2">
      <c r="A236" t="str">
        <f>LEFT(B236,2)</f>
        <v xml:space="preserve"> C</v>
      </c>
      <c r="B236" t="s">
        <v>61</v>
      </c>
    </row>
    <row r="237" spans="1:2">
      <c r="A237" t="str">
        <f>LEFT(B237,2)</f>
        <v xml:space="preserve"> C</v>
      </c>
      <c r="B237" t="s">
        <v>61</v>
      </c>
    </row>
    <row r="238" spans="1:2">
      <c r="A238" t="str">
        <f>LEFT(B238,2)</f>
        <v xml:space="preserve"> C</v>
      </c>
      <c r="B238" t="s">
        <v>61</v>
      </c>
    </row>
    <row r="239" spans="1:2">
      <c r="A239" t="str">
        <f>LEFT(B239,2)</f>
        <v xml:space="preserve"> C</v>
      </c>
      <c r="B239" t="s">
        <v>61</v>
      </c>
    </row>
    <row r="240" spans="1:2">
      <c r="A240" t="str">
        <f>LEFT(B240,2)</f>
        <v xml:space="preserve"> C</v>
      </c>
      <c r="B240" t="s">
        <v>61</v>
      </c>
    </row>
    <row r="241" spans="1:2">
      <c r="A241" t="str">
        <f>LEFT(B241,2)</f>
        <v xml:space="preserve"> C</v>
      </c>
      <c r="B241" t="s">
        <v>61</v>
      </c>
    </row>
    <row r="242" spans="1:2">
      <c r="A242" t="str">
        <f>LEFT(B242,2)</f>
        <v xml:space="preserve"> C</v>
      </c>
      <c r="B242" t="s">
        <v>61</v>
      </c>
    </row>
    <row r="243" spans="1:2">
      <c r="A243" t="str">
        <f>LEFT(B243,2)</f>
        <v xml:space="preserve"> C</v>
      </c>
      <c r="B243" t="s">
        <v>61</v>
      </c>
    </row>
    <row r="244" spans="1:2">
      <c r="A244" t="str">
        <f>LEFT(B244,2)</f>
        <v xml:space="preserve"> C</v>
      </c>
      <c r="B244" t="s">
        <v>61</v>
      </c>
    </row>
    <row r="245" spans="1:2">
      <c r="A245" t="str">
        <f>LEFT(B245,2)</f>
        <v xml:space="preserve"> C</v>
      </c>
      <c r="B245" t="s">
        <v>61</v>
      </c>
    </row>
    <row r="246" spans="1:2">
      <c r="A246" t="str">
        <f>LEFT(B246,2)</f>
        <v xml:space="preserve"> C</v>
      </c>
      <c r="B246" t="s">
        <v>61</v>
      </c>
    </row>
    <row r="247" spans="1:2">
      <c r="A247" t="str">
        <f>LEFT(B247,2)</f>
        <v xml:space="preserve"> C</v>
      </c>
      <c r="B247" t="s">
        <v>61</v>
      </c>
    </row>
    <row r="248" spans="1:2">
      <c r="A248" t="str">
        <f>LEFT(B248,2)</f>
        <v xml:space="preserve"> C</v>
      </c>
      <c r="B248" t="s">
        <v>61</v>
      </c>
    </row>
    <row r="249" spans="1:2">
      <c r="A249" t="str">
        <f>LEFT(B249,2)</f>
        <v xml:space="preserve"> C</v>
      </c>
      <c r="B249" t="s">
        <v>61</v>
      </c>
    </row>
    <row r="250" spans="1:2">
      <c r="A250" t="str">
        <f>LEFT(B250,2)</f>
        <v xml:space="preserve"> C</v>
      </c>
      <c r="B250" t="s">
        <v>61</v>
      </c>
    </row>
    <row r="251" spans="1:2">
      <c r="A251" t="str">
        <f>LEFT(B251,2)</f>
        <v xml:space="preserve"> C</v>
      </c>
      <c r="B251" t="s">
        <v>61</v>
      </c>
    </row>
    <row r="252" spans="1:2">
      <c r="A252" t="str">
        <f>LEFT(B252,2)</f>
        <v xml:space="preserve"> C</v>
      </c>
      <c r="B252" t="s">
        <v>61</v>
      </c>
    </row>
    <row r="253" spans="1:2">
      <c r="A253" t="str">
        <f>LEFT(B253,2)</f>
        <v xml:space="preserve"> C</v>
      </c>
      <c r="B253" t="s">
        <v>61</v>
      </c>
    </row>
    <row r="254" spans="1:2">
      <c r="A254" t="str">
        <f>LEFT(B254,2)</f>
        <v xml:space="preserve"> C</v>
      </c>
      <c r="B254" t="s">
        <v>61</v>
      </c>
    </row>
    <row r="255" spans="1:2">
      <c r="A255" t="str">
        <f>LEFT(B255,2)</f>
        <v xml:space="preserve"> C</v>
      </c>
      <c r="B255" t="s">
        <v>61</v>
      </c>
    </row>
    <row r="256" spans="1:2">
      <c r="A256" t="str">
        <f>LEFT(B256,2)</f>
        <v xml:space="preserve"> C</v>
      </c>
      <c r="B256" t="s">
        <v>61</v>
      </c>
    </row>
    <row r="257" spans="1:2">
      <c r="A257" t="str">
        <f>LEFT(B257,2)</f>
        <v xml:space="preserve"> C</v>
      </c>
      <c r="B257" t="s">
        <v>61</v>
      </c>
    </row>
    <row r="258" spans="1:2">
      <c r="A258" t="str">
        <f>LEFT(B258,2)</f>
        <v xml:space="preserve"> C</v>
      </c>
      <c r="B258" t="s">
        <v>61</v>
      </c>
    </row>
    <row r="259" spans="1:2">
      <c r="A259" t="str">
        <f>LEFT(B259,2)</f>
        <v xml:space="preserve"> C</v>
      </c>
      <c r="B259" t="s">
        <v>61</v>
      </c>
    </row>
    <row r="260" spans="1:2">
      <c r="A260" t="str">
        <f>LEFT(B260,2)</f>
        <v xml:space="preserve"> C</v>
      </c>
      <c r="B260" t="s">
        <v>61</v>
      </c>
    </row>
    <row r="261" spans="1:2">
      <c r="A261" t="str">
        <f>LEFT(B261,2)</f>
        <v xml:space="preserve"> C</v>
      </c>
      <c r="B261" t="s">
        <v>61</v>
      </c>
    </row>
    <row r="262" spans="1:2">
      <c r="A262" t="str">
        <f>LEFT(B262,2)</f>
        <v xml:space="preserve"> C</v>
      </c>
      <c r="B262" t="s">
        <v>61</v>
      </c>
    </row>
    <row r="263" spans="1:2">
      <c r="A263" t="str">
        <f>LEFT(B263,2)</f>
        <v xml:space="preserve"> C</v>
      </c>
      <c r="B263" t="s">
        <v>61</v>
      </c>
    </row>
    <row r="264" spans="1:2">
      <c r="A264" t="str">
        <f>LEFT(B264,2)</f>
        <v xml:space="preserve"> C</v>
      </c>
      <c r="B264" t="s">
        <v>61</v>
      </c>
    </row>
    <row r="265" spans="1:2">
      <c r="A265" t="str">
        <f>LEFT(B265,2)</f>
        <v xml:space="preserve"> C</v>
      </c>
      <c r="B265" t="s">
        <v>61</v>
      </c>
    </row>
    <row r="266" spans="1:2">
      <c r="A266" t="str">
        <f>LEFT(B266,2)</f>
        <v xml:space="preserve"> C</v>
      </c>
      <c r="B266" t="s">
        <v>61</v>
      </c>
    </row>
    <row r="267" spans="1:2">
      <c r="A267" t="str">
        <f>LEFT(B267,2)</f>
        <v xml:space="preserve"> C</v>
      </c>
      <c r="B267" t="s">
        <v>61</v>
      </c>
    </row>
    <row r="268" spans="1:2">
      <c r="A268" t="str">
        <f>LEFT(B268,2)</f>
        <v xml:space="preserve"> C</v>
      </c>
      <c r="B268" t="s">
        <v>61</v>
      </c>
    </row>
    <row r="269" spans="1:2">
      <c r="A269" t="str">
        <f>LEFT(B269,2)</f>
        <v xml:space="preserve"> C</v>
      </c>
      <c r="B269" t="s">
        <v>61</v>
      </c>
    </row>
    <row r="270" spans="1:2">
      <c r="A270" t="str">
        <f>LEFT(B270,2)</f>
        <v xml:space="preserve"> C</v>
      </c>
      <c r="B270" t="s">
        <v>61</v>
      </c>
    </row>
    <row r="271" spans="1:2">
      <c r="A271" t="str">
        <f>LEFT(B271,2)</f>
        <v xml:space="preserve"> C</v>
      </c>
      <c r="B271" t="s">
        <v>61</v>
      </c>
    </row>
    <row r="272" spans="1:2">
      <c r="A272" t="str">
        <f>LEFT(B272,2)</f>
        <v xml:space="preserve"> C</v>
      </c>
      <c r="B272" t="s">
        <v>61</v>
      </c>
    </row>
    <row r="273" spans="1:2">
      <c r="A273" t="str">
        <f>LEFT(B273,2)</f>
        <v xml:space="preserve"> C</v>
      </c>
      <c r="B273" t="s">
        <v>61</v>
      </c>
    </row>
    <row r="274" spans="1:2">
      <c r="A274" t="str">
        <f>LEFT(B274,2)</f>
        <v xml:space="preserve"> C</v>
      </c>
      <c r="B274" t="s">
        <v>61</v>
      </c>
    </row>
    <row r="275" spans="1:2">
      <c r="A275" t="str">
        <f>LEFT(B275,2)</f>
        <v xml:space="preserve"> C</v>
      </c>
      <c r="B275" t="s">
        <v>61</v>
      </c>
    </row>
    <row r="276" spans="1:2">
      <c r="A276" t="str">
        <f>LEFT(B276,2)</f>
        <v xml:space="preserve"> C</v>
      </c>
      <c r="B276" t="s">
        <v>61</v>
      </c>
    </row>
    <row r="277" spans="1:2">
      <c r="A277" t="str">
        <f>LEFT(B277,2)</f>
        <v xml:space="preserve"> C</v>
      </c>
      <c r="B277" t="s">
        <v>61</v>
      </c>
    </row>
    <row r="278" spans="1:2">
      <c r="A278" t="str">
        <f>LEFT(B278,2)</f>
        <v xml:space="preserve"> C</v>
      </c>
      <c r="B278" t="s">
        <v>61</v>
      </c>
    </row>
    <row r="279" spans="1:2">
      <c r="A279" t="str">
        <f>LEFT(B279,2)</f>
        <v xml:space="preserve"> C</v>
      </c>
      <c r="B279" t="s">
        <v>61</v>
      </c>
    </row>
    <row r="280" spans="1:2">
      <c r="A280" t="str">
        <f>LEFT(B280,2)</f>
        <v xml:space="preserve"> C</v>
      </c>
      <c r="B280" t="s">
        <v>61</v>
      </c>
    </row>
    <row r="281" spans="1:2">
      <c r="A281" t="str">
        <f>LEFT(B281,2)</f>
        <v xml:space="preserve"> C</v>
      </c>
      <c r="B281" t="s">
        <v>61</v>
      </c>
    </row>
    <row r="282" spans="1:2">
      <c r="A282" t="str">
        <f>LEFT(B282,2)</f>
        <v xml:space="preserve"> C</v>
      </c>
      <c r="B282" t="s">
        <v>61</v>
      </c>
    </row>
    <row r="283" spans="1:2">
      <c r="A283" t="str">
        <f>LEFT(B283,2)</f>
        <v xml:space="preserve"> C</v>
      </c>
      <c r="B283" t="s">
        <v>61</v>
      </c>
    </row>
    <row r="284" spans="1:2">
      <c r="A284" t="str">
        <f>LEFT(B284,2)</f>
        <v xml:space="preserve"> C</v>
      </c>
      <c r="B284" t="s">
        <v>61</v>
      </c>
    </row>
    <row r="285" spans="1:2">
      <c r="A285" t="str">
        <f>LEFT(B285,2)</f>
        <v xml:space="preserve"> C</v>
      </c>
      <c r="B285" t="s">
        <v>61</v>
      </c>
    </row>
    <row r="286" spans="1:2">
      <c r="A286" t="str">
        <f>LEFT(B286,2)</f>
        <v xml:space="preserve"> C</v>
      </c>
      <c r="B286" t="s">
        <v>61</v>
      </c>
    </row>
    <row r="287" spans="1:2">
      <c r="A287" t="str">
        <f>LEFT(B287,2)</f>
        <v xml:space="preserve"> C</v>
      </c>
      <c r="B287" t="s">
        <v>61</v>
      </c>
    </row>
    <row r="288" spans="1:2">
      <c r="A288" t="str">
        <f>LEFT(B288,2)</f>
        <v xml:space="preserve"> C</v>
      </c>
      <c r="B288" t="s">
        <v>61</v>
      </c>
    </row>
    <row r="289" spans="1:2">
      <c r="A289" t="str">
        <f>LEFT(B289,2)</f>
        <v xml:space="preserve"> C</v>
      </c>
      <c r="B289" t="s">
        <v>61</v>
      </c>
    </row>
    <row r="290" spans="1:2">
      <c r="A290" t="str">
        <f>LEFT(B290,2)</f>
        <v xml:space="preserve"> C</v>
      </c>
      <c r="B290" t="s">
        <v>61</v>
      </c>
    </row>
    <row r="291" spans="1:2">
      <c r="A291" t="str">
        <f>LEFT(B291,2)</f>
        <v xml:space="preserve"> C</v>
      </c>
      <c r="B291" t="s">
        <v>61</v>
      </c>
    </row>
    <row r="292" spans="1:2">
      <c r="A292" t="str">
        <f>LEFT(B292,2)</f>
        <v xml:space="preserve"> C</v>
      </c>
      <c r="B292" t="s">
        <v>61</v>
      </c>
    </row>
    <row r="293" spans="1:2">
      <c r="A293" t="str">
        <f>LEFT(B293,2)</f>
        <v xml:space="preserve"> C</v>
      </c>
      <c r="B293" t="s">
        <v>61</v>
      </c>
    </row>
    <row r="294" spans="1:2">
      <c r="A294" t="str">
        <f>LEFT(B294,2)</f>
        <v xml:space="preserve"> C</v>
      </c>
      <c r="B294" t="s">
        <v>61</v>
      </c>
    </row>
    <row r="295" spans="1:2">
      <c r="A295" t="str">
        <f>LEFT(B295,2)</f>
        <v xml:space="preserve"> C</v>
      </c>
      <c r="B295" t="s">
        <v>61</v>
      </c>
    </row>
    <row r="296" spans="1:2">
      <c r="A296" t="str">
        <f>LEFT(B296,2)</f>
        <v xml:space="preserve"> C</v>
      </c>
      <c r="B296" t="s">
        <v>61</v>
      </c>
    </row>
    <row r="297" spans="1:2">
      <c r="A297" t="str">
        <f>LEFT(B297,2)</f>
        <v xml:space="preserve"> C</v>
      </c>
      <c r="B297" t="s">
        <v>61</v>
      </c>
    </row>
    <row r="298" spans="1:2">
      <c r="A298" t="str">
        <f>LEFT(B298,2)</f>
        <v xml:space="preserve"> C</v>
      </c>
      <c r="B298" t="s">
        <v>61</v>
      </c>
    </row>
    <row r="299" spans="1:2">
      <c r="A299" t="str">
        <f>LEFT(B299,2)</f>
        <v xml:space="preserve"> C</v>
      </c>
      <c r="B299" t="s">
        <v>61</v>
      </c>
    </row>
    <row r="300" spans="1:2">
      <c r="A300" t="str">
        <f>LEFT(B300,2)</f>
        <v xml:space="preserve"> C</v>
      </c>
      <c r="B300" t="s">
        <v>61</v>
      </c>
    </row>
    <row r="301" spans="1:2">
      <c r="A301" t="str">
        <f>LEFT(B301,2)</f>
        <v xml:space="preserve"> C</v>
      </c>
      <c r="B301" t="s">
        <v>61</v>
      </c>
    </row>
    <row r="302" spans="1:2">
      <c r="A302" t="str">
        <f>LEFT(B302,2)</f>
        <v xml:space="preserve"> C</v>
      </c>
      <c r="B302" t="s">
        <v>61</v>
      </c>
    </row>
    <row r="303" spans="1:2">
      <c r="A303" t="str">
        <f>LEFT(B303,2)</f>
        <v xml:space="preserve"> C</v>
      </c>
      <c r="B303" t="s">
        <v>61</v>
      </c>
    </row>
    <row r="304" spans="1:2">
      <c r="A304" t="str">
        <f>LEFT(B304,2)</f>
        <v xml:space="preserve"> C</v>
      </c>
      <c r="B304" t="s">
        <v>61</v>
      </c>
    </row>
    <row r="305" spans="1:2">
      <c r="A305" t="str">
        <f>LEFT(B305,2)</f>
        <v xml:space="preserve"> C</v>
      </c>
      <c r="B305" t="s">
        <v>61</v>
      </c>
    </row>
    <row r="306" spans="1:2">
      <c r="A306" t="str">
        <f>LEFT(B306,2)</f>
        <v xml:space="preserve"> C</v>
      </c>
      <c r="B306" t="s">
        <v>61</v>
      </c>
    </row>
    <row r="307" spans="1:2">
      <c r="A307" t="str">
        <f>LEFT(B307,2)</f>
        <v xml:space="preserve"> C</v>
      </c>
      <c r="B307" t="s">
        <v>61</v>
      </c>
    </row>
    <row r="308" spans="1:2">
      <c r="A308" t="str">
        <f>LEFT(B308,2)</f>
        <v xml:space="preserve"> C</v>
      </c>
      <c r="B308" t="s">
        <v>61</v>
      </c>
    </row>
    <row r="309" spans="1:2">
      <c r="A309" t="str">
        <f>LEFT(B309,2)</f>
        <v xml:space="preserve"> C</v>
      </c>
      <c r="B309" t="s">
        <v>61</v>
      </c>
    </row>
    <row r="310" spans="1:2">
      <c r="A310" t="str">
        <f>LEFT(B310,2)</f>
        <v xml:space="preserve"> C</v>
      </c>
      <c r="B310" t="s">
        <v>61</v>
      </c>
    </row>
    <row r="311" spans="1:2">
      <c r="A311" t="str">
        <f>LEFT(B311,2)</f>
        <v xml:space="preserve"> C</v>
      </c>
      <c r="B311" t="s">
        <v>61</v>
      </c>
    </row>
    <row r="312" spans="1:2">
      <c r="A312" t="str">
        <f>LEFT(B312,2)</f>
        <v xml:space="preserve"> C</v>
      </c>
      <c r="B312" t="s">
        <v>61</v>
      </c>
    </row>
    <row r="313" spans="1:2">
      <c r="A313" t="str">
        <f>LEFT(B313,2)</f>
        <v xml:space="preserve"> C</v>
      </c>
      <c r="B313" t="s">
        <v>61</v>
      </c>
    </row>
    <row r="314" spans="1:2">
      <c r="A314" t="str">
        <f>LEFT(B314,2)</f>
        <v xml:space="preserve"> C</v>
      </c>
      <c r="B314" t="s">
        <v>61</v>
      </c>
    </row>
    <row r="315" spans="1:2">
      <c r="A315" t="str">
        <f>LEFT(B315,2)</f>
        <v xml:space="preserve"> C</v>
      </c>
      <c r="B315" t="s">
        <v>61</v>
      </c>
    </row>
    <row r="316" spans="1:2">
      <c r="A316" t="str">
        <f>LEFT(B316,2)</f>
        <v xml:space="preserve"> C</v>
      </c>
      <c r="B316" t="s">
        <v>61</v>
      </c>
    </row>
    <row r="317" spans="1:2">
      <c r="A317" t="str">
        <f>LEFT(B317,2)</f>
        <v xml:space="preserve"> C</v>
      </c>
      <c r="B317" t="s">
        <v>61</v>
      </c>
    </row>
    <row r="318" spans="1:2">
      <c r="A318" t="str">
        <f>LEFT(B318,2)</f>
        <v xml:space="preserve"> C</v>
      </c>
      <c r="B318" t="s">
        <v>61</v>
      </c>
    </row>
    <row r="319" spans="1:2">
      <c r="A319" t="str">
        <f>LEFT(B319,2)</f>
        <v xml:space="preserve"> C</v>
      </c>
      <c r="B319" t="s">
        <v>61</v>
      </c>
    </row>
    <row r="320" spans="1:2">
      <c r="A320" t="str">
        <f>LEFT(B320,2)</f>
        <v xml:space="preserve"> C</v>
      </c>
      <c r="B320" t="s">
        <v>61</v>
      </c>
    </row>
    <row r="321" spans="1:2">
      <c r="A321" t="str">
        <f>LEFT(B321,2)</f>
        <v xml:space="preserve"> C</v>
      </c>
      <c r="B321" t="s">
        <v>61</v>
      </c>
    </row>
    <row r="322" spans="1:2">
      <c r="A322" t="str">
        <f>LEFT(B322,2)</f>
        <v xml:space="preserve"> C</v>
      </c>
      <c r="B322" t="s">
        <v>61</v>
      </c>
    </row>
    <row r="323" spans="1:2">
      <c r="A323" t="str">
        <f>LEFT(B323,2)</f>
        <v xml:space="preserve"> C</v>
      </c>
      <c r="B323" t="s">
        <v>61</v>
      </c>
    </row>
    <row r="324" spans="1:2">
      <c r="A324" t="str">
        <f>LEFT(B324,2)</f>
        <v xml:space="preserve"> C</v>
      </c>
      <c r="B324" t="s">
        <v>61</v>
      </c>
    </row>
    <row r="325" spans="1:2">
      <c r="A325" t="str">
        <f>LEFT(B325,2)</f>
        <v xml:space="preserve"> C</v>
      </c>
      <c r="B325" t="s">
        <v>61</v>
      </c>
    </row>
    <row r="326" spans="1:2">
      <c r="A326" t="str">
        <f>LEFT(B326,2)</f>
        <v xml:space="preserve"> C</v>
      </c>
      <c r="B326" t="s">
        <v>61</v>
      </c>
    </row>
    <row r="327" spans="1:2">
      <c r="A327" t="str">
        <f>LEFT(B327,2)</f>
        <v xml:space="preserve"> C</v>
      </c>
      <c r="B327" t="s">
        <v>61</v>
      </c>
    </row>
    <row r="328" spans="1:2">
      <c r="A328" t="str">
        <f>LEFT(B328,2)</f>
        <v xml:space="preserve"> C</v>
      </c>
      <c r="B328" t="s">
        <v>61</v>
      </c>
    </row>
    <row r="329" spans="1:2">
      <c r="A329" t="str">
        <f>LEFT(B329,2)</f>
        <v xml:space="preserve"> C</v>
      </c>
      <c r="B329" t="s">
        <v>61</v>
      </c>
    </row>
    <row r="330" spans="1:2">
      <c r="A330" t="str">
        <f>LEFT(B330,2)</f>
        <v xml:space="preserve"> C</v>
      </c>
      <c r="B330" t="s">
        <v>61</v>
      </c>
    </row>
    <row r="331" spans="1:2">
      <c r="A331" t="str">
        <f>LEFT(B331,2)</f>
        <v xml:space="preserve"> C</v>
      </c>
      <c r="B331" t="s">
        <v>61</v>
      </c>
    </row>
    <row r="332" spans="1:2">
      <c r="A332" t="str">
        <f>LEFT(B332,2)</f>
        <v xml:space="preserve"> C</v>
      </c>
      <c r="B332" t="s">
        <v>61</v>
      </c>
    </row>
    <row r="333" spans="1:2">
      <c r="A333" t="str">
        <f>LEFT(B333,2)</f>
        <v xml:space="preserve"> C</v>
      </c>
      <c r="B333" t="s">
        <v>61</v>
      </c>
    </row>
    <row r="334" spans="1:2">
      <c r="A334" t="str">
        <f>LEFT(B334,2)</f>
        <v xml:space="preserve"> C</v>
      </c>
      <c r="B334" t="s">
        <v>61</v>
      </c>
    </row>
    <row r="335" spans="1:2">
      <c r="A335" t="str">
        <f>LEFT(B335,2)</f>
        <v xml:space="preserve"> C</v>
      </c>
      <c r="B335" t="s">
        <v>61</v>
      </c>
    </row>
    <row r="336" spans="1:2">
      <c r="A336" t="str">
        <f>LEFT(B336,2)</f>
        <v xml:space="preserve"> C</v>
      </c>
      <c r="B336" t="s">
        <v>61</v>
      </c>
    </row>
    <row r="337" spans="1:2">
      <c r="A337" t="str">
        <f>LEFT(B337,2)</f>
        <v xml:space="preserve"> C</v>
      </c>
      <c r="B337" t="s">
        <v>61</v>
      </c>
    </row>
    <row r="338" spans="1:2">
      <c r="A338" t="str">
        <f>LEFT(B338,2)</f>
        <v xml:space="preserve"> C</v>
      </c>
      <c r="B338" t="s">
        <v>61</v>
      </c>
    </row>
    <row r="339" spans="1:2">
      <c r="A339" t="str">
        <f>LEFT(B339,2)</f>
        <v xml:space="preserve"> C</v>
      </c>
      <c r="B339" t="s">
        <v>61</v>
      </c>
    </row>
    <row r="340" spans="1:2">
      <c r="A340" t="str">
        <f>LEFT(B340,2)</f>
        <v xml:space="preserve"> C</v>
      </c>
      <c r="B340" t="s">
        <v>61</v>
      </c>
    </row>
    <row r="341" spans="1:2">
      <c r="A341" t="str">
        <f>LEFT(B341,2)</f>
        <v xml:space="preserve"> C</v>
      </c>
      <c r="B341" t="s">
        <v>61</v>
      </c>
    </row>
    <row r="342" spans="1:2">
      <c r="A342" t="str">
        <f>LEFT(B342,2)</f>
        <v xml:space="preserve"> C</v>
      </c>
      <c r="B342" t="s">
        <v>61</v>
      </c>
    </row>
    <row r="343" spans="1:2">
      <c r="A343" t="str">
        <f>LEFT(B343,2)</f>
        <v xml:space="preserve"> C</v>
      </c>
      <c r="B343" t="s">
        <v>61</v>
      </c>
    </row>
    <row r="344" spans="1:2">
      <c r="A344" t="str">
        <f>LEFT(B344,2)</f>
        <v xml:space="preserve"> C</v>
      </c>
      <c r="B344" t="s">
        <v>61</v>
      </c>
    </row>
    <row r="345" spans="1:2">
      <c r="A345" t="str">
        <f>LEFT(B345,2)</f>
        <v xml:space="preserve"> C</v>
      </c>
      <c r="B345" t="s">
        <v>61</v>
      </c>
    </row>
    <row r="346" spans="1:2">
      <c r="A346" t="str">
        <f>LEFT(B346,2)</f>
        <v xml:space="preserve"> C</v>
      </c>
      <c r="B346" t="s">
        <v>171</v>
      </c>
    </row>
    <row r="347" spans="1:2">
      <c r="A347" t="str">
        <f>LEFT(B347,2)</f>
        <v xml:space="preserve"> C</v>
      </c>
      <c r="B347" t="s">
        <v>171</v>
      </c>
    </row>
    <row r="348" spans="1:2">
      <c r="A348" t="str">
        <f>LEFT(B348,2)</f>
        <v xml:space="preserve"> C</v>
      </c>
      <c r="B348" t="s">
        <v>171</v>
      </c>
    </row>
    <row r="349" spans="1:2">
      <c r="A349" t="str">
        <f>LEFT(B349,2)</f>
        <v xml:space="preserve"> C</v>
      </c>
      <c r="B349" t="s">
        <v>171</v>
      </c>
    </row>
    <row r="350" spans="1:2">
      <c r="A350" t="str">
        <f>LEFT(B350,2)</f>
        <v xml:space="preserve"> C</v>
      </c>
      <c r="B350" t="s">
        <v>171</v>
      </c>
    </row>
    <row r="351" spans="1:2">
      <c r="A351" t="str">
        <f>LEFT(B351,2)</f>
        <v xml:space="preserve"> C</v>
      </c>
      <c r="B351" t="s">
        <v>171</v>
      </c>
    </row>
    <row r="352" spans="1:2">
      <c r="A352" t="str">
        <f>LEFT(B352,2)</f>
        <v xml:space="preserve"> C</v>
      </c>
      <c r="B352" t="s">
        <v>171</v>
      </c>
    </row>
    <row r="353" spans="1:2">
      <c r="A353" t="str">
        <f>LEFT(B353,2)</f>
        <v xml:space="preserve"> C</v>
      </c>
      <c r="B353" t="s">
        <v>171</v>
      </c>
    </row>
    <row r="354" spans="1:2">
      <c r="A354" t="str">
        <f>LEFT(B354,2)</f>
        <v xml:space="preserve"> C</v>
      </c>
      <c r="B354" t="s">
        <v>171</v>
      </c>
    </row>
    <row r="355" spans="1:2">
      <c r="A355" t="str">
        <f>LEFT(B355,2)</f>
        <v xml:space="preserve"> C</v>
      </c>
      <c r="B355" t="s">
        <v>171</v>
      </c>
    </row>
    <row r="356" spans="1:2">
      <c r="A356" t="str">
        <f>LEFT(B356,2)</f>
        <v xml:space="preserve"> C</v>
      </c>
      <c r="B356" t="s">
        <v>171</v>
      </c>
    </row>
    <row r="357" spans="1:2">
      <c r="A357" t="str">
        <f>LEFT(B357,2)</f>
        <v xml:space="preserve"> C</v>
      </c>
      <c r="B357" t="s">
        <v>171</v>
      </c>
    </row>
    <row r="358" spans="1:2">
      <c r="A358" t="str">
        <f>LEFT(B358,2)</f>
        <v xml:space="preserve"> C</v>
      </c>
      <c r="B358" t="s">
        <v>171</v>
      </c>
    </row>
    <row r="359" spans="1:2">
      <c r="A359" t="str">
        <f>LEFT(B359,2)</f>
        <v xml:space="preserve"> C</v>
      </c>
      <c r="B359" t="s">
        <v>171</v>
      </c>
    </row>
    <row r="360" spans="1:2">
      <c r="A360" t="str">
        <f>LEFT(B360,2)</f>
        <v xml:space="preserve"> C</v>
      </c>
      <c r="B360" t="s">
        <v>171</v>
      </c>
    </row>
    <row r="361" spans="1:2">
      <c r="A361" t="str">
        <f>LEFT(B361,2)</f>
        <v xml:space="preserve"> C</v>
      </c>
      <c r="B361" t="s">
        <v>171</v>
      </c>
    </row>
    <row r="362" spans="1:2">
      <c r="A362" t="str">
        <f>LEFT(B362,2)</f>
        <v xml:space="preserve"> C</v>
      </c>
      <c r="B362" t="s">
        <v>171</v>
      </c>
    </row>
    <row r="363" spans="1:2">
      <c r="A363" t="str">
        <f>LEFT(B363,2)</f>
        <v xml:space="preserve"> C</v>
      </c>
      <c r="B363" t="s">
        <v>171</v>
      </c>
    </row>
    <row r="364" spans="1:2">
      <c r="A364" t="str">
        <f>LEFT(B364,2)</f>
        <v xml:space="preserve"> C</v>
      </c>
      <c r="B364" t="s">
        <v>1438</v>
      </c>
    </row>
    <row r="365" spans="1:2">
      <c r="A365" t="str">
        <f>LEFT(B365,2)</f>
        <v xml:space="preserve"> C</v>
      </c>
      <c r="B365" t="s">
        <v>659</v>
      </c>
    </row>
    <row r="366" spans="1:2">
      <c r="A366" t="str">
        <f>LEFT(B366,2)</f>
        <v xml:space="preserve"> C</v>
      </c>
      <c r="B366" t="s">
        <v>659</v>
      </c>
    </row>
    <row r="367" spans="1:2">
      <c r="A367" t="str">
        <f>LEFT(B367,2)</f>
        <v xml:space="preserve"> C</v>
      </c>
      <c r="B367" t="s">
        <v>659</v>
      </c>
    </row>
    <row r="368" spans="1:2">
      <c r="A368" t="str">
        <f>LEFT(B368,2)</f>
        <v xml:space="preserve"> C</v>
      </c>
      <c r="B368" t="s">
        <v>659</v>
      </c>
    </row>
    <row r="369" spans="1:2">
      <c r="A369" t="str">
        <f>LEFT(B369,2)</f>
        <v xml:space="preserve"> C</v>
      </c>
      <c r="B369" t="s">
        <v>659</v>
      </c>
    </row>
    <row r="370" spans="1:2">
      <c r="A370" t="str">
        <f>LEFT(B370,2)</f>
        <v xml:space="preserve"> C</v>
      </c>
      <c r="B370" t="s">
        <v>659</v>
      </c>
    </row>
    <row r="371" spans="1:2">
      <c r="A371" t="str">
        <f>LEFT(B371,2)</f>
        <v xml:space="preserve"> C</v>
      </c>
      <c r="B371" t="s">
        <v>659</v>
      </c>
    </row>
    <row r="372" spans="1:2">
      <c r="A372" t="str">
        <f>LEFT(B372,2)</f>
        <v xml:space="preserve"> C</v>
      </c>
      <c r="B372" t="s">
        <v>857</v>
      </c>
    </row>
    <row r="373" spans="1:2">
      <c r="A373" t="str">
        <f>LEFT(B373,2)</f>
        <v xml:space="preserve"> C</v>
      </c>
      <c r="B373" t="s">
        <v>857</v>
      </c>
    </row>
    <row r="374" spans="1:2">
      <c r="A374" t="str">
        <f>LEFT(B374,2)</f>
        <v xml:space="preserve"> C</v>
      </c>
      <c r="B374" t="s">
        <v>857</v>
      </c>
    </row>
    <row r="375" spans="1:2">
      <c r="A375" t="str">
        <f>LEFT(B375,2)</f>
        <v xml:space="preserve"> C</v>
      </c>
      <c r="B375" t="s">
        <v>857</v>
      </c>
    </row>
    <row r="376" spans="1:2">
      <c r="A376" t="str">
        <f>LEFT(B376,2)</f>
        <v xml:space="preserve"> C</v>
      </c>
      <c r="B376" t="s">
        <v>857</v>
      </c>
    </row>
    <row r="377" spans="1:2">
      <c r="A377" t="str">
        <f>LEFT(B377,2)</f>
        <v xml:space="preserve"> C</v>
      </c>
      <c r="B377" t="s">
        <v>857</v>
      </c>
    </row>
    <row r="378" spans="1:2">
      <c r="A378" t="str">
        <f>LEFT(B378,2)</f>
        <v xml:space="preserve"> C</v>
      </c>
      <c r="B378" t="s">
        <v>857</v>
      </c>
    </row>
    <row r="379" spans="1:2">
      <c r="A379" t="str">
        <f>LEFT(B379,2)</f>
        <v xml:space="preserve"> C</v>
      </c>
      <c r="B379" t="s">
        <v>857</v>
      </c>
    </row>
    <row r="380" spans="1:2">
      <c r="A380" t="str">
        <f>LEFT(B380,2)</f>
        <v xml:space="preserve"> C</v>
      </c>
      <c r="B380" t="s">
        <v>857</v>
      </c>
    </row>
    <row r="381" spans="1:2">
      <c r="A381" t="str">
        <f>LEFT(B381,2)</f>
        <v xml:space="preserve"> C</v>
      </c>
      <c r="B381" t="s">
        <v>857</v>
      </c>
    </row>
    <row r="382" spans="1:2">
      <c r="A382" t="str">
        <f>LEFT(B382,2)</f>
        <v xml:space="preserve"> C</v>
      </c>
      <c r="B382" t="s">
        <v>857</v>
      </c>
    </row>
    <row r="383" spans="1:2">
      <c r="A383" t="str">
        <f>LEFT(B383,2)</f>
        <v xml:space="preserve"> C</v>
      </c>
      <c r="B383" t="s">
        <v>857</v>
      </c>
    </row>
    <row r="384" spans="1:2">
      <c r="A384" t="str">
        <f>LEFT(B384,2)</f>
        <v xml:space="preserve"> C</v>
      </c>
      <c r="B384" t="s">
        <v>857</v>
      </c>
    </row>
    <row r="385" spans="1:2">
      <c r="A385" t="str">
        <f>LEFT(B385,2)</f>
        <v xml:space="preserve"> C</v>
      </c>
      <c r="B385" t="s">
        <v>857</v>
      </c>
    </row>
    <row r="386" spans="1:2">
      <c r="A386" t="str">
        <f>LEFT(B386,2)</f>
        <v xml:space="preserve"> C</v>
      </c>
      <c r="B386" t="s">
        <v>857</v>
      </c>
    </row>
    <row r="387" spans="1:2">
      <c r="A387" t="str">
        <f>LEFT(B387,2)</f>
        <v xml:space="preserve"> C</v>
      </c>
      <c r="B387" t="s">
        <v>857</v>
      </c>
    </row>
    <row r="388" spans="1:2">
      <c r="A388" t="str">
        <f>LEFT(B388,2)</f>
        <v xml:space="preserve"> C</v>
      </c>
      <c r="B388" t="s">
        <v>857</v>
      </c>
    </row>
    <row r="389" spans="1:2">
      <c r="A389" t="str">
        <f>LEFT(B389,2)</f>
        <v xml:space="preserve"> C</v>
      </c>
      <c r="B389" t="s">
        <v>857</v>
      </c>
    </row>
    <row r="390" spans="1:2">
      <c r="A390" t="str">
        <f>LEFT(B390,2)</f>
        <v xml:space="preserve"> C</v>
      </c>
      <c r="B390" t="s">
        <v>857</v>
      </c>
    </row>
    <row r="391" spans="1:2">
      <c r="A391" t="str">
        <f>LEFT(B391,2)</f>
        <v xml:space="preserve"> C</v>
      </c>
      <c r="B391" t="s">
        <v>857</v>
      </c>
    </row>
    <row r="392" spans="1:2">
      <c r="A392" t="str">
        <f>LEFT(B392,2)</f>
        <v xml:space="preserve"> C</v>
      </c>
      <c r="B392" t="s">
        <v>857</v>
      </c>
    </row>
    <row r="393" spans="1:2">
      <c r="A393" t="str">
        <f>LEFT(B393,2)</f>
        <v xml:space="preserve"> C</v>
      </c>
      <c r="B393" t="s">
        <v>857</v>
      </c>
    </row>
    <row r="394" spans="1:2">
      <c r="A394" t="str">
        <f>LEFT(B394,2)</f>
        <v xml:space="preserve"> C</v>
      </c>
      <c r="B394" t="s">
        <v>857</v>
      </c>
    </row>
    <row r="395" spans="1:2">
      <c r="A395" t="str">
        <f>LEFT(B395,2)</f>
        <v xml:space="preserve"> C</v>
      </c>
      <c r="B395" t="s">
        <v>857</v>
      </c>
    </row>
    <row r="396" spans="1:2">
      <c r="A396" t="str">
        <f>LEFT(B396,2)</f>
        <v xml:space="preserve"> C</v>
      </c>
      <c r="B396" t="s">
        <v>857</v>
      </c>
    </row>
    <row r="397" spans="1:2">
      <c r="A397" t="str">
        <f>LEFT(B397,2)</f>
        <v xml:space="preserve"> C</v>
      </c>
      <c r="B397" t="s">
        <v>857</v>
      </c>
    </row>
    <row r="398" spans="1:2">
      <c r="A398" t="str">
        <f>LEFT(B398,2)</f>
        <v xml:space="preserve"> C</v>
      </c>
      <c r="B398" t="s">
        <v>857</v>
      </c>
    </row>
    <row r="399" spans="1:2">
      <c r="A399" t="str">
        <f>LEFT(B399,2)</f>
        <v xml:space="preserve"> C</v>
      </c>
      <c r="B399" t="s">
        <v>857</v>
      </c>
    </row>
    <row r="400" spans="1:2">
      <c r="A400" t="str">
        <f>LEFT(B400,2)</f>
        <v xml:space="preserve"> C</v>
      </c>
      <c r="B400" t="s">
        <v>857</v>
      </c>
    </row>
    <row r="401" spans="1:2">
      <c r="A401" t="str">
        <f>LEFT(B401,2)</f>
        <v xml:space="preserve"> C</v>
      </c>
      <c r="B401" t="s">
        <v>857</v>
      </c>
    </row>
    <row r="402" spans="1:2">
      <c r="A402" t="str">
        <f>LEFT(B402,2)</f>
        <v xml:space="preserve"> C</v>
      </c>
      <c r="B402" t="s">
        <v>857</v>
      </c>
    </row>
    <row r="403" spans="1:2">
      <c r="A403" t="str">
        <f>LEFT(B403,2)</f>
        <v xml:space="preserve"> C</v>
      </c>
      <c r="B403" t="s">
        <v>857</v>
      </c>
    </row>
    <row r="404" spans="1:2">
      <c r="A404" t="str">
        <f>LEFT(B404,2)</f>
        <v xml:space="preserve"> C</v>
      </c>
      <c r="B404" t="s">
        <v>857</v>
      </c>
    </row>
    <row r="405" spans="1:2">
      <c r="A405" t="str">
        <f>LEFT(B405,2)</f>
        <v xml:space="preserve"> C</v>
      </c>
      <c r="B405" t="s">
        <v>1144</v>
      </c>
    </row>
    <row r="406" spans="1:2">
      <c r="A406" t="str">
        <f>LEFT(B406,2)</f>
        <v xml:space="preserve"> C</v>
      </c>
      <c r="B406" t="s">
        <v>1392</v>
      </c>
    </row>
    <row r="407" spans="1:2">
      <c r="A407" t="str">
        <f>LEFT(B407,2)</f>
        <v xml:space="preserve"> C</v>
      </c>
      <c r="B407" t="s">
        <v>1216</v>
      </c>
    </row>
    <row r="408" spans="1:2">
      <c r="A408" t="str">
        <f>LEFT(B408,2)</f>
        <v xml:space="preserve"> C</v>
      </c>
      <c r="B408" t="s">
        <v>861</v>
      </c>
    </row>
    <row r="409" spans="1:2">
      <c r="A409" t="str">
        <f>LEFT(B409,2)</f>
        <v xml:space="preserve"> C</v>
      </c>
      <c r="B409" t="s">
        <v>861</v>
      </c>
    </row>
    <row r="410" spans="1:2">
      <c r="A410" t="str">
        <f>LEFT(B410,2)</f>
        <v xml:space="preserve"> C</v>
      </c>
      <c r="B410" t="s">
        <v>861</v>
      </c>
    </row>
    <row r="411" spans="1:2">
      <c r="A411" t="str">
        <f>LEFT(B411,2)</f>
        <v xml:space="preserve"> C</v>
      </c>
      <c r="B411" t="s">
        <v>861</v>
      </c>
    </row>
    <row r="412" spans="1:2">
      <c r="A412" t="str">
        <f>LEFT(B412,2)</f>
        <v xml:space="preserve"> C</v>
      </c>
      <c r="B412" t="s">
        <v>861</v>
      </c>
    </row>
    <row r="413" spans="1:2">
      <c r="A413" t="str">
        <f>LEFT(B413,2)</f>
        <v xml:space="preserve"> C</v>
      </c>
      <c r="B413" t="s">
        <v>861</v>
      </c>
    </row>
    <row r="414" spans="1:2">
      <c r="A414" t="str">
        <f>LEFT(B414,2)</f>
        <v xml:space="preserve"> C</v>
      </c>
      <c r="B414" t="s">
        <v>861</v>
      </c>
    </row>
    <row r="415" spans="1:2">
      <c r="A415" t="str">
        <f>LEFT(B415,2)</f>
        <v xml:space="preserve"> C</v>
      </c>
      <c r="B415" t="s">
        <v>861</v>
      </c>
    </row>
    <row r="416" spans="1:2">
      <c r="A416" t="str">
        <f>LEFT(B416,2)</f>
        <v xml:space="preserve"> C</v>
      </c>
      <c r="B416" t="s">
        <v>861</v>
      </c>
    </row>
    <row r="417" spans="1:2">
      <c r="A417" t="str">
        <f>LEFT(B417,2)</f>
        <v xml:space="preserve"> C</v>
      </c>
      <c r="B417" t="s">
        <v>861</v>
      </c>
    </row>
    <row r="418" spans="1:2">
      <c r="A418" t="str">
        <f>LEFT(B418,2)</f>
        <v xml:space="preserve"> C</v>
      </c>
      <c r="B418" t="s">
        <v>861</v>
      </c>
    </row>
    <row r="419" spans="1:2">
      <c r="A419" t="str">
        <f>LEFT(B419,2)</f>
        <v xml:space="preserve"> C</v>
      </c>
      <c r="B419" t="s">
        <v>861</v>
      </c>
    </row>
    <row r="420" spans="1:2">
      <c r="A420" t="str">
        <f>LEFT(B420,2)</f>
        <v xml:space="preserve"> C</v>
      </c>
      <c r="B420" t="s">
        <v>861</v>
      </c>
    </row>
    <row r="421" spans="1:2">
      <c r="A421" t="str">
        <f>LEFT(B421,2)</f>
        <v xml:space="preserve"> C</v>
      </c>
      <c r="B421" t="s">
        <v>861</v>
      </c>
    </row>
    <row r="422" spans="1:2">
      <c r="A422" t="str">
        <f>LEFT(B422,2)</f>
        <v xml:space="preserve"> C</v>
      </c>
      <c r="B422" t="s">
        <v>861</v>
      </c>
    </row>
    <row r="423" spans="1:2">
      <c r="A423" t="str">
        <f>LEFT(B423,2)</f>
        <v xml:space="preserve"> C</v>
      </c>
      <c r="B423" t="s">
        <v>861</v>
      </c>
    </row>
    <row r="424" spans="1:2">
      <c r="A424" t="str">
        <f>LEFT(B424,2)</f>
        <v xml:space="preserve"> C</v>
      </c>
      <c r="B424" t="s">
        <v>87</v>
      </c>
    </row>
    <row r="425" spans="1:2">
      <c r="A425" t="str">
        <f>LEFT(B425,2)</f>
        <v xml:space="preserve"> C</v>
      </c>
      <c r="B425" t="s">
        <v>87</v>
      </c>
    </row>
    <row r="426" spans="1:2">
      <c r="A426" t="str">
        <f>LEFT(B426,2)</f>
        <v xml:space="preserve"> C</v>
      </c>
      <c r="B426" t="s">
        <v>87</v>
      </c>
    </row>
    <row r="427" spans="1:2">
      <c r="A427" t="str">
        <f>LEFT(B427,2)</f>
        <v xml:space="preserve"> C</v>
      </c>
      <c r="B427" t="s">
        <v>87</v>
      </c>
    </row>
    <row r="428" spans="1:2">
      <c r="A428" t="str">
        <f>LEFT(B428,2)</f>
        <v xml:space="preserve"> C</v>
      </c>
      <c r="B428" t="s">
        <v>87</v>
      </c>
    </row>
    <row r="429" spans="1:2">
      <c r="A429" t="str">
        <f>LEFT(B429,2)</f>
        <v xml:space="preserve"> C</v>
      </c>
      <c r="B429" t="s">
        <v>87</v>
      </c>
    </row>
    <row r="430" spans="1:2">
      <c r="A430" t="str">
        <f>LEFT(B430,2)</f>
        <v xml:space="preserve"> C</v>
      </c>
      <c r="B430" t="s">
        <v>87</v>
      </c>
    </row>
    <row r="431" spans="1:2">
      <c r="A431" t="str">
        <f>LEFT(B431,2)</f>
        <v xml:space="preserve"> C</v>
      </c>
      <c r="B431" t="s">
        <v>545</v>
      </c>
    </row>
    <row r="432" spans="1:2">
      <c r="A432" t="str">
        <f>LEFT(B432,2)</f>
        <v xml:space="preserve"> C</v>
      </c>
      <c r="B432" t="s">
        <v>1204</v>
      </c>
    </row>
    <row r="433" spans="1:2">
      <c r="A433" t="str">
        <f>LEFT(B433,2)</f>
        <v xml:space="preserve"> C</v>
      </c>
      <c r="B433" t="s">
        <v>1204</v>
      </c>
    </row>
    <row r="434" spans="1:2">
      <c r="A434" t="str">
        <f>LEFT(B434,2)</f>
        <v xml:space="preserve"> C</v>
      </c>
      <c r="B434" t="s">
        <v>789</v>
      </c>
    </row>
    <row r="435" spans="1:2">
      <c r="A435" t="str">
        <f>LEFT(B435,2)</f>
        <v xml:space="preserve"> C</v>
      </c>
      <c r="B435" t="s">
        <v>789</v>
      </c>
    </row>
    <row r="436" spans="1:2">
      <c r="A436" t="str">
        <f>LEFT(B436,2)</f>
        <v xml:space="preserve"> C</v>
      </c>
      <c r="B436" t="s">
        <v>789</v>
      </c>
    </row>
    <row r="437" spans="1:2">
      <c r="A437" t="str">
        <f>LEFT(B437,2)</f>
        <v xml:space="preserve"> C</v>
      </c>
      <c r="B437" t="s">
        <v>227</v>
      </c>
    </row>
    <row r="438" spans="1:2">
      <c r="A438" t="str">
        <f>LEFT(B438,2)</f>
        <v xml:space="preserve"> C</v>
      </c>
      <c r="B438" t="s">
        <v>63</v>
      </c>
    </row>
    <row r="439" spans="1:2">
      <c r="A439" t="str">
        <f>LEFT(B439,2)</f>
        <v xml:space="preserve"> C</v>
      </c>
      <c r="B439" t="s">
        <v>63</v>
      </c>
    </row>
    <row r="440" spans="1:2">
      <c r="A440" t="str">
        <f>LEFT(B440,2)</f>
        <v xml:space="preserve"> C</v>
      </c>
      <c r="B440" t="s">
        <v>63</v>
      </c>
    </row>
    <row r="441" spans="1:2">
      <c r="A441" t="str">
        <f>LEFT(B441,2)</f>
        <v xml:space="preserve"> C</v>
      </c>
      <c r="B441" t="s">
        <v>63</v>
      </c>
    </row>
    <row r="442" spans="1:2">
      <c r="A442" t="str">
        <f>LEFT(B442,2)</f>
        <v xml:space="preserve"> C</v>
      </c>
      <c r="B442" t="s">
        <v>63</v>
      </c>
    </row>
    <row r="443" spans="1:2">
      <c r="A443" t="str">
        <f>LEFT(B443,2)</f>
        <v xml:space="preserve"> C</v>
      </c>
      <c r="B443" t="s">
        <v>63</v>
      </c>
    </row>
    <row r="444" spans="1:2">
      <c r="A444" t="str">
        <f>LEFT(B444,2)</f>
        <v xml:space="preserve"> C</v>
      </c>
      <c r="B444" t="s">
        <v>63</v>
      </c>
    </row>
    <row r="445" spans="1:2">
      <c r="A445" t="str">
        <f>LEFT(B445,2)</f>
        <v xml:space="preserve"> C</v>
      </c>
      <c r="B445" t="s">
        <v>63</v>
      </c>
    </row>
    <row r="446" spans="1:2">
      <c r="A446" t="str">
        <f>LEFT(B446,2)</f>
        <v xml:space="preserve"> C</v>
      </c>
      <c r="B446" t="s">
        <v>63</v>
      </c>
    </row>
    <row r="447" spans="1:2">
      <c r="A447" t="str">
        <f>LEFT(B447,2)</f>
        <v xml:space="preserve"> C</v>
      </c>
      <c r="B447" t="s">
        <v>63</v>
      </c>
    </row>
    <row r="448" spans="1:2">
      <c r="A448" t="str">
        <f>LEFT(B448,2)</f>
        <v xml:space="preserve"> C</v>
      </c>
      <c r="B448" t="s">
        <v>63</v>
      </c>
    </row>
    <row r="449" spans="1:2">
      <c r="A449" t="str">
        <f>LEFT(B449,2)</f>
        <v xml:space="preserve"> C</v>
      </c>
      <c r="B449" t="s">
        <v>63</v>
      </c>
    </row>
    <row r="450" spans="1:2">
      <c r="A450" t="str">
        <f>LEFT(B450,2)</f>
        <v xml:space="preserve"> C</v>
      </c>
      <c r="B450" t="s">
        <v>63</v>
      </c>
    </row>
    <row r="451" spans="1:2">
      <c r="A451" t="str">
        <f>LEFT(B451,2)</f>
        <v xml:space="preserve"> C</v>
      </c>
      <c r="B451" t="s">
        <v>63</v>
      </c>
    </row>
    <row r="452" spans="1:2">
      <c r="A452" t="str">
        <f>LEFT(B452,2)</f>
        <v xml:space="preserve"> C</v>
      </c>
      <c r="B452" t="s">
        <v>63</v>
      </c>
    </row>
    <row r="453" spans="1:2">
      <c r="A453" t="str">
        <f>LEFT(B453,2)</f>
        <v xml:space="preserve"> C</v>
      </c>
      <c r="B453" t="s">
        <v>63</v>
      </c>
    </row>
    <row r="454" spans="1:2">
      <c r="A454" t="str">
        <f>LEFT(B454,2)</f>
        <v xml:space="preserve"> C</v>
      </c>
      <c r="B454" t="s">
        <v>63</v>
      </c>
    </row>
    <row r="455" spans="1:2">
      <c r="A455" t="str">
        <f>LEFT(B455,2)</f>
        <v xml:space="preserve"> C</v>
      </c>
      <c r="B455" t="s">
        <v>63</v>
      </c>
    </row>
    <row r="456" spans="1:2">
      <c r="A456" t="str">
        <f>LEFT(B456,2)</f>
        <v xml:space="preserve"> C</v>
      </c>
      <c r="B456" t="s">
        <v>63</v>
      </c>
    </row>
    <row r="457" spans="1:2">
      <c r="A457" t="str">
        <f>LEFT(B457,2)</f>
        <v xml:space="preserve"> C</v>
      </c>
      <c r="B457" t="s">
        <v>63</v>
      </c>
    </row>
    <row r="458" spans="1:2">
      <c r="A458" t="str">
        <f>LEFT(B458,2)</f>
        <v xml:space="preserve"> C</v>
      </c>
      <c r="B458" t="s">
        <v>63</v>
      </c>
    </row>
    <row r="459" spans="1:2">
      <c r="A459" t="str">
        <f>LEFT(B459,2)</f>
        <v xml:space="preserve"> C</v>
      </c>
      <c r="B459" t="s">
        <v>63</v>
      </c>
    </row>
    <row r="460" spans="1:2">
      <c r="A460" t="str">
        <f>LEFT(B460,2)</f>
        <v xml:space="preserve"> C</v>
      </c>
      <c r="B460" t="s">
        <v>63</v>
      </c>
    </row>
    <row r="461" spans="1:2">
      <c r="A461" t="str">
        <f>LEFT(B461,2)</f>
        <v xml:space="preserve"> C</v>
      </c>
      <c r="B461" t="s">
        <v>63</v>
      </c>
    </row>
    <row r="462" spans="1:2">
      <c r="A462" t="str">
        <f>LEFT(B462,2)</f>
        <v xml:space="preserve"> C</v>
      </c>
      <c r="B462" t="s">
        <v>63</v>
      </c>
    </row>
    <row r="463" spans="1:2">
      <c r="A463" t="str">
        <f>LEFT(B463,2)</f>
        <v xml:space="preserve"> C</v>
      </c>
      <c r="B463" t="s">
        <v>63</v>
      </c>
    </row>
    <row r="464" spans="1:2">
      <c r="A464" t="str">
        <f>LEFT(B464,2)</f>
        <v xml:space="preserve"> C</v>
      </c>
      <c r="B464" t="s">
        <v>63</v>
      </c>
    </row>
    <row r="465" spans="1:2">
      <c r="A465" t="str">
        <f>LEFT(B465,2)</f>
        <v xml:space="preserve"> C</v>
      </c>
      <c r="B465" t="s">
        <v>63</v>
      </c>
    </row>
    <row r="466" spans="1:2">
      <c r="A466" t="str">
        <f>LEFT(B466,2)</f>
        <v xml:space="preserve"> C</v>
      </c>
      <c r="B466" t="s">
        <v>63</v>
      </c>
    </row>
    <row r="467" spans="1:2">
      <c r="A467" t="str">
        <f>LEFT(B467,2)</f>
        <v xml:space="preserve"> C</v>
      </c>
      <c r="B467" t="s">
        <v>63</v>
      </c>
    </row>
    <row r="468" spans="1:2">
      <c r="A468" t="str">
        <f>LEFT(B468,2)</f>
        <v xml:space="preserve"> C</v>
      </c>
      <c r="B468" t="s">
        <v>63</v>
      </c>
    </row>
    <row r="469" spans="1:2">
      <c r="A469" t="str">
        <f>LEFT(B469,2)</f>
        <v xml:space="preserve"> C</v>
      </c>
      <c r="B469" t="s">
        <v>63</v>
      </c>
    </row>
    <row r="470" spans="1:2">
      <c r="A470" t="str">
        <f>LEFT(B470,2)</f>
        <v xml:space="preserve"> C</v>
      </c>
      <c r="B470" t="s">
        <v>63</v>
      </c>
    </row>
    <row r="471" spans="1:2">
      <c r="A471" t="str">
        <f>LEFT(B471,2)</f>
        <v xml:space="preserve"> C</v>
      </c>
      <c r="B471" t="s">
        <v>63</v>
      </c>
    </row>
    <row r="472" spans="1:2">
      <c r="A472" t="str">
        <f>LEFT(B472,2)</f>
        <v xml:space="preserve"> C</v>
      </c>
      <c r="B472" t="s">
        <v>63</v>
      </c>
    </row>
    <row r="473" spans="1:2">
      <c r="A473" t="str">
        <f>LEFT(B473,2)</f>
        <v xml:space="preserve"> C</v>
      </c>
      <c r="B473" t="s">
        <v>63</v>
      </c>
    </row>
    <row r="474" spans="1:2">
      <c r="A474" t="str">
        <f>LEFT(B474,2)</f>
        <v xml:space="preserve"> C</v>
      </c>
      <c r="B474" t="s">
        <v>63</v>
      </c>
    </row>
    <row r="475" spans="1:2">
      <c r="A475" t="str">
        <f>LEFT(B475,2)</f>
        <v xml:space="preserve"> C</v>
      </c>
      <c r="B475" t="s">
        <v>63</v>
      </c>
    </row>
    <row r="476" spans="1:2">
      <c r="A476" t="str">
        <f>LEFT(B476,2)</f>
        <v xml:space="preserve"> C</v>
      </c>
      <c r="B476" t="s">
        <v>63</v>
      </c>
    </row>
    <row r="477" spans="1:2">
      <c r="A477" t="str">
        <f>LEFT(B477,2)</f>
        <v xml:space="preserve"> C</v>
      </c>
      <c r="B477" t="s">
        <v>63</v>
      </c>
    </row>
    <row r="478" spans="1:2">
      <c r="A478" t="str">
        <f>LEFT(B478,2)</f>
        <v xml:space="preserve"> C</v>
      </c>
      <c r="B478" t="s">
        <v>63</v>
      </c>
    </row>
    <row r="479" spans="1:2">
      <c r="A479" t="str">
        <f>LEFT(B479,2)</f>
        <v xml:space="preserve"> C</v>
      </c>
      <c r="B479" t="s">
        <v>63</v>
      </c>
    </row>
    <row r="480" spans="1:2">
      <c r="A480" t="str">
        <f>LEFT(B480,2)</f>
        <v xml:space="preserve"> C</v>
      </c>
      <c r="B480" t="s">
        <v>63</v>
      </c>
    </row>
    <row r="481" spans="1:2">
      <c r="A481" t="str">
        <f>LEFT(B481,2)</f>
        <v xml:space="preserve"> C</v>
      </c>
      <c r="B481" t="s">
        <v>63</v>
      </c>
    </row>
    <row r="482" spans="1:2">
      <c r="A482" t="str">
        <f>LEFT(B482,2)</f>
        <v xml:space="preserve"> C</v>
      </c>
      <c r="B482" t="s">
        <v>63</v>
      </c>
    </row>
    <row r="483" spans="1:2">
      <c r="A483" t="str">
        <f>LEFT(B483,2)</f>
        <v xml:space="preserve"> C</v>
      </c>
      <c r="B483" t="s">
        <v>63</v>
      </c>
    </row>
    <row r="484" spans="1:2">
      <c r="A484" t="str">
        <f>LEFT(B484,2)</f>
        <v xml:space="preserve"> C</v>
      </c>
      <c r="B484" t="s">
        <v>63</v>
      </c>
    </row>
    <row r="485" spans="1:2">
      <c r="A485" t="str">
        <f>LEFT(B485,2)</f>
        <v xml:space="preserve"> C</v>
      </c>
      <c r="B485" t="s">
        <v>63</v>
      </c>
    </row>
    <row r="486" spans="1:2">
      <c r="A486" t="str">
        <f>LEFT(B486,2)</f>
        <v xml:space="preserve"> C</v>
      </c>
      <c r="B486" t="s">
        <v>63</v>
      </c>
    </row>
    <row r="487" spans="1:2">
      <c r="A487" t="str">
        <f>LEFT(B487,2)</f>
        <v xml:space="preserve"> C</v>
      </c>
      <c r="B487" t="s">
        <v>63</v>
      </c>
    </row>
    <row r="488" spans="1:2">
      <c r="A488" t="str">
        <f>LEFT(B488,2)</f>
        <v xml:space="preserve"> C</v>
      </c>
      <c r="B488" t="s">
        <v>63</v>
      </c>
    </row>
    <row r="489" spans="1:2">
      <c r="A489" t="str">
        <f>LEFT(B489,2)</f>
        <v xml:space="preserve"> C</v>
      </c>
      <c r="B489" t="s">
        <v>63</v>
      </c>
    </row>
    <row r="490" spans="1:2">
      <c r="A490" t="str">
        <f>LEFT(B490,2)</f>
        <v xml:space="preserve"> C</v>
      </c>
      <c r="B490" t="s">
        <v>63</v>
      </c>
    </row>
    <row r="491" spans="1:2">
      <c r="A491" t="str">
        <f>LEFT(B491,2)</f>
        <v xml:space="preserve"> C</v>
      </c>
      <c r="B491" t="s">
        <v>63</v>
      </c>
    </row>
    <row r="492" spans="1:2">
      <c r="A492" t="str">
        <f>LEFT(B492,2)</f>
        <v xml:space="preserve"> C</v>
      </c>
      <c r="B492" t="s">
        <v>63</v>
      </c>
    </row>
    <row r="493" spans="1:2">
      <c r="A493" t="str">
        <f>LEFT(B493,2)</f>
        <v xml:space="preserve"> C</v>
      </c>
      <c r="B493" t="s">
        <v>63</v>
      </c>
    </row>
    <row r="494" spans="1:2">
      <c r="A494" t="str">
        <f>LEFT(B494,2)</f>
        <v xml:space="preserve"> C</v>
      </c>
      <c r="B494" t="s">
        <v>63</v>
      </c>
    </row>
    <row r="495" spans="1:2">
      <c r="A495" t="str">
        <f>LEFT(B495,2)</f>
        <v xml:space="preserve"> C</v>
      </c>
      <c r="B495" t="s">
        <v>63</v>
      </c>
    </row>
    <row r="496" spans="1:2">
      <c r="A496" t="str">
        <f>LEFT(B496,2)</f>
        <v xml:space="preserve"> C</v>
      </c>
      <c r="B496" t="s">
        <v>63</v>
      </c>
    </row>
    <row r="497" spans="1:2">
      <c r="A497" t="str">
        <f>LEFT(B497,2)</f>
        <v xml:space="preserve"> C</v>
      </c>
      <c r="B497" t="s">
        <v>63</v>
      </c>
    </row>
    <row r="498" spans="1:2">
      <c r="A498" t="str">
        <f>LEFT(B498,2)</f>
        <v xml:space="preserve"> C</v>
      </c>
      <c r="B498" t="s">
        <v>63</v>
      </c>
    </row>
    <row r="499" spans="1:2">
      <c r="A499" t="str">
        <f>LEFT(B499,2)</f>
        <v xml:space="preserve"> C</v>
      </c>
      <c r="B499" t="s">
        <v>63</v>
      </c>
    </row>
    <row r="500" spans="1:2">
      <c r="A500" t="str">
        <f>LEFT(B500,2)</f>
        <v xml:space="preserve"> C</v>
      </c>
      <c r="B500" t="s">
        <v>63</v>
      </c>
    </row>
    <row r="501" spans="1:2">
      <c r="A501" t="str">
        <f>LEFT(B501,2)</f>
        <v xml:space="preserve"> C</v>
      </c>
      <c r="B501" t="s">
        <v>63</v>
      </c>
    </row>
    <row r="502" spans="1:2">
      <c r="A502" t="str">
        <f>LEFT(B502,2)</f>
        <v xml:space="preserve"> C</v>
      </c>
      <c r="B502" t="s">
        <v>63</v>
      </c>
    </row>
    <row r="503" spans="1:2">
      <c r="A503" t="str">
        <f>LEFT(B503,2)</f>
        <v xml:space="preserve"> C</v>
      </c>
      <c r="B503" t="s">
        <v>63</v>
      </c>
    </row>
    <row r="504" spans="1:2">
      <c r="A504" t="str">
        <f>LEFT(B504,2)</f>
        <v xml:space="preserve"> C</v>
      </c>
      <c r="B504" t="s">
        <v>63</v>
      </c>
    </row>
    <row r="505" spans="1:2">
      <c r="A505" t="str">
        <f>LEFT(B505,2)</f>
        <v xml:space="preserve"> C</v>
      </c>
      <c r="B505" t="s">
        <v>63</v>
      </c>
    </row>
    <row r="506" spans="1:2">
      <c r="A506" t="str">
        <f>LEFT(B506,2)</f>
        <v xml:space="preserve"> C</v>
      </c>
      <c r="B506" t="s">
        <v>63</v>
      </c>
    </row>
    <row r="507" spans="1:2">
      <c r="A507" t="str">
        <f>LEFT(B507,2)</f>
        <v xml:space="preserve"> C</v>
      </c>
      <c r="B507" t="s">
        <v>63</v>
      </c>
    </row>
    <row r="508" spans="1:2">
      <c r="A508" t="str">
        <f>LEFT(B508,2)</f>
        <v xml:space="preserve"> C</v>
      </c>
      <c r="B508" t="s">
        <v>63</v>
      </c>
    </row>
    <row r="509" spans="1:2">
      <c r="A509" t="str">
        <f>LEFT(B509,2)</f>
        <v xml:space="preserve"> C</v>
      </c>
      <c r="B509" t="s">
        <v>63</v>
      </c>
    </row>
    <row r="510" spans="1:2">
      <c r="A510" t="str">
        <f>LEFT(B510,2)</f>
        <v xml:space="preserve"> C</v>
      </c>
      <c r="B510" t="s">
        <v>63</v>
      </c>
    </row>
    <row r="511" spans="1:2">
      <c r="A511" t="str">
        <f>LEFT(B511,2)</f>
        <v xml:space="preserve"> C</v>
      </c>
      <c r="B511" t="s">
        <v>63</v>
      </c>
    </row>
    <row r="512" spans="1:2">
      <c r="A512" t="str">
        <f>LEFT(B512,2)</f>
        <v xml:space="preserve"> C</v>
      </c>
      <c r="B512" t="s">
        <v>63</v>
      </c>
    </row>
    <row r="513" spans="1:2">
      <c r="A513" t="str">
        <f>LEFT(B513,2)</f>
        <v xml:space="preserve"> C</v>
      </c>
      <c r="B513" t="s">
        <v>63</v>
      </c>
    </row>
    <row r="514" spans="1:2">
      <c r="A514" t="str">
        <f>LEFT(B514,2)</f>
        <v xml:space="preserve"> C</v>
      </c>
      <c r="B514" t="s">
        <v>1122</v>
      </c>
    </row>
    <row r="515" spans="1:2">
      <c r="A515" t="str">
        <f>LEFT(B515,2)</f>
        <v xml:space="preserve"> C</v>
      </c>
      <c r="B515" t="s">
        <v>365</v>
      </c>
    </row>
    <row r="516" spans="1:2">
      <c r="A516" t="str">
        <f>LEFT(B516,2)</f>
        <v xml:space="preserve"> C</v>
      </c>
      <c r="B516" t="s">
        <v>835</v>
      </c>
    </row>
    <row r="517" spans="1:2">
      <c r="A517" t="str">
        <f>LEFT(B517,2)</f>
        <v xml:space="preserve"> C</v>
      </c>
      <c r="B517" t="s">
        <v>835</v>
      </c>
    </row>
    <row r="518" spans="1:2">
      <c r="A518" t="str">
        <f>LEFT(B518,2)</f>
        <v xml:space="preserve"> C</v>
      </c>
      <c r="B518" t="s">
        <v>835</v>
      </c>
    </row>
    <row r="519" spans="1:2">
      <c r="A519" t="str">
        <f>LEFT(B519,2)</f>
        <v xml:space="preserve"> C</v>
      </c>
      <c r="B519" t="s">
        <v>835</v>
      </c>
    </row>
    <row r="520" spans="1:2">
      <c r="A520" t="str">
        <f>LEFT(B520,2)</f>
        <v xml:space="preserve"> C</v>
      </c>
      <c r="B520" t="s">
        <v>71</v>
      </c>
    </row>
    <row r="521" spans="1:2">
      <c r="A521" t="str">
        <f>LEFT(B521,2)</f>
        <v xml:space="preserve"> C</v>
      </c>
      <c r="B521" t="s">
        <v>71</v>
      </c>
    </row>
    <row r="522" spans="1:2">
      <c r="A522" t="str">
        <f>LEFT(B522,2)</f>
        <v xml:space="preserve"> C</v>
      </c>
      <c r="B522" t="s">
        <v>71</v>
      </c>
    </row>
    <row r="523" spans="1:2">
      <c r="A523" t="str">
        <f>LEFT(B523,2)</f>
        <v xml:space="preserve"> C</v>
      </c>
      <c r="B523" t="s">
        <v>71</v>
      </c>
    </row>
    <row r="524" spans="1:2">
      <c r="A524" t="str">
        <f>LEFT(B524,2)</f>
        <v xml:space="preserve"> C</v>
      </c>
      <c r="B524" t="s">
        <v>71</v>
      </c>
    </row>
    <row r="525" spans="1:2">
      <c r="A525" t="str">
        <f>LEFT(B525,2)</f>
        <v xml:space="preserve"> C</v>
      </c>
      <c r="B525" t="s">
        <v>65</v>
      </c>
    </row>
    <row r="526" spans="1:2">
      <c r="A526" t="str">
        <f>LEFT(B526,2)</f>
        <v xml:space="preserve"> C</v>
      </c>
      <c r="B526" t="s">
        <v>65</v>
      </c>
    </row>
    <row r="527" spans="1:2">
      <c r="A527" t="str">
        <f>LEFT(B527,2)</f>
        <v xml:space="preserve"> C</v>
      </c>
      <c r="B527" t="s">
        <v>65</v>
      </c>
    </row>
    <row r="528" spans="1:2">
      <c r="A528" t="str">
        <f>LEFT(B528,2)</f>
        <v xml:space="preserve"> C</v>
      </c>
      <c r="B528" t="s">
        <v>65</v>
      </c>
    </row>
    <row r="529" spans="1:2">
      <c r="A529" t="str">
        <f>LEFT(B529,2)</f>
        <v xml:space="preserve"> C</v>
      </c>
      <c r="B529" t="s">
        <v>65</v>
      </c>
    </row>
    <row r="530" spans="1:2">
      <c r="A530" t="str">
        <f>LEFT(B530,2)</f>
        <v xml:space="preserve"> C</v>
      </c>
      <c r="B530" t="s">
        <v>65</v>
      </c>
    </row>
    <row r="531" spans="1:2">
      <c r="A531" t="str">
        <f>LEFT(B531,2)</f>
        <v xml:space="preserve"> C</v>
      </c>
      <c r="B531" t="s">
        <v>873</v>
      </c>
    </row>
    <row r="532" spans="1:2">
      <c r="A532" t="str">
        <f>LEFT(B532,2)</f>
        <v xml:space="preserve"> C</v>
      </c>
      <c r="B532" t="s">
        <v>1432</v>
      </c>
    </row>
    <row r="533" spans="1:2">
      <c r="A533" t="str">
        <f>LEFT(B533,2)</f>
        <v xml:space="preserve"> C</v>
      </c>
      <c r="B533" t="s">
        <v>1370</v>
      </c>
    </row>
    <row r="534" spans="1:2">
      <c r="A534" t="str">
        <f>LEFT(B534,2)</f>
        <v xml:space="preserve"> C</v>
      </c>
      <c r="B534" t="s">
        <v>649</v>
      </c>
    </row>
    <row r="535" spans="1:2">
      <c r="A535" t="str">
        <f>LEFT(B535,2)</f>
        <v xml:space="preserve"> C</v>
      </c>
      <c r="B535" t="s">
        <v>649</v>
      </c>
    </row>
    <row r="536" spans="1:2">
      <c r="A536" t="str">
        <f>LEFT(B536,2)</f>
        <v xml:space="preserve"> C</v>
      </c>
      <c r="B536" t="s">
        <v>1348</v>
      </c>
    </row>
    <row r="537" spans="1:2">
      <c r="A537" t="str">
        <f>LEFT(B537,2)</f>
        <v xml:space="preserve"> C</v>
      </c>
      <c r="B537" t="s">
        <v>645</v>
      </c>
    </row>
    <row r="538" spans="1:2">
      <c r="A538" t="str">
        <f>LEFT(B538,2)</f>
        <v xml:space="preserve"> C</v>
      </c>
      <c r="B538" t="s">
        <v>645</v>
      </c>
    </row>
    <row r="539" spans="1:2">
      <c r="A539" t="str">
        <f>LEFT(B539,2)</f>
        <v xml:space="preserve"> C</v>
      </c>
      <c r="B539" t="s">
        <v>645</v>
      </c>
    </row>
    <row r="540" spans="1:2">
      <c r="A540" t="str">
        <f>LEFT(B540,2)</f>
        <v xml:space="preserve"> C</v>
      </c>
      <c r="B540" t="s">
        <v>645</v>
      </c>
    </row>
    <row r="541" spans="1:2">
      <c r="A541" t="str">
        <f>LEFT(B541,2)</f>
        <v xml:space="preserve"> C</v>
      </c>
      <c r="B541" t="s">
        <v>645</v>
      </c>
    </row>
    <row r="542" spans="1:2">
      <c r="A542" t="str">
        <f>LEFT(B542,2)</f>
        <v xml:space="preserve"> C</v>
      </c>
      <c r="B542" t="s">
        <v>645</v>
      </c>
    </row>
    <row r="543" spans="1:2">
      <c r="A543" t="str">
        <f>LEFT(B543,2)</f>
        <v xml:space="preserve"> C</v>
      </c>
      <c r="B543" t="s">
        <v>645</v>
      </c>
    </row>
    <row r="544" spans="1:2">
      <c r="A544" t="str">
        <f>LEFT(B544,2)</f>
        <v xml:space="preserve"> C</v>
      </c>
      <c r="B544" t="s">
        <v>645</v>
      </c>
    </row>
    <row r="545" spans="1:2">
      <c r="A545" t="str">
        <f>LEFT(B545,2)</f>
        <v xml:space="preserve"> C</v>
      </c>
      <c r="B545" t="s">
        <v>645</v>
      </c>
    </row>
    <row r="546" spans="1:2">
      <c r="A546" t="str">
        <f>LEFT(B546,2)</f>
        <v xml:space="preserve"> C</v>
      </c>
      <c r="B546" t="s">
        <v>645</v>
      </c>
    </row>
    <row r="547" spans="1:2">
      <c r="A547" t="str">
        <f>LEFT(B547,2)</f>
        <v xml:space="preserve"> C</v>
      </c>
      <c r="B547" t="s">
        <v>645</v>
      </c>
    </row>
    <row r="548" spans="1:2">
      <c r="A548" t="str">
        <f>LEFT(B548,2)</f>
        <v xml:space="preserve"> C</v>
      </c>
      <c r="B548" t="s">
        <v>645</v>
      </c>
    </row>
    <row r="549" spans="1:2">
      <c r="A549" t="str">
        <f>LEFT(B549,2)</f>
        <v xml:space="preserve"> C</v>
      </c>
      <c r="B549" t="s">
        <v>645</v>
      </c>
    </row>
    <row r="550" spans="1:2">
      <c r="A550" t="str">
        <f>LEFT(B550,2)</f>
        <v xml:space="preserve"> C</v>
      </c>
      <c r="B550" t="s">
        <v>645</v>
      </c>
    </row>
    <row r="551" spans="1:2">
      <c r="A551" t="str">
        <f>LEFT(B551,2)</f>
        <v xml:space="preserve"> C</v>
      </c>
      <c r="B551" t="s">
        <v>645</v>
      </c>
    </row>
    <row r="552" spans="1:2">
      <c r="A552" t="str">
        <f>LEFT(B552,2)</f>
        <v xml:space="preserve"> C</v>
      </c>
      <c r="B552" t="s">
        <v>645</v>
      </c>
    </row>
    <row r="553" spans="1:2">
      <c r="A553" t="str">
        <f>LEFT(B553,2)</f>
        <v xml:space="preserve"> C</v>
      </c>
      <c r="B553" t="s">
        <v>645</v>
      </c>
    </row>
    <row r="554" spans="1:2">
      <c r="A554" t="str">
        <f>LEFT(B554,2)</f>
        <v xml:space="preserve"> C</v>
      </c>
      <c r="B554" t="s">
        <v>645</v>
      </c>
    </row>
    <row r="555" spans="1:2">
      <c r="A555" t="str">
        <f>LEFT(B555,2)</f>
        <v xml:space="preserve"> C</v>
      </c>
      <c r="B555" t="s">
        <v>645</v>
      </c>
    </row>
    <row r="556" spans="1:2">
      <c r="A556" t="str">
        <f>LEFT(B556,2)</f>
        <v xml:space="preserve"> C</v>
      </c>
      <c r="B556" t="s">
        <v>645</v>
      </c>
    </row>
    <row r="557" spans="1:2">
      <c r="A557" t="str">
        <f>LEFT(B557,2)</f>
        <v xml:space="preserve"> C</v>
      </c>
      <c r="B557" t="s">
        <v>645</v>
      </c>
    </row>
    <row r="558" spans="1:2">
      <c r="A558" t="str">
        <f>LEFT(B558,2)</f>
        <v xml:space="preserve"> C</v>
      </c>
      <c r="B558" t="s">
        <v>645</v>
      </c>
    </row>
    <row r="559" spans="1:2">
      <c r="A559" t="str">
        <f>LEFT(B559,2)</f>
        <v xml:space="preserve"> C</v>
      </c>
      <c r="B559" t="s">
        <v>645</v>
      </c>
    </row>
    <row r="560" spans="1:2">
      <c r="A560" t="str">
        <f>LEFT(B560,2)</f>
        <v xml:space="preserve"> C</v>
      </c>
      <c r="B560" t="s">
        <v>645</v>
      </c>
    </row>
    <row r="561" spans="1:2">
      <c r="A561" t="str">
        <f>LEFT(B561,2)</f>
        <v xml:space="preserve"> C</v>
      </c>
      <c r="B561" t="s">
        <v>645</v>
      </c>
    </row>
    <row r="562" spans="1:2">
      <c r="A562" t="str">
        <f>LEFT(B562,2)</f>
        <v xml:space="preserve"> C</v>
      </c>
      <c r="B562" t="s">
        <v>645</v>
      </c>
    </row>
    <row r="563" spans="1:2">
      <c r="A563" t="str">
        <f>LEFT(B563,2)</f>
        <v xml:space="preserve"> C</v>
      </c>
      <c r="B563" t="s">
        <v>645</v>
      </c>
    </row>
    <row r="564" spans="1:2">
      <c r="A564" t="str">
        <f>LEFT(B564,2)</f>
        <v xml:space="preserve"> C</v>
      </c>
      <c r="B564" t="s">
        <v>645</v>
      </c>
    </row>
    <row r="565" spans="1:2">
      <c r="A565" t="str">
        <f>LEFT(B565,2)</f>
        <v xml:space="preserve"> C</v>
      </c>
      <c r="B565" t="s">
        <v>645</v>
      </c>
    </row>
    <row r="566" spans="1:2">
      <c r="A566" t="str">
        <f>LEFT(B566,2)</f>
        <v xml:space="preserve"> C</v>
      </c>
      <c r="B566" t="s">
        <v>645</v>
      </c>
    </row>
    <row r="567" spans="1:2">
      <c r="A567" t="str">
        <f>LEFT(B567,2)</f>
        <v xml:space="preserve"> C</v>
      </c>
      <c r="B567" t="s">
        <v>645</v>
      </c>
    </row>
    <row r="568" spans="1:2">
      <c r="A568" t="str">
        <f>LEFT(B568,2)</f>
        <v xml:space="preserve"> C</v>
      </c>
      <c r="B568" t="s">
        <v>645</v>
      </c>
    </row>
    <row r="569" spans="1:2">
      <c r="A569" t="str">
        <f>LEFT(B569,2)</f>
        <v xml:space="preserve"> C</v>
      </c>
      <c r="B569" t="s">
        <v>645</v>
      </c>
    </row>
    <row r="570" spans="1:2">
      <c r="A570" t="str">
        <f>LEFT(B570,2)</f>
        <v xml:space="preserve"> C</v>
      </c>
      <c r="B570" t="s">
        <v>645</v>
      </c>
    </row>
    <row r="571" spans="1:2">
      <c r="A571" t="str">
        <f>LEFT(B571,2)</f>
        <v xml:space="preserve"> C</v>
      </c>
      <c r="B571" t="s">
        <v>645</v>
      </c>
    </row>
    <row r="572" spans="1:2">
      <c r="A572" t="str">
        <f>LEFT(B572,2)</f>
        <v xml:space="preserve"> C</v>
      </c>
      <c r="B572" t="s">
        <v>645</v>
      </c>
    </row>
    <row r="573" spans="1:2">
      <c r="A573" t="str">
        <f>LEFT(B573,2)</f>
        <v xml:space="preserve"> C</v>
      </c>
      <c r="B573" t="s">
        <v>645</v>
      </c>
    </row>
    <row r="574" spans="1:2">
      <c r="A574" t="str">
        <f>LEFT(B574,2)</f>
        <v xml:space="preserve"> C</v>
      </c>
      <c r="B574" t="s">
        <v>645</v>
      </c>
    </row>
    <row r="575" spans="1:2">
      <c r="A575" t="str">
        <f>LEFT(B575,2)</f>
        <v xml:space="preserve"> C</v>
      </c>
      <c r="B575" t="s">
        <v>645</v>
      </c>
    </row>
    <row r="576" spans="1:2">
      <c r="A576" t="str">
        <f>LEFT(B576,2)</f>
        <v xml:space="preserve"> C</v>
      </c>
      <c r="B576" t="s">
        <v>645</v>
      </c>
    </row>
    <row r="577" spans="1:2">
      <c r="A577" t="str">
        <f>LEFT(B577,2)</f>
        <v xml:space="preserve"> C</v>
      </c>
      <c r="B577" t="s">
        <v>645</v>
      </c>
    </row>
    <row r="578" spans="1:2">
      <c r="A578" t="str">
        <f>LEFT(B578,2)</f>
        <v xml:space="preserve"> C</v>
      </c>
      <c r="B578" t="s">
        <v>687</v>
      </c>
    </row>
    <row r="579" spans="1:2">
      <c r="A579" t="str">
        <f>LEFT(B579,2)</f>
        <v xml:space="preserve"> C</v>
      </c>
      <c r="B579" t="s">
        <v>903</v>
      </c>
    </row>
    <row r="580" spans="1:2">
      <c r="A580" t="str">
        <f>LEFT(B580,2)</f>
        <v xml:space="preserve"> C</v>
      </c>
      <c r="B580" t="s">
        <v>691</v>
      </c>
    </row>
    <row r="581" spans="1:2">
      <c r="A581" t="str">
        <f>LEFT(B581,2)</f>
        <v xml:space="preserve"> C</v>
      </c>
      <c r="B581" t="s">
        <v>691</v>
      </c>
    </row>
    <row r="582" spans="1:2">
      <c r="A582" t="str">
        <f>LEFT(B582,2)</f>
        <v xml:space="preserve"> C</v>
      </c>
      <c r="B582" t="s">
        <v>691</v>
      </c>
    </row>
    <row r="583" spans="1:2">
      <c r="A583" t="str">
        <f>LEFT(B583,2)</f>
        <v xml:space="preserve"> C</v>
      </c>
      <c r="B583" t="s">
        <v>691</v>
      </c>
    </row>
    <row r="584" spans="1:2">
      <c r="A584" t="str">
        <f>LEFT(B584,2)</f>
        <v xml:space="preserve"> C</v>
      </c>
      <c r="B584" t="s">
        <v>691</v>
      </c>
    </row>
    <row r="585" spans="1:2">
      <c r="A585" t="str">
        <f>LEFT(B585,2)</f>
        <v xml:space="preserve"> C</v>
      </c>
      <c r="B585" t="s">
        <v>691</v>
      </c>
    </row>
    <row r="586" spans="1:2">
      <c r="A586" t="str">
        <f>LEFT(B586,2)</f>
        <v xml:space="preserve"> C</v>
      </c>
      <c r="B586" t="s">
        <v>691</v>
      </c>
    </row>
    <row r="587" spans="1:2">
      <c r="A587" t="str">
        <f>LEFT(B587,2)</f>
        <v xml:space="preserve"> C</v>
      </c>
      <c r="B587" t="s">
        <v>691</v>
      </c>
    </row>
    <row r="588" spans="1:2">
      <c r="A588" t="str">
        <f>LEFT(B588,2)</f>
        <v xml:space="preserve"> C</v>
      </c>
      <c r="B588" t="s">
        <v>971</v>
      </c>
    </row>
    <row r="589" spans="1:2">
      <c r="A589" t="str">
        <f>LEFT(B589,2)</f>
        <v xml:space="preserve"> C</v>
      </c>
      <c r="B589" t="s">
        <v>1080</v>
      </c>
    </row>
    <row r="590" spans="1:2">
      <c r="A590" t="str">
        <f>LEFT(B590,2)</f>
        <v xml:space="preserve"> F</v>
      </c>
      <c r="B590" t="s">
        <v>1242</v>
      </c>
    </row>
    <row r="591" spans="1:2">
      <c r="A591" t="str">
        <f>LEFT(B591,2)</f>
        <v xml:space="preserve"> F</v>
      </c>
      <c r="B591" t="s">
        <v>319</v>
      </c>
    </row>
    <row r="592" spans="1:2">
      <c r="A592" t="str">
        <f>LEFT(B592,2)</f>
        <v xml:space="preserve"> F</v>
      </c>
      <c r="B592" t="s">
        <v>1046</v>
      </c>
    </row>
    <row r="593" spans="1:2">
      <c r="A593" t="str">
        <f>LEFT(B593,2)</f>
        <v xml:space="preserve"> F</v>
      </c>
      <c r="B593" t="s">
        <v>205</v>
      </c>
    </row>
    <row r="594" spans="1:2">
      <c r="A594" t="str">
        <f>LEFT(B594,2)</f>
        <v xml:space="preserve"> F</v>
      </c>
      <c r="B594" t="s">
        <v>145</v>
      </c>
    </row>
    <row r="595" spans="1:2">
      <c r="A595" t="str">
        <f>LEFT(B595,2)</f>
        <v xml:space="preserve"> F</v>
      </c>
      <c r="B595" t="s">
        <v>1474</v>
      </c>
    </row>
    <row r="596" spans="1:2">
      <c r="A596" t="str">
        <f>LEFT(B596,2)</f>
        <v xml:space="preserve"> F</v>
      </c>
      <c r="B596" t="s">
        <v>389</v>
      </c>
    </row>
    <row r="597" spans="1:2">
      <c r="A597" t="str">
        <f>LEFT(B597,2)</f>
        <v xml:space="preserve"> F</v>
      </c>
      <c r="B597" t="s">
        <v>391</v>
      </c>
    </row>
    <row r="598" spans="1:2">
      <c r="A598" t="str">
        <f>LEFT(B598,2)</f>
        <v xml:space="preserve"> F</v>
      </c>
      <c r="B598" t="s">
        <v>811</v>
      </c>
    </row>
    <row r="599" spans="1:2">
      <c r="A599" t="str">
        <f>LEFT(B599,2)</f>
        <v xml:space="preserve"> F</v>
      </c>
      <c r="B599" t="s">
        <v>399</v>
      </c>
    </row>
    <row r="600" spans="1:2">
      <c r="A600" t="str">
        <f>LEFT(B600,2)</f>
        <v xml:space="preserve"> F</v>
      </c>
      <c r="B600" t="s">
        <v>1288</v>
      </c>
    </row>
    <row r="601" spans="1:2">
      <c r="A601" t="str">
        <f>LEFT(B601,2)</f>
        <v xml:space="preserve"> F</v>
      </c>
      <c r="B601" t="s">
        <v>1116</v>
      </c>
    </row>
    <row r="602" spans="1:2">
      <c r="A602" t="str">
        <f>LEFT(B602,2)</f>
        <v xml:space="preserve"> F</v>
      </c>
      <c r="B602" t="s">
        <v>1116</v>
      </c>
    </row>
    <row r="603" spans="1:2">
      <c r="A603" t="str">
        <f>LEFT(B603,2)</f>
        <v xml:space="preserve"> F</v>
      </c>
      <c r="B603" t="s">
        <v>1116</v>
      </c>
    </row>
    <row r="604" spans="1:2">
      <c r="A604" t="str">
        <f>LEFT(B604,2)</f>
        <v xml:space="preserve"> F</v>
      </c>
      <c r="B604" t="s">
        <v>1116</v>
      </c>
    </row>
    <row r="605" spans="1:2">
      <c r="A605" t="str">
        <f>LEFT(B605,2)</f>
        <v xml:space="preserve"> F</v>
      </c>
      <c r="B605" t="s">
        <v>1116</v>
      </c>
    </row>
    <row r="606" spans="1:2">
      <c r="A606" t="str">
        <f>LEFT(B606,2)</f>
        <v xml:space="preserve"> F</v>
      </c>
      <c r="B606" t="s">
        <v>1116</v>
      </c>
    </row>
    <row r="607" spans="1:2">
      <c r="A607" t="str">
        <f>LEFT(B607,2)</f>
        <v xml:space="preserve"> F</v>
      </c>
      <c r="B607" t="s">
        <v>571</v>
      </c>
    </row>
    <row r="608" spans="1:2">
      <c r="A608" t="str">
        <f>LEFT(B608,2)</f>
        <v xml:space="preserve"> F</v>
      </c>
      <c r="B608" t="s">
        <v>1382</v>
      </c>
    </row>
    <row r="609" spans="1:2">
      <c r="A609" t="str">
        <f>LEFT(B609,2)</f>
        <v xml:space="preserve"> F</v>
      </c>
      <c r="B609" t="s">
        <v>47</v>
      </c>
    </row>
    <row r="610" spans="1:2">
      <c r="A610" t="str">
        <f>LEFT(B610,2)</f>
        <v xml:space="preserve"> F</v>
      </c>
      <c r="B610" t="s">
        <v>813</v>
      </c>
    </row>
    <row r="611" spans="1:2">
      <c r="A611" t="str">
        <f>LEFT(B611,2)</f>
        <v xml:space="preserve"> F</v>
      </c>
      <c r="B611" t="s">
        <v>1162</v>
      </c>
    </row>
    <row r="612" spans="1:2">
      <c r="A612" t="str">
        <f>LEFT(B612,2)</f>
        <v xml:space="preserve"> F</v>
      </c>
      <c r="B612" t="s">
        <v>409</v>
      </c>
    </row>
    <row r="613" spans="1:2">
      <c r="A613" t="str">
        <f>LEFT(B613,2)</f>
        <v xml:space="preserve"> F</v>
      </c>
      <c r="B613" t="s">
        <v>411</v>
      </c>
    </row>
    <row r="614" spans="1:2">
      <c r="A614" t="str">
        <f>LEFT(B614,2)</f>
        <v xml:space="preserve"> F</v>
      </c>
      <c r="B614" t="s">
        <v>1362</v>
      </c>
    </row>
    <row r="615" spans="1:2">
      <c r="A615" t="str">
        <f>LEFT(B615,2)</f>
        <v xml:space="preserve"> F</v>
      </c>
      <c r="B615" t="s">
        <v>549</v>
      </c>
    </row>
    <row r="616" spans="1:2">
      <c r="A616" t="str">
        <f>LEFT(B616,2)</f>
        <v xml:space="preserve"> F</v>
      </c>
      <c r="B616" t="s">
        <v>1240</v>
      </c>
    </row>
    <row r="617" spans="1:2">
      <c r="A617" t="str">
        <f>LEFT(B617,2)</f>
        <v xml:space="preserve"> F</v>
      </c>
      <c r="B617" t="s">
        <v>241</v>
      </c>
    </row>
    <row r="618" spans="1:2">
      <c r="A618" t="str">
        <f>LEFT(B618,2)</f>
        <v xml:space="preserve"> F</v>
      </c>
      <c r="B618" t="s">
        <v>43</v>
      </c>
    </row>
    <row r="619" spans="1:2">
      <c r="A619" t="str">
        <f>LEFT(B619,2)</f>
        <v xml:space="preserve"> F</v>
      </c>
      <c r="B619" t="s">
        <v>395</v>
      </c>
    </row>
    <row r="620" spans="1:2">
      <c r="A620" t="str">
        <f>LEFT(B620,2)</f>
        <v xml:space="preserve"> F</v>
      </c>
      <c r="B620" t="s">
        <v>395</v>
      </c>
    </row>
    <row r="621" spans="1:2">
      <c r="A621" t="str">
        <f>LEFT(B621,2)</f>
        <v xml:space="preserve"> F</v>
      </c>
      <c r="B621" t="s">
        <v>395</v>
      </c>
    </row>
    <row r="622" spans="1:2">
      <c r="A622" t="str">
        <f>LEFT(B622,2)</f>
        <v xml:space="preserve"> F</v>
      </c>
      <c r="B622" t="s">
        <v>395</v>
      </c>
    </row>
    <row r="623" spans="1:2">
      <c r="A623" t="str">
        <f>LEFT(B623,2)</f>
        <v xml:space="preserve"> F</v>
      </c>
      <c r="B623" t="s">
        <v>395</v>
      </c>
    </row>
    <row r="624" spans="1:2">
      <c r="A624" t="str">
        <f>LEFT(B624,2)</f>
        <v xml:space="preserve"> F</v>
      </c>
      <c r="B624" t="s">
        <v>395</v>
      </c>
    </row>
    <row r="625" spans="1:2">
      <c r="A625" t="str">
        <f>LEFT(B625,2)</f>
        <v xml:space="preserve"> F</v>
      </c>
      <c r="B625" t="s">
        <v>395</v>
      </c>
    </row>
    <row r="626" spans="1:2">
      <c r="A626" t="str">
        <f>LEFT(B626,2)</f>
        <v xml:space="preserve"> F</v>
      </c>
      <c r="B626" t="s">
        <v>395</v>
      </c>
    </row>
    <row r="627" spans="1:2">
      <c r="A627" t="str">
        <f>LEFT(B627,2)</f>
        <v xml:space="preserve"> F</v>
      </c>
      <c r="B627" t="s">
        <v>395</v>
      </c>
    </row>
    <row r="628" spans="1:2">
      <c r="A628" t="str">
        <f>LEFT(B628,2)</f>
        <v xml:space="preserve"> F</v>
      </c>
      <c r="B628" t="s">
        <v>395</v>
      </c>
    </row>
    <row r="629" spans="1:2">
      <c r="A629" t="str">
        <f>LEFT(B629,2)</f>
        <v xml:space="preserve"> F</v>
      </c>
      <c r="B629" t="s">
        <v>395</v>
      </c>
    </row>
    <row r="630" spans="1:2">
      <c r="A630" t="str">
        <f>LEFT(B630,2)</f>
        <v xml:space="preserve"> F</v>
      </c>
      <c r="B630" t="s">
        <v>395</v>
      </c>
    </row>
    <row r="631" spans="1:2">
      <c r="A631" t="str">
        <f>LEFT(B631,2)</f>
        <v xml:space="preserve"> F</v>
      </c>
      <c r="B631" t="s">
        <v>395</v>
      </c>
    </row>
    <row r="632" spans="1:2">
      <c r="A632" t="str">
        <f>LEFT(B632,2)</f>
        <v xml:space="preserve"> F</v>
      </c>
      <c r="B632" t="s">
        <v>395</v>
      </c>
    </row>
    <row r="633" spans="1:2">
      <c r="A633" t="str">
        <f>LEFT(B633,2)</f>
        <v xml:space="preserve"> F</v>
      </c>
      <c r="B633" t="s">
        <v>395</v>
      </c>
    </row>
    <row r="634" spans="1:2">
      <c r="A634" t="str">
        <f>LEFT(B634,2)</f>
        <v xml:space="preserve"> F</v>
      </c>
      <c r="B634" t="s">
        <v>393</v>
      </c>
    </row>
    <row r="635" spans="1:2">
      <c r="A635" t="str">
        <f>LEFT(B635,2)</f>
        <v xml:space="preserve"> F</v>
      </c>
      <c r="B635" t="s">
        <v>401</v>
      </c>
    </row>
    <row r="636" spans="1:2">
      <c r="A636" t="str">
        <f>LEFT(B636,2)</f>
        <v xml:space="preserve"> F</v>
      </c>
      <c r="B636" t="s">
        <v>397</v>
      </c>
    </row>
    <row r="637" spans="1:2">
      <c r="A637" t="str">
        <f>LEFT(B637,2)</f>
        <v xml:space="preserve"> F</v>
      </c>
      <c r="B637" t="s">
        <v>869</v>
      </c>
    </row>
    <row r="638" spans="1:2">
      <c r="A638" t="str">
        <f>LEFT(B638,2)</f>
        <v xml:space="preserve"> F</v>
      </c>
      <c r="B638" t="s">
        <v>1170</v>
      </c>
    </row>
    <row r="639" spans="1:2">
      <c r="A639" t="str">
        <f>LEFT(B639,2)</f>
        <v xml:space="preserve"> F</v>
      </c>
      <c r="B639" t="s">
        <v>1170</v>
      </c>
    </row>
    <row r="640" spans="1:2">
      <c r="A640" t="str">
        <f>LEFT(B640,2)</f>
        <v xml:space="preserve"> F</v>
      </c>
      <c r="B640" t="s">
        <v>865</v>
      </c>
    </row>
    <row r="641" spans="1:2">
      <c r="A641" t="str">
        <f>LEFT(B641,2)</f>
        <v xml:space="preserve"> F</v>
      </c>
      <c r="B641" t="s">
        <v>865</v>
      </c>
    </row>
    <row r="642" spans="1:2">
      <c r="A642" t="str">
        <f>LEFT(B642,2)</f>
        <v xml:space="preserve"> F</v>
      </c>
      <c r="B642" t="s">
        <v>963</v>
      </c>
    </row>
    <row r="643" spans="1:2">
      <c r="A643" t="str">
        <f>LEFT(B643,2)</f>
        <v xml:space="preserve"> F</v>
      </c>
      <c r="B643" t="s">
        <v>663</v>
      </c>
    </row>
    <row r="644" spans="1:2">
      <c r="A644" t="str">
        <f>LEFT(B644,2)</f>
        <v xml:space="preserve"> F</v>
      </c>
      <c r="B644" t="s">
        <v>1424</v>
      </c>
    </row>
    <row r="645" spans="1:2">
      <c r="A645" t="str">
        <f>LEFT(B645,2)</f>
        <v xml:space="preserve"> F</v>
      </c>
      <c r="B645" t="s">
        <v>905</v>
      </c>
    </row>
    <row r="646" spans="1:2">
      <c r="A646" t="str">
        <f>LEFT(B646,2)</f>
        <v xml:space="preserve"> F</v>
      </c>
      <c r="B646" t="s">
        <v>1340</v>
      </c>
    </row>
    <row r="647" spans="1:2">
      <c r="A647" t="str">
        <f>LEFT(B647,2)</f>
        <v xml:space="preserve"> F</v>
      </c>
      <c r="B647" t="s">
        <v>27</v>
      </c>
    </row>
    <row r="648" spans="1:2">
      <c r="A648" t="str">
        <f>LEFT(B648,2)</f>
        <v xml:space="preserve"> F</v>
      </c>
      <c r="B648" t="s">
        <v>4</v>
      </c>
    </row>
    <row r="649" spans="1:2">
      <c r="A649" t="str">
        <f>LEFT(B649,2)</f>
        <v xml:space="preserve"> F</v>
      </c>
      <c r="B649" t="s">
        <v>4</v>
      </c>
    </row>
    <row r="650" spans="1:2">
      <c r="A650" t="str">
        <f>LEFT(B650,2)</f>
        <v xml:space="preserve"> F</v>
      </c>
      <c r="B650" t="s">
        <v>4</v>
      </c>
    </row>
    <row r="651" spans="1:2">
      <c r="A651" t="str">
        <f>LEFT(B651,2)</f>
        <v xml:space="preserve"> F</v>
      </c>
      <c r="B651" t="s">
        <v>39</v>
      </c>
    </row>
    <row r="652" spans="1:2">
      <c r="A652" t="str">
        <f>LEFT(B652,2)</f>
        <v xml:space="preserve"> F</v>
      </c>
      <c r="B652" t="s">
        <v>31</v>
      </c>
    </row>
    <row r="653" spans="1:2">
      <c r="A653" t="str">
        <f>LEFT(B653,2)</f>
        <v xml:space="preserve"> F</v>
      </c>
      <c r="B653" t="s">
        <v>1412</v>
      </c>
    </row>
    <row r="654" spans="1:2">
      <c r="A654" t="str">
        <f>LEFT(B654,2)</f>
        <v xml:space="preserve"> F</v>
      </c>
      <c r="B654" t="s">
        <v>21</v>
      </c>
    </row>
    <row r="655" spans="1:2">
      <c r="A655" t="str">
        <f>LEFT(B655,2)</f>
        <v xml:space="preserve"> F</v>
      </c>
      <c r="B655" t="s">
        <v>21</v>
      </c>
    </row>
    <row r="656" spans="1:2">
      <c r="A656" t="str">
        <f>LEFT(B656,2)</f>
        <v xml:space="preserve"> F</v>
      </c>
      <c r="B656" t="s">
        <v>449</v>
      </c>
    </row>
    <row r="657" spans="1:2">
      <c r="A657" t="str">
        <f>LEFT(B657,2)</f>
        <v xml:space="preserve"> F</v>
      </c>
      <c r="B657" t="s">
        <v>451</v>
      </c>
    </row>
    <row r="658" spans="1:2">
      <c r="A658" t="str">
        <f>LEFT(B658,2)</f>
        <v xml:space="preserve"> F</v>
      </c>
      <c r="B658" t="s">
        <v>451</v>
      </c>
    </row>
    <row r="659" spans="1:2">
      <c r="A659" t="str">
        <f>LEFT(B659,2)</f>
        <v xml:space="preserve"> F</v>
      </c>
      <c r="B659" t="s">
        <v>451</v>
      </c>
    </row>
    <row r="660" spans="1:2">
      <c r="A660" t="str">
        <f>LEFT(B660,2)</f>
        <v xml:space="preserve"> F</v>
      </c>
      <c r="B660" t="s">
        <v>451</v>
      </c>
    </row>
    <row r="661" spans="1:2">
      <c r="A661" t="str">
        <f>LEFT(B661,2)</f>
        <v xml:space="preserve"> F</v>
      </c>
      <c r="B661" t="s">
        <v>451</v>
      </c>
    </row>
    <row r="662" spans="1:2">
      <c r="A662" t="str">
        <f>LEFT(B662,2)</f>
        <v xml:space="preserve"> F</v>
      </c>
      <c r="B662" t="s">
        <v>451</v>
      </c>
    </row>
    <row r="663" spans="1:2">
      <c r="A663" t="str">
        <f>LEFT(B663,2)</f>
        <v xml:space="preserve"> F</v>
      </c>
      <c r="B663" t="s">
        <v>705</v>
      </c>
    </row>
    <row r="664" spans="1:2">
      <c r="A664" t="str">
        <f>LEFT(B664,2)</f>
        <v xml:space="preserve"> F</v>
      </c>
      <c r="B664" t="s">
        <v>405</v>
      </c>
    </row>
    <row r="665" spans="1:2">
      <c r="A665" t="str">
        <f>LEFT(B665,2)</f>
        <v xml:space="preserve"> F</v>
      </c>
      <c r="B665" t="s">
        <v>345</v>
      </c>
    </row>
    <row r="666" spans="1:2">
      <c r="A666" t="str">
        <f>LEFT(B666,2)</f>
        <v xml:space="preserve"> F</v>
      </c>
      <c r="B666" t="s">
        <v>603</v>
      </c>
    </row>
    <row r="667" spans="1:2">
      <c r="A667" t="str">
        <f>LEFT(B667,2)</f>
        <v xml:space="preserve"> F</v>
      </c>
      <c r="B667" t="s">
        <v>1006</v>
      </c>
    </row>
    <row r="668" spans="1:2">
      <c r="A668" t="str">
        <f>LEFT(B668,2)</f>
        <v xml:space="preserve"> F</v>
      </c>
      <c r="B668" t="s">
        <v>719</v>
      </c>
    </row>
    <row r="669" spans="1:2">
      <c r="A669" t="str">
        <f>LEFT(B669,2)</f>
        <v xml:space="preserve"> F</v>
      </c>
      <c r="B669" t="s">
        <v>1246</v>
      </c>
    </row>
    <row r="670" spans="1:2">
      <c r="A670" t="str">
        <f>LEFT(B670,2)</f>
        <v xml:space="preserve"> F</v>
      </c>
      <c r="B670" t="s">
        <v>609</v>
      </c>
    </row>
    <row r="671" spans="1:2">
      <c r="A671" t="str">
        <f>LEFT(B671,2)</f>
        <v xml:space="preserve"> F</v>
      </c>
      <c r="B671" t="s">
        <v>609</v>
      </c>
    </row>
    <row r="672" spans="1:2">
      <c r="A672" t="str">
        <f>LEFT(B672,2)</f>
        <v xml:space="preserve"> F</v>
      </c>
      <c r="B672" t="s">
        <v>609</v>
      </c>
    </row>
    <row r="673" spans="1:2">
      <c r="A673" t="str">
        <f>LEFT(B673,2)</f>
        <v xml:space="preserve"> F</v>
      </c>
      <c r="B673" t="s">
        <v>1074</v>
      </c>
    </row>
    <row r="674" spans="1:2">
      <c r="A674" t="str">
        <f>LEFT(B674,2)</f>
        <v xml:space="preserve"> F</v>
      </c>
      <c r="B674" t="s">
        <v>1074</v>
      </c>
    </row>
    <row r="675" spans="1:2">
      <c r="A675" t="str">
        <f>LEFT(B675,2)</f>
        <v xml:space="preserve"> F</v>
      </c>
      <c r="B675" t="s">
        <v>1074</v>
      </c>
    </row>
    <row r="676" spans="1:2">
      <c r="A676" t="str">
        <f>LEFT(B676,2)</f>
        <v xml:space="preserve"> F</v>
      </c>
      <c r="B676" t="s">
        <v>589</v>
      </c>
    </row>
    <row r="677" spans="1:2">
      <c r="A677" t="str">
        <f>LEFT(B677,2)</f>
        <v xml:space="preserve"> F</v>
      </c>
      <c r="B677" t="s">
        <v>1000</v>
      </c>
    </row>
    <row r="678" spans="1:2">
      <c r="A678" t="str">
        <f>LEFT(B678,2)</f>
        <v xml:space="preserve"> F</v>
      </c>
      <c r="B678" t="s">
        <v>1000</v>
      </c>
    </row>
    <row r="679" spans="1:2">
      <c r="A679" t="str">
        <f>LEFT(B679,2)</f>
        <v xml:space="preserve"> F</v>
      </c>
      <c r="B679" t="s">
        <v>1058</v>
      </c>
    </row>
    <row r="680" spans="1:2">
      <c r="A680" t="str">
        <f>LEFT(B680,2)</f>
        <v xml:space="preserve"> F</v>
      </c>
      <c r="B680" t="s">
        <v>1058</v>
      </c>
    </row>
    <row r="681" spans="1:2">
      <c r="A681" t="str">
        <f>LEFT(B681,2)</f>
        <v xml:space="preserve"> F</v>
      </c>
      <c r="B681" t="s">
        <v>1058</v>
      </c>
    </row>
    <row r="682" spans="1:2">
      <c r="A682" t="str">
        <f>LEFT(B682,2)</f>
        <v xml:space="preserve"> F</v>
      </c>
      <c r="B682" t="s">
        <v>1058</v>
      </c>
    </row>
    <row r="683" spans="1:2">
      <c r="A683" t="str">
        <f>LEFT(B683,2)</f>
        <v xml:space="preserve"> F</v>
      </c>
      <c r="B683" t="s">
        <v>1058</v>
      </c>
    </row>
    <row r="684" spans="1:2">
      <c r="A684" t="str">
        <f>LEFT(B684,2)</f>
        <v xml:space="preserve"> F</v>
      </c>
      <c r="B684" t="s">
        <v>29</v>
      </c>
    </row>
    <row r="685" spans="1:2">
      <c r="A685" t="str">
        <f>LEFT(B685,2)</f>
        <v xml:space="preserve"> F</v>
      </c>
      <c r="B685" t="s">
        <v>1202</v>
      </c>
    </row>
    <row r="686" spans="1:2">
      <c r="A686" t="str">
        <f>LEFT(B686,2)</f>
        <v xml:space="preserve"> F</v>
      </c>
      <c r="B686" t="s">
        <v>523</v>
      </c>
    </row>
    <row r="687" spans="1:2">
      <c r="A687" t="str">
        <f>LEFT(B687,2)</f>
        <v xml:space="preserve"> F</v>
      </c>
      <c r="B687" t="s">
        <v>639</v>
      </c>
    </row>
    <row r="688" spans="1:2">
      <c r="A688" t="str">
        <f>LEFT(B688,2)</f>
        <v xml:space="preserve"> F</v>
      </c>
      <c r="B688" t="s">
        <v>755</v>
      </c>
    </row>
    <row r="689" spans="1:2">
      <c r="A689" t="str">
        <f>LEFT(B689,2)</f>
        <v xml:space="preserve"> F</v>
      </c>
      <c r="B689" t="s">
        <v>755</v>
      </c>
    </row>
    <row r="690" spans="1:2">
      <c r="A690" t="str">
        <f>LEFT(B690,2)</f>
        <v xml:space="preserve"> F</v>
      </c>
      <c r="B690" t="s">
        <v>611</v>
      </c>
    </row>
    <row r="691" spans="1:2">
      <c r="A691" t="str">
        <f>LEFT(B691,2)</f>
        <v xml:space="preserve"> F</v>
      </c>
      <c r="B691" t="s">
        <v>1310</v>
      </c>
    </row>
    <row r="692" spans="1:2">
      <c r="A692" t="str">
        <f>LEFT(B692,2)</f>
        <v xml:space="preserve"> F</v>
      </c>
      <c r="B692" t="s">
        <v>994</v>
      </c>
    </row>
    <row r="693" spans="1:2">
      <c r="A693" t="str">
        <f>LEFT(B693,2)</f>
        <v xml:space="preserve"> F</v>
      </c>
      <c r="B693" t="s">
        <v>727</v>
      </c>
    </row>
    <row r="694" spans="1:2">
      <c r="A694" t="str">
        <f>LEFT(B694,2)</f>
        <v xml:space="preserve"> F</v>
      </c>
      <c r="B694" t="s">
        <v>455</v>
      </c>
    </row>
    <row r="695" spans="1:2">
      <c r="A695" t="str">
        <f>LEFT(B695,2)</f>
        <v xml:space="preserve"> F</v>
      </c>
      <c r="B695" t="s">
        <v>7</v>
      </c>
    </row>
    <row r="696" spans="1:2">
      <c r="A696" t="str">
        <f>LEFT(B696,2)</f>
        <v xml:space="preserve"> F</v>
      </c>
      <c r="B696" t="s">
        <v>7</v>
      </c>
    </row>
    <row r="697" spans="1:2">
      <c r="A697" t="str">
        <f>LEFT(B697,2)</f>
        <v xml:space="preserve"> F</v>
      </c>
      <c r="B697" t="s">
        <v>7</v>
      </c>
    </row>
    <row r="698" spans="1:2">
      <c r="A698" t="str">
        <f>LEFT(B698,2)</f>
        <v xml:space="preserve"> F</v>
      </c>
      <c r="B698" t="s">
        <v>7</v>
      </c>
    </row>
    <row r="699" spans="1:2">
      <c r="A699" t="str">
        <f>LEFT(B699,2)</f>
        <v xml:space="preserve"> F</v>
      </c>
      <c r="B699" t="s">
        <v>7</v>
      </c>
    </row>
    <row r="700" spans="1:2">
      <c r="A700" t="str">
        <f>LEFT(B700,2)</f>
        <v xml:space="preserve"> F</v>
      </c>
      <c r="B700" t="s">
        <v>7</v>
      </c>
    </row>
    <row r="701" spans="1:2">
      <c r="A701" t="str">
        <f>LEFT(B701,2)</f>
        <v xml:space="preserve"> F</v>
      </c>
      <c r="B701" t="s">
        <v>7</v>
      </c>
    </row>
    <row r="702" spans="1:2">
      <c r="A702" t="str">
        <f>LEFT(B702,2)</f>
        <v xml:space="preserve"> F</v>
      </c>
      <c r="B702" t="s">
        <v>7</v>
      </c>
    </row>
    <row r="703" spans="1:2">
      <c r="A703" t="str">
        <f>LEFT(B703,2)</f>
        <v xml:space="preserve"> F</v>
      </c>
      <c r="B703" t="s">
        <v>7</v>
      </c>
    </row>
    <row r="704" spans="1:2">
      <c r="A704" t="str">
        <f>LEFT(B704,2)</f>
        <v xml:space="preserve"> F</v>
      </c>
      <c r="B704" t="s">
        <v>7</v>
      </c>
    </row>
    <row r="705" spans="1:2">
      <c r="A705" t="str">
        <f>LEFT(B705,2)</f>
        <v xml:space="preserve"> F</v>
      </c>
      <c r="B705" t="s">
        <v>7</v>
      </c>
    </row>
    <row r="706" spans="1:2">
      <c r="A706" t="str">
        <f>LEFT(B706,2)</f>
        <v xml:space="preserve"> F</v>
      </c>
      <c r="B706" t="s">
        <v>7</v>
      </c>
    </row>
    <row r="707" spans="1:2">
      <c r="A707" t="str">
        <f>LEFT(B707,2)</f>
        <v xml:space="preserve"> F</v>
      </c>
      <c r="B707" t="s">
        <v>7</v>
      </c>
    </row>
    <row r="708" spans="1:2">
      <c r="A708" t="str">
        <f>LEFT(B708,2)</f>
        <v xml:space="preserve"> F</v>
      </c>
      <c r="B708" t="s">
        <v>7</v>
      </c>
    </row>
    <row r="709" spans="1:2">
      <c r="A709" t="str">
        <f>LEFT(B709,2)</f>
        <v xml:space="preserve"> F</v>
      </c>
      <c r="B709" t="s">
        <v>7</v>
      </c>
    </row>
    <row r="710" spans="1:2">
      <c r="A710" t="str">
        <f>LEFT(B710,2)</f>
        <v xml:space="preserve"> F</v>
      </c>
      <c r="B710" t="s">
        <v>7</v>
      </c>
    </row>
    <row r="711" spans="1:2">
      <c r="A711" t="str">
        <f>LEFT(B711,2)</f>
        <v xml:space="preserve"> F</v>
      </c>
      <c r="B711" t="s">
        <v>7</v>
      </c>
    </row>
    <row r="712" spans="1:2">
      <c r="A712" t="str">
        <f>LEFT(B712,2)</f>
        <v xml:space="preserve"> F</v>
      </c>
      <c r="B712" t="s">
        <v>7</v>
      </c>
    </row>
    <row r="713" spans="1:2">
      <c r="A713" t="str">
        <f>LEFT(B713,2)</f>
        <v xml:space="preserve"> F</v>
      </c>
      <c r="B713" t="s">
        <v>7</v>
      </c>
    </row>
    <row r="714" spans="1:2">
      <c r="A714" t="str">
        <f>LEFT(B714,2)</f>
        <v xml:space="preserve"> F</v>
      </c>
      <c r="B714" t="s">
        <v>7</v>
      </c>
    </row>
    <row r="715" spans="1:2">
      <c r="A715" t="str">
        <f>LEFT(B715,2)</f>
        <v xml:space="preserve"> F</v>
      </c>
      <c r="B715" t="s">
        <v>7</v>
      </c>
    </row>
    <row r="716" spans="1:2">
      <c r="A716" t="str">
        <f>LEFT(B716,2)</f>
        <v xml:space="preserve"> F</v>
      </c>
      <c r="B716" t="s">
        <v>7</v>
      </c>
    </row>
    <row r="717" spans="1:2">
      <c r="A717" t="str">
        <f>LEFT(B717,2)</f>
        <v xml:space="preserve"> F</v>
      </c>
      <c r="B717" t="s">
        <v>7</v>
      </c>
    </row>
    <row r="718" spans="1:2">
      <c r="A718" t="str">
        <f>LEFT(B718,2)</f>
        <v xml:space="preserve"> F</v>
      </c>
      <c r="B718" t="s">
        <v>7</v>
      </c>
    </row>
    <row r="719" spans="1:2">
      <c r="A719" t="str">
        <f>LEFT(B719,2)</f>
        <v xml:space="preserve"> F</v>
      </c>
      <c r="B719" t="s">
        <v>7</v>
      </c>
    </row>
    <row r="720" spans="1:2">
      <c r="A720" t="str">
        <f>LEFT(B720,2)</f>
        <v xml:space="preserve"> F</v>
      </c>
      <c r="B720" t="s">
        <v>7</v>
      </c>
    </row>
    <row r="721" spans="1:2">
      <c r="A721" t="str">
        <f>LEFT(B721,2)</f>
        <v xml:space="preserve"> F</v>
      </c>
      <c r="B721" t="s">
        <v>7</v>
      </c>
    </row>
    <row r="722" spans="1:2">
      <c r="A722" t="str">
        <f>LEFT(B722,2)</f>
        <v xml:space="preserve"> F</v>
      </c>
      <c r="B722" t="s">
        <v>7</v>
      </c>
    </row>
    <row r="723" spans="1:2">
      <c r="A723" t="str">
        <f>LEFT(B723,2)</f>
        <v xml:space="preserve"> F</v>
      </c>
      <c r="B723" t="s">
        <v>7</v>
      </c>
    </row>
    <row r="724" spans="1:2">
      <c r="A724" t="str">
        <f>LEFT(B724,2)</f>
        <v xml:space="preserve"> F</v>
      </c>
      <c r="B724" t="s">
        <v>7</v>
      </c>
    </row>
    <row r="725" spans="1:2">
      <c r="A725" t="str">
        <f>LEFT(B725,2)</f>
        <v xml:space="preserve"> F</v>
      </c>
      <c r="B725" t="s">
        <v>7</v>
      </c>
    </row>
    <row r="726" spans="1:2">
      <c r="A726" t="str">
        <f>LEFT(B726,2)</f>
        <v xml:space="preserve"> F</v>
      </c>
      <c r="B726" t="s">
        <v>7</v>
      </c>
    </row>
    <row r="727" spans="1:2">
      <c r="A727" t="str">
        <f>LEFT(B727,2)</f>
        <v xml:space="preserve"> F</v>
      </c>
      <c r="B727" t="s">
        <v>7</v>
      </c>
    </row>
    <row r="728" spans="1:2">
      <c r="A728" t="str">
        <f>LEFT(B728,2)</f>
        <v xml:space="preserve"> F</v>
      </c>
      <c r="B728" t="s">
        <v>7</v>
      </c>
    </row>
    <row r="729" spans="1:2">
      <c r="A729" t="str">
        <f>LEFT(B729,2)</f>
        <v xml:space="preserve"> F</v>
      </c>
      <c r="B729" t="s">
        <v>7</v>
      </c>
    </row>
    <row r="730" spans="1:2">
      <c r="A730" t="str">
        <f>LEFT(B730,2)</f>
        <v xml:space="preserve"> F</v>
      </c>
      <c r="B730" t="s">
        <v>7</v>
      </c>
    </row>
    <row r="731" spans="1:2">
      <c r="A731" t="str">
        <f>LEFT(B731,2)</f>
        <v xml:space="preserve"> F</v>
      </c>
      <c r="B731" t="s">
        <v>7</v>
      </c>
    </row>
    <row r="732" spans="1:2">
      <c r="A732" t="str">
        <f>LEFT(B732,2)</f>
        <v xml:space="preserve"> F</v>
      </c>
      <c r="B732" t="s">
        <v>7</v>
      </c>
    </row>
    <row r="733" spans="1:2">
      <c r="A733" t="str">
        <f>LEFT(B733,2)</f>
        <v xml:space="preserve"> F</v>
      </c>
      <c r="B733" t="s">
        <v>7</v>
      </c>
    </row>
    <row r="734" spans="1:2">
      <c r="A734" t="str">
        <f>LEFT(B734,2)</f>
        <v xml:space="preserve"> F</v>
      </c>
      <c r="B734" t="s">
        <v>7</v>
      </c>
    </row>
    <row r="735" spans="1:2">
      <c r="A735" t="str">
        <f>LEFT(B735,2)</f>
        <v xml:space="preserve"> F</v>
      </c>
      <c r="B735" t="s">
        <v>7</v>
      </c>
    </row>
    <row r="736" spans="1:2">
      <c r="A736" t="str">
        <f>LEFT(B736,2)</f>
        <v xml:space="preserve"> F</v>
      </c>
      <c r="B736" t="s">
        <v>7</v>
      </c>
    </row>
    <row r="737" spans="1:2">
      <c r="A737" t="str">
        <f>LEFT(B737,2)</f>
        <v xml:space="preserve"> F</v>
      </c>
      <c r="B737" t="s">
        <v>7</v>
      </c>
    </row>
    <row r="738" spans="1:2">
      <c r="A738" t="str">
        <f>LEFT(B738,2)</f>
        <v xml:space="preserve"> F</v>
      </c>
      <c r="B738" t="s">
        <v>7</v>
      </c>
    </row>
    <row r="739" spans="1:2">
      <c r="A739" t="str">
        <f>LEFT(B739,2)</f>
        <v xml:space="preserve"> F</v>
      </c>
      <c r="B739" t="s">
        <v>7</v>
      </c>
    </row>
    <row r="740" spans="1:2">
      <c r="A740" t="str">
        <f>LEFT(B740,2)</f>
        <v xml:space="preserve"> F</v>
      </c>
      <c r="B740" t="s">
        <v>7</v>
      </c>
    </row>
    <row r="741" spans="1:2">
      <c r="A741" t="str">
        <f>LEFT(B741,2)</f>
        <v xml:space="preserve"> F</v>
      </c>
      <c r="B741" t="s">
        <v>7</v>
      </c>
    </row>
    <row r="742" spans="1:2">
      <c r="A742" t="str">
        <f>LEFT(B742,2)</f>
        <v xml:space="preserve"> F</v>
      </c>
      <c r="B742" t="s">
        <v>7</v>
      </c>
    </row>
    <row r="743" spans="1:2">
      <c r="A743" t="str">
        <f>LEFT(B743,2)</f>
        <v xml:space="preserve"> F</v>
      </c>
      <c r="B743" t="s">
        <v>7</v>
      </c>
    </row>
    <row r="744" spans="1:2">
      <c r="A744" t="str">
        <f>LEFT(B744,2)</f>
        <v xml:space="preserve"> F</v>
      </c>
      <c r="B744" t="s">
        <v>7</v>
      </c>
    </row>
    <row r="745" spans="1:2">
      <c r="A745" t="str">
        <f>LEFT(B745,2)</f>
        <v xml:space="preserve"> F</v>
      </c>
      <c r="B745" t="s">
        <v>7</v>
      </c>
    </row>
    <row r="746" spans="1:2">
      <c r="A746" t="str">
        <f>LEFT(B746,2)</f>
        <v xml:space="preserve"> F</v>
      </c>
      <c r="B746" t="s">
        <v>7</v>
      </c>
    </row>
    <row r="747" spans="1:2">
      <c r="A747" t="str">
        <f>LEFT(B747,2)</f>
        <v xml:space="preserve"> F</v>
      </c>
      <c r="B747" t="s">
        <v>7</v>
      </c>
    </row>
    <row r="748" spans="1:2">
      <c r="A748" t="str">
        <f>LEFT(B748,2)</f>
        <v xml:space="preserve"> F</v>
      </c>
      <c r="B748" t="s">
        <v>7</v>
      </c>
    </row>
    <row r="749" spans="1:2">
      <c r="A749" t="str">
        <f>LEFT(B749,2)</f>
        <v xml:space="preserve"> F</v>
      </c>
      <c r="B749" t="s">
        <v>7</v>
      </c>
    </row>
    <row r="750" spans="1:2">
      <c r="A750" t="str">
        <f>LEFT(B750,2)</f>
        <v xml:space="preserve"> F</v>
      </c>
      <c r="B750" t="s">
        <v>7</v>
      </c>
    </row>
    <row r="751" spans="1:2">
      <c r="A751" t="str">
        <f>LEFT(B751,2)</f>
        <v xml:space="preserve"> F</v>
      </c>
      <c r="B751" t="s">
        <v>7</v>
      </c>
    </row>
    <row r="752" spans="1:2">
      <c r="A752" t="str">
        <f>LEFT(B752,2)</f>
        <v xml:space="preserve"> F</v>
      </c>
      <c r="B752" t="s">
        <v>7</v>
      </c>
    </row>
    <row r="753" spans="1:2">
      <c r="A753" t="str">
        <f>LEFT(B753,2)</f>
        <v xml:space="preserve"> F</v>
      </c>
      <c r="B753" t="s">
        <v>7</v>
      </c>
    </row>
    <row r="754" spans="1:2">
      <c r="A754" t="str">
        <f>LEFT(B754,2)</f>
        <v xml:space="preserve"> F</v>
      </c>
      <c r="B754" t="s">
        <v>7</v>
      </c>
    </row>
    <row r="755" spans="1:2">
      <c r="A755" t="str">
        <f>LEFT(B755,2)</f>
        <v xml:space="preserve"> F</v>
      </c>
      <c r="B755" t="s">
        <v>7</v>
      </c>
    </row>
    <row r="756" spans="1:2">
      <c r="A756" t="str">
        <f>LEFT(B756,2)</f>
        <v xml:space="preserve"> F</v>
      </c>
      <c r="B756" t="s">
        <v>7</v>
      </c>
    </row>
    <row r="757" spans="1:2">
      <c r="A757" t="str">
        <f>LEFT(B757,2)</f>
        <v xml:space="preserve"> F</v>
      </c>
      <c r="B757" t="s">
        <v>7</v>
      </c>
    </row>
    <row r="758" spans="1:2">
      <c r="A758" t="str">
        <f>LEFT(B758,2)</f>
        <v xml:space="preserve"> F</v>
      </c>
      <c r="B758" t="s">
        <v>7</v>
      </c>
    </row>
    <row r="759" spans="1:2">
      <c r="A759" t="str">
        <f>LEFT(B759,2)</f>
        <v xml:space="preserve"> F</v>
      </c>
      <c r="B759" t="s">
        <v>7</v>
      </c>
    </row>
    <row r="760" spans="1:2">
      <c r="A760" t="str">
        <f>LEFT(B760,2)</f>
        <v xml:space="preserve"> F</v>
      </c>
      <c r="B760" t="s">
        <v>7</v>
      </c>
    </row>
    <row r="761" spans="1:2">
      <c r="A761" t="str">
        <f>LEFT(B761,2)</f>
        <v xml:space="preserve"> F</v>
      </c>
      <c r="B761" t="s">
        <v>7</v>
      </c>
    </row>
    <row r="762" spans="1:2">
      <c r="A762" t="str">
        <f>LEFT(B762,2)</f>
        <v xml:space="preserve"> F</v>
      </c>
      <c r="B762" t="s">
        <v>7</v>
      </c>
    </row>
    <row r="763" spans="1:2">
      <c r="A763" t="str">
        <f>LEFT(B763,2)</f>
        <v xml:space="preserve"> F</v>
      </c>
      <c r="B763" t="s">
        <v>7</v>
      </c>
    </row>
    <row r="764" spans="1:2">
      <c r="A764" t="str">
        <f>LEFT(B764,2)</f>
        <v xml:space="preserve"> F</v>
      </c>
      <c r="B764" t="s">
        <v>7</v>
      </c>
    </row>
    <row r="765" spans="1:2">
      <c r="A765" t="str">
        <f>LEFT(B765,2)</f>
        <v xml:space="preserve"> F</v>
      </c>
      <c r="B765" t="s">
        <v>7</v>
      </c>
    </row>
    <row r="766" spans="1:2">
      <c r="A766" t="str">
        <f>LEFT(B766,2)</f>
        <v xml:space="preserve"> F</v>
      </c>
      <c r="B766" t="s">
        <v>7</v>
      </c>
    </row>
    <row r="767" spans="1:2">
      <c r="A767" t="str">
        <f>LEFT(B767,2)</f>
        <v xml:space="preserve"> F</v>
      </c>
      <c r="B767" t="s">
        <v>7</v>
      </c>
    </row>
    <row r="768" spans="1:2">
      <c r="A768" t="str">
        <f>LEFT(B768,2)</f>
        <v xml:space="preserve"> F</v>
      </c>
      <c r="B768" t="s">
        <v>7</v>
      </c>
    </row>
    <row r="769" spans="1:2">
      <c r="A769" t="str">
        <f>LEFT(B769,2)</f>
        <v xml:space="preserve"> F</v>
      </c>
      <c r="B769" t="s">
        <v>7</v>
      </c>
    </row>
    <row r="770" spans="1:2">
      <c r="A770" t="str">
        <f>LEFT(B770,2)</f>
        <v xml:space="preserve"> F</v>
      </c>
      <c r="B770" t="s">
        <v>7</v>
      </c>
    </row>
    <row r="771" spans="1:2">
      <c r="A771" t="str">
        <f>LEFT(B771,2)</f>
        <v xml:space="preserve"> F</v>
      </c>
      <c r="B771" t="s">
        <v>7</v>
      </c>
    </row>
    <row r="772" spans="1:2">
      <c r="A772" t="str">
        <f>LEFT(B772,2)</f>
        <v xml:space="preserve"> F</v>
      </c>
      <c r="B772" t="s">
        <v>7</v>
      </c>
    </row>
    <row r="773" spans="1:2">
      <c r="A773" t="str">
        <f>LEFT(B773,2)</f>
        <v xml:space="preserve"> F</v>
      </c>
      <c r="B773" t="s">
        <v>7</v>
      </c>
    </row>
    <row r="774" spans="1:2">
      <c r="A774" t="str">
        <f>LEFT(B774,2)</f>
        <v xml:space="preserve"> F</v>
      </c>
      <c r="B774" t="s">
        <v>7</v>
      </c>
    </row>
    <row r="775" spans="1:2">
      <c r="A775" t="str">
        <f>LEFT(B775,2)</f>
        <v xml:space="preserve"> F</v>
      </c>
      <c r="B775" t="s">
        <v>7</v>
      </c>
    </row>
    <row r="776" spans="1:2">
      <c r="A776" t="str">
        <f>LEFT(B776,2)</f>
        <v xml:space="preserve"> F</v>
      </c>
      <c r="B776" t="s">
        <v>7</v>
      </c>
    </row>
    <row r="777" spans="1:2">
      <c r="A777" t="str">
        <f>LEFT(B777,2)</f>
        <v xml:space="preserve"> F</v>
      </c>
      <c r="B777" t="s">
        <v>7</v>
      </c>
    </row>
    <row r="778" spans="1:2">
      <c r="A778" t="str">
        <f>LEFT(B778,2)</f>
        <v xml:space="preserve"> F</v>
      </c>
      <c r="B778" t="s">
        <v>7</v>
      </c>
    </row>
    <row r="779" spans="1:2">
      <c r="A779" t="str">
        <f>LEFT(B779,2)</f>
        <v xml:space="preserve"> F</v>
      </c>
      <c r="B779" t="s">
        <v>7</v>
      </c>
    </row>
    <row r="780" spans="1:2">
      <c r="A780" t="str">
        <f>LEFT(B780,2)</f>
        <v xml:space="preserve"> F</v>
      </c>
      <c r="B780" t="s">
        <v>7</v>
      </c>
    </row>
    <row r="781" spans="1:2">
      <c r="A781" t="str">
        <f>LEFT(B781,2)</f>
        <v xml:space="preserve"> F</v>
      </c>
      <c r="B781" t="s">
        <v>7</v>
      </c>
    </row>
    <row r="782" spans="1:2">
      <c r="A782" t="str">
        <f>LEFT(B782,2)</f>
        <v xml:space="preserve"> F</v>
      </c>
      <c r="B782" t="s">
        <v>7</v>
      </c>
    </row>
    <row r="783" spans="1:2">
      <c r="A783" t="str">
        <f>LEFT(B783,2)</f>
        <v xml:space="preserve"> F</v>
      </c>
      <c r="B783" t="s">
        <v>7</v>
      </c>
    </row>
    <row r="784" spans="1:2">
      <c r="A784" t="str">
        <f>LEFT(B784,2)</f>
        <v xml:space="preserve"> F</v>
      </c>
      <c r="B784" t="s">
        <v>7</v>
      </c>
    </row>
    <row r="785" spans="1:2">
      <c r="A785" t="str">
        <f>LEFT(B785,2)</f>
        <v xml:space="preserve"> F</v>
      </c>
      <c r="B785" t="s">
        <v>7</v>
      </c>
    </row>
    <row r="786" spans="1:2">
      <c r="A786" t="str">
        <f>LEFT(B786,2)</f>
        <v xml:space="preserve"> F</v>
      </c>
      <c r="B786" t="s">
        <v>7</v>
      </c>
    </row>
    <row r="787" spans="1:2">
      <c r="A787" t="str">
        <f>LEFT(B787,2)</f>
        <v xml:space="preserve"> F</v>
      </c>
      <c r="B787" t="s">
        <v>7</v>
      </c>
    </row>
    <row r="788" spans="1:2">
      <c r="A788" t="str">
        <f>LEFT(B788,2)</f>
        <v xml:space="preserve"> F</v>
      </c>
      <c r="B788" t="s">
        <v>7</v>
      </c>
    </row>
    <row r="789" spans="1:2">
      <c r="A789" t="str">
        <f>LEFT(B789,2)</f>
        <v xml:space="preserve"> F</v>
      </c>
      <c r="B789" t="s">
        <v>7</v>
      </c>
    </row>
    <row r="790" spans="1:2">
      <c r="A790" t="str">
        <f>LEFT(B790,2)</f>
        <v xml:space="preserve"> F</v>
      </c>
      <c r="B790" t="s">
        <v>7</v>
      </c>
    </row>
    <row r="791" spans="1:2">
      <c r="A791" t="str">
        <f>LEFT(B791,2)</f>
        <v xml:space="preserve"> F</v>
      </c>
      <c r="B791" t="s">
        <v>7</v>
      </c>
    </row>
    <row r="792" spans="1:2">
      <c r="A792" t="str">
        <f>LEFT(B792,2)</f>
        <v xml:space="preserve"> F</v>
      </c>
      <c r="B792" t="s">
        <v>7</v>
      </c>
    </row>
    <row r="793" spans="1:2">
      <c r="A793" t="str">
        <f>LEFT(B793,2)</f>
        <v xml:space="preserve"> F</v>
      </c>
      <c r="B793" t="s">
        <v>7</v>
      </c>
    </row>
    <row r="794" spans="1:2">
      <c r="A794" t="str">
        <f>LEFT(B794,2)</f>
        <v xml:space="preserve"> F</v>
      </c>
      <c r="B794" t="s">
        <v>7</v>
      </c>
    </row>
    <row r="795" spans="1:2">
      <c r="A795" t="str">
        <f>LEFT(B795,2)</f>
        <v xml:space="preserve"> F</v>
      </c>
      <c r="B795" t="s">
        <v>7</v>
      </c>
    </row>
    <row r="796" spans="1:2">
      <c r="A796" t="str">
        <f>LEFT(B796,2)</f>
        <v xml:space="preserve"> F</v>
      </c>
      <c r="B796" t="s">
        <v>7</v>
      </c>
    </row>
    <row r="797" spans="1:2">
      <c r="A797" t="str">
        <f>LEFT(B797,2)</f>
        <v xml:space="preserve"> F</v>
      </c>
      <c r="B797" t="s">
        <v>7</v>
      </c>
    </row>
    <row r="798" spans="1:2">
      <c r="A798" t="str">
        <f>LEFT(B798,2)</f>
        <v xml:space="preserve"> F</v>
      </c>
      <c r="B798" t="s">
        <v>7</v>
      </c>
    </row>
    <row r="799" spans="1:2">
      <c r="A799" t="str">
        <f>LEFT(B799,2)</f>
        <v xml:space="preserve"> F</v>
      </c>
      <c r="B799" t="s">
        <v>7</v>
      </c>
    </row>
    <row r="800" spans="1:2">
      <c r="A800" t="str">
        <f>LEFT(B800,2)</f>
        <v xml:space="preserve"> F</v>
      </c>
      <c r="B800" t="s">
        <v>7</v>
      </c>
    </row>
    <row r="801" spans="1:2">
      <c r="A801" t="str">
        <f>LEFT(B801,2)</f>
        <v xml:space="preserve"> F</v>
      </c>
      <c r="B801" t="s">
        <v>7</v>
      </c>
    </row>
    <row r="802" spans="1:2">
      <c r="A802" t="str">
        <f>LEFT(B802,2)</f>
        <v xml:space="preserve"> F</v>
      </c>
      <c r="B802" t="s">
        <v>7</v>
      </c>
    </row>
    <row r="803" spans="1:2">
      <c r="A803" t="str">
        <f>LEFT(B803,2)</f>
        <v xml:space="preserve"> F</v>
      </c>
      <c r="B803" t="s">
        <v>7</v>
      </c>
    </row>
    <row r="804" spans="1:2">
      <c r="A804" t="str">
        <f>LEFT(B804,2)</f>
        <v xml:space="preserve"> F</v>
      </c>
      <c r="B804" t="s">
        <v>7</v>
      </c>
    </row>
    <row r="805" spans="1:2">
      <c r="A805" t="str">
        <f>LEFT(B805,2)</f>
        <v xml:space="preserve"> F</v>
      </c>
      <c r="B805" t="s">
        <v>7</v>
      </c>
    </row>
    <row r="806" spans="1:2">
      <c r="A806" t="str">
        <f>LEFT(B806,2)</f>
        <v xml:space="preserve"> F</v>
      </c>
      <c r="B806" t="s">
        <v>7</v>
      </c>
    </row>
    <row r="807" spans="1:2">
      <c r="A807" t="str">
        <f>LEFT(B807,2)</f>
        <v xml:space="preserve"> F</v>
      </c>
      <c r="B807" t="s">
        <v>7</v>
      </c>
    </row>
    <row r="808" spans="1:2">
      <c r="A808" t="str">
        <f>LEFT(B808,2)</f>
        <v xml:space="preserve"> F</v>
      </c>
      <c r="B808" t="s">
        <v>7</v>
      </c>
    </row>
    <row r="809" spans="1:2">
      <c r="A809" t="str">
        <f>LEFT(B809,2)</f>
        <v xml:space="preserve"> F</v>
      </c>
      <c r="B809" t="s">
        <v>7</v>
      </c>
    </row>
    <row r="810" spans="1:2">
      <c r="A810" t="str">
        <f>LEFT(B810,2)</f>
        <v xml:space="preserve"> F</v>
      </c>
      <c r="B810" t="s">
        <v>7</v>
      </c>
    </row>
    <row r="811" spans="1:2">
      <c r="A811" t="str">
        <f>LEFT(B811,2)</f>
        <v xml:space="preserve"> F</v>
      </c>
      <c r="B811" t="s">
        <v>7</v>
      </c>
    </row>
    <row r="812" spans="1:2">
      <c r="A812" t="str">
        <f>LEFT(B812,2)</f>
        <v xml:space="preserve"> F</v>
      </c>
      <c r="B812" t="s">
        <v>7</v>
      </c>
    </row>
    <row r="813" spans="1:2">
      <c r="A813" t="str">
        <f>LEFT(B813,2)</f>
        <v xml:space="preserve"> F</v>
      </c>
      <c r="B813" t="s">
        <v>7</v>
      </c>
    </row>
    <row r="814" spans="1:2">
      <c r="A814" t="str">
        <f>LEFT(B814,2)</f>
        <v xml:space="preserve"> F</v>
      </c>
      <c r="B814" t="s">
        <v>7</v>
      </c>
    </row>
    <row r="815" spans="1:2">
      <c r="A815" t="str">
        <f>LEFT(B815,2)</f>
        <v xml:space="preserve"> F</v>
      </c>
      <c r="B815" t="s">
        <v>7</v>
      </c>
    </row>
    <row r="816" spans="1:2">
      <c r="A816" t="str">
        <f>LEFT(B816,2)</f>
        <v xml:space="preserve"> F</v>
      </c>
      <c r="B816" t="s">
        <v>7</v>
      </c>
    </row>
    <row r="817" spans="1:2">
      <c r="A817" t="str">
        <f>LEFT(B817,2)</f>
        <v xml:space="preserve"> F</v>
      </c>
      <c r="B817" t="s">
        <v>7</v>
      </c>
    </row>
    <row r="818" spans="1:2">
      <c r="A818" t="str">
        <f>LEFT(B818,2)</f>
        <v xml:space="preserve"> F</v>
      </c>
      <c r="B818" t="s">
        <v>7</v>
      </c>
    </row>
    <row r="819" spans="1:2">
      <c r="A819" t="str">
        <f>LEFT(B819,2)</f>
        <v xml:space="preserve"> F</v>
      </c>
      <c r="B819" t="s">
        <v>7</v>
      </c>
    </row>
    <row r="820" spans="1:2">
      <c r="A820" t="str">
        <f>LEFT(B820,2)</f>
        <v xml:space="preserve"> F</v>
      </c>
      <c r="B820" t="s">
        <v>7</v>
      </c>
    </row>
    <row r="821" spans="1:2">
      <c r="A821" t="str">
        <f>LEFT(B821,2)</f>
        <v xml:space="preserve"> F</v>
      </c>
      <c r="B821" t="s">
        <v>7</v>
      </c>
    </row>
    <row r="822" spans="1:2">
      <c r="A822" t="str">
        <f>LEFT(B822,2)</f>
        <v xml:space="preserve"> F</v>
      </c>
      <c r="B822" t="s">
        <v>7</v>
      </c>
    </row>
    <row r="823" spans="1:2">
      <c r="A823" t="str">
        <f>LEFT(B823,2)</f>
        <v xml:space="preserve"> F</v>
      </c>
      <c r="B823" t="s">
        <v>7</v>
      </c>
    </row>
    <row r="824" spans="1:2">
      <c r="A824" t="str">
        <f>LEFT(B824,2)</f>
        <v xml:space="preserve"> F</v>
      </c>
      <c r="B824" t="s">
        <v>7</v>
      </c>
    </row>
    <row r="825" spans="1:2">
      <c r="A825" t="str">
        <f>LEFT(B825,2)</f>
        <v xml:space="preserve"> F</v>
      </c>
      <c r="B825" t="s">
        <v>7</v>
      </c>
    </row>
    <row r="826" spans="1:2">
      <c r="A826" t="str">
        <f>LEFT(B826,2)</f>
        <v xml:space="preserve"> F</v>
      </c>
      <c r="B826" t="s">
        <v>7</v>
      </c>
    </row>
    <row r="827" spans="1:2">
      <c r="A827" t="str">
        <f>LEFT(B827,2)</f>
        <v xml:space="preserve"> F</v>
      </c>
      <c r="B827" t="s">
        <v>7</v>
      </c>
    </row>
    <row r="828" spans="1:2">
      <c r="A828" t="str">
        <f>LEFT(B828,2)</f>
        <v xml:space="preserve"> F</v>
      </c>
      <c r="B828" t="s">
        <v>7</v>
      </c>
    </row>
    <row r="829" spans="1:2">
      <c r="A829" t="str">
        <f>LEFT(B829,2)</f>
        <v xml:space="preserve"> F</v>
      </c>
      <c r="B829" t="s">
        <v>7</v>
      </c>
    </row>
    <row r="830" spans="1:2">
      <c r="A830" t="str">
        <f>LEFT(B830,2)</f>
        <v xml:space="preserve"> F</v>
      </c>
      <c r="B830" t="s">
        <v>7</v>
      </c>
    </row>
    <row r="831" spans="1:2">
      <c r="A831" t="str">
        <f>LEFT(B831,2)</f>
        <v xml:space="preserve"> F</v>
      </c>
      <c r="B831" t="s">
        <v>7</v>
      </c>
    </row>
    <row r="832" spans="1:2">
      <c r="A832" t="str">
        <f>LEFT(B832,2)</f>
        <v xml:space="preserve"> F</v>
      </c>
      <c r="B832" t="s">
        <v>7</v>
      </c>
    </row>
    <row r="833" spans="1:2">
      <c r="A833" t="str">
        <f>LEFT(B833,2)</f>
        <v xml:space="preserve"> F</v>
      </c>
      <c r="B833" t="s">
        <v>7</v>
      </c>
    </row>
    <row r="834" spans="1:2">
      <c r="A834" t="str">
        <f>LEFT(B834,2)</f>
        <v xml:space="preserve"> F</v>
      </c>
      <c r="B834" t="s">
        <v>7</v>
      </c>
    </row>
    <row r="835" spans="1:2">
      <c r="A835" t="str">
        <f>LEFT(B835,2)</f>
        <v xml:space="preserve"> F</v>
      </c>
      <c r="B835" t="s">
        <v>7</v>
      </c>
    </row>
    <row r="836" spans="1:2">
      <c r="A836" t="str">
        <f>LEFT(B836,2)</f>
        <v xml:space="preserve"> F</v>
      </c>
      <c r="B836" t="s">
        <v>7</v>
      </c>
    </row>
    <row r="837" spans="1:2">
      <c r="A837" t="str">
        <f>LEFT(B837,2)</f>
        <v xml:space="preserve"> F</v>
      </c>
      <c r="B837" t="s">
        <v>7</v>
      </c>
    </row>
    <row r="838" spans="1:2">
      <c r="A838" t="str">
        <f>LEFT(B838,2)</f>
        <v xml:space="preserve"> F</v>
      </c>
      <c r="B838" t="s">
        <v>7</v>
      </c>
    </row>
    <row r="839" spans="1:2">
      <c r="A839" t="str">
        <f>LEFT(B839,2)</f>
        <v xml:space="preserve"> F</v>
      </c>
      <c r="B839" t="s">
        <v>7</v>
      </c>
    </row>
    <row r="840" spans="1:2">
      <c r="A840" t="str">
        <f>LEFT(B840,2)</f>
        <v xml:space="preserve"> F</v>
      </c>
      <c r="B840" t="s">
        <v>7</v>
      </c>
    </row>
    <row r="841" spans="1:2">
      <c r="A841" t="str">
        <f>LEFT(B841,2)</f>
        <v xml:space="preserve"> F</v>
      </c>
      <c r="B841" t="s">
        <v>7</v>
      </c>
    </row>
    <row r="842" spans="1:2">
      <c r="A842" t="str">
        <f>LEFT(B842,2)</f>
        <v xml:space="preserve"> F</v>
      </c>
      <c r="B842" t="s">
        <v>7</v>
      </c>
    </row>
    <row r="843" spans="1:2">
      <c r="A843" t="str">
        <f>LEFT(B843,2)</f>
        <v xml:space="preserve"> F</v>
      </c>
      <c r="B843" t="s">
        <v>7</v>
      </c>
    </row>
    <row r="844" spans="1:2">
      <c r="A844" t="str">
        <f>LEFT(B844,2)</f>
        <v xml:space="preserve"> F</v>
      </c>
      <c r="B844" t="s">
        <v>7</v>
      </c>
    </row>
    <row r="845" spans="1:2">
      <c r="A845" t="str">
        <f>LEFT(B845,2)</f>
        <v xml:space="preserve"> F</v>
      </c>
      <c r="B845" t="s">
        <v>7</v>
      </c>
    </row>
    <row r="846" spans="1:2">
      <c r="A846" t="str">
        <f>LEFT(B846,2)</f>
        <v xml:space="preserve"> F</v>
      </c>
      <c r="B846" t="s">
        <v>7</v>
      </c>
    </row>
    <row r="847" spans="1:2">
      <c r="A847" t="str">
        <f>LEFT(B847,2)</f>
        <v xml:space="preserve"> F</v>
      </c>
      <c r="B847" t="s">
        <v>7</v>
      </c>
    </row>
    <row r="848" spans="1:2">
      <c r="A848" t="str">
        <f>LEFT(B848,2)</f>
        <v xml:space="preserve"> F</v>
      </c>
      <c r="B848" t="s">
        <v>7</v>
      </c>
    </row>
    <row r="849" spans="1:2">
      <c r="A849" t="str">
        <f>LEFT(B849,2)</f>
        <v xml:space="preserve"> F</v>
      </c>
      <c r="B849" t="s">
        <v>7</v>
      </c>
    </row>
    <row r="850" spans="1:2">
      <c r="A850" t="str">
        <f>LEFT(B850,2)</f>
        <v xml:space="preserve"> F</v>
      </c>
      <c r="B850" t="s">
        <v>7</v>
      </c>
    </row>
    <row r="851" spans="1:2">
      <c r="A851" t="str">
        <f>LEFT(B851,2)</f>
        <v xml:space="preserve"> F</v>
      </c>
      <c r="B851" t="s">
        <v>7</v>
      </c>
    </row>
    <row r="852" spans="1:2">
      <c r="A852" t="str">
        <f>LEFT(B852,2)</f>
        <v xml:space="preserve"> F</v>
      </c>
      <c r="B852" t="s">
        <v>7</v>
      </c>
    </row>
    <row r="853" spans="1:2">
      <c r="A853" t="str">
        <f>LEFT(B853,2)</f>
        <v xml:space="preserve"> F</v>
      </c>
      <c r="B853" t="s">
        <v>7</v>
      </c>
    </row>
    <row r="854" spans="1:2">
      <c r="A854" t="str">
        <f>LEFT(B854,2)</f>
        <v xml:space="preserve"> F</v>
      </c>
      <c r="B854" t="s">
        <v>7</v>
      </c>
    </row>
    <row r="855" spans="1:2">
      <c r="A855" t="str">
        <f>LEFT(B855,2)</f>
        <v xml:space="preserve"> F</v>
      </c>
      <c r="B855" t="s">
        <v>7</v>
      </c>
    </row>
    <row r="856" spans="1:2">
      <c r="A856" t="str">
        <f>LEFT(B856,2)</f>
        <v xml:space="preserve"> F</v>
      </c>
      <c r="B856" t="s">
        <v>7</v>
      </c>
    </row>
    <row r="857" spans="1:2">
      <c r="A857" t="str">
        <f>LEFT(B857,2)</f>
        <v xml:space="preserve"> F</v>
      </c>
      <c r="B857" t="s">
        <v>7</v>
      </c>
    </row>
    <row r="858" spans="1:2">
      <c r="A858" t="str">
        <f>LEFT(B858,2)</f>
        <v xml:space="preserve"> F</v>
      </c>
      <c r="B858" t="s">
        <v>7</v>
      </c>
    </row>
    <row r="859" spans="1:2">
      <c r="A859" t="str">
        <f>LEFT(B859,2)</f>
        <v xml:space="preserve"> F</v>
      </c>
      <c r="B859" t="s">
        <v>7</v>
      </c>
    </row>
    <row r="860" spans="1:2">
      <c r="A860" t="str">
        <f>LEFT(B860,2)</f>
        <v xml:space="preserve"> F</v>
      </c>
      <c r="B860" t="s">
        <v>7</v>
      </c>
    </row>
    <row r="861" spans="1:2">
      <c r="A861" t="str">
        <f>LEFT(B861,2)</f>
        <v xml:space="preserve"> F</v>
      </c>
      <c r="B861" t="s">
        <v>7</v>
      </c>
    </row>
    <row r="862" spans="1:2">
      <c r="A862" t="str">
        <f>LEFT(B862,2)</f>
        <v xml:space="preserve"> F</v>
      </c>
      <c r="B862" t="s">
        <v>7</v>
      </c>
    </row>
    <row r="863" spans="1:2">
      <c r="A863" t="str">
        <f>LEFT(B863,2)</f>
        <v xml:space="preserve"> F</v>
      </c>
      <c r="B863" t="s">
        <v>7</v>
      </c>
    </row>
    <row r="864" spans="1:2">
      <c r="A864" t="str">
        <f>LEFT(B864,2)</f>
        <v xml:space="preserve"> F</v>
      </c>
      <c r="B864" t="s">
        <v>7</v>
      </c>
    </row>
    <row r="865" spans="1:2">
      <c r="A865" t="str">
        <f>LEFT(B865,2)</f>
        <v xml:space="preserve"> F</v>
      </c>
      <c r="B865" t="s">
        <v>7</v>
      </c>
    </row>
    <row r="866" spans="1:2">
      <c r="A866" t="str">
        <f>LEFT(B866,2)</f>
        <v xml:space="preserve"> F</v>
      </c>
      <c r="B866" t="s">
        <v>7</v>
      </c>
    </row>
    <row r="867" spans="1:2">
      <c r="A867" t="str">
        <f>LEFT(B867,2)</f>
        <v xml:space="preserve"> F</v>
      </c>
      <c r="B867" t="s">
        <v>7</v>
      </c>
    </row>
    <row r="868" spans="1:2">
      <c r="A868" t="str">
        <f>LEFT(B868,2)</f>
        <v xml:space="preserve"> F</v>
      </c>
      <c r="B868" t="s">
        <v>7</v>
      </c>
    </row>
    <row r="869" spans="1:2">
      <c r="A869" t="str">
        <f>LEFT(B869,2)</f>
        <v xml:space="preserve"> F</v>
      </c>
      <c r="B869" t="s">
        <v>7</v>
      </c>
    </row>
    <row r="870" spans="1:2">
      <c r="A870" t="str">
        <f>LEFT(B870,2)</f>
        <v xml:space="preserve"> F</v>
      </c>
      <c r="B870" t="s">
        <v>7</v>
      </c>
    </row>
    <row r="871" spans="1:2">
      <c r="A871" t="str">
        <f>LEFT(B871,2)</f>
        <v xml:space="preserve"> F</v>
      </c>
      <c r="B871" t="s">
        <v>7</v>
      </c>
    </row>
    <row r="872" spans="1:2">
      <c r="A872" t="str">
        <f>LEFT(B872,2)</f>
        <v xml:space="preserve"> F</v>
      </c>
      <c r="B872" t="s">
        <v>7</v>
      </c>
    </row>
    <row r="873" spans="1:2">
      <c r="A873" t="str">
        <f>LEFT(B873,2)</f>
        <v xml:space="preserve"> F</v>
      </c>
      <c r="B873" t="s">
        <v>7</v>
      </c>
    </row>
    <row r="874" spans="1:2">
      <c r="A874" t="str">
        <f>LEFT(B874,2)</f>
        <v xml:space="preserve"> F</v>
      </c>
      <c r="B874" t="s">
        <v>7</v>
      </c>
    </row>
    <row r="875" spans="1:2">
      <c r="A875" t="str">
        <f>LEFT(B875,2)</f>
        <v xml:space="preserve"> F</v>
      </c>
      <c r="B875" t="s">
        <v>7</v>
      </c>
    </row>
    <row r="876" spans="1:2">
      <c r="A876" t="str">
        <f>LEFT(B876,2)</f>
        <v xml:space="preserve"> F</v>
      </c>
      <c r="B876" t="s">
        <v>7</v>
      </c>
    </row>
    <row r="877" spans="1:2">
      <c r="A877" t="str">
        <f>LEFT(B877,2)</f>
        <v xml:space="preserve"> F</v>
      </c>
      <c r="B877" t="s">
        <v>7</v>
      </c>
    </row>
    <row r="878" spans="1:2">
      <c r="A878" t="str">
        <f>LEFT(B878,2)</f>
        <v xml:space="preserve"> F</v>
      </c>
      <c r="B878" t="s">
        <v>7</v>
      </c>
    </row>
    <row r="879" spans="1:2">
      <c r="A879" t="str">
        <f>LEFT(B879,2)</f>
        <v xml:space="preserve"> F</v>
      </c>
      <c r="B879" t="s">
        <v>7</v>
      </c>
    </row>
    <row r="880" spans="1:2">
      <c r="A880" t="str">
        <f>LEFT(B880,2)</f>
        <v xml:space="preserve"> F</v>
      </c>
      <c r="B880" t="s">
        <v>7</v>
      </c>
    </row>
    <row r="881" spans="1:2">
      <c r="A881" t="str">
        <f>LEFT(B881,2)</f>
        <v xml:space="preserve"> F</v>
      </c>
      <c r="B881" t="s">
        <v>885</v>
      </c>
    </row>
    <row r="882" spans="1:2">
      <c r="A882" t="str">
        <f>LEFT(B882,2)</f>
        <v xml:space="preserve"> F</v>
      </c>
      <c r="B882" t="s">
        <v>113</v>
      </c>
    </row>
    <row r="883" spans="1:2">
      <c r="A883" t="str">
        <f>LEFT(B883,2)</f>
        <v xml:space="preserve"> F</v>
      </c>
      <c r="B883" t="s">
        <v>113</v>
      </c>
    </row>
    <row r="884" spans="1:2">
      <c r="A884" t="str">
        <f>LEFT(B884,2)</f>
        <v xml:space="preserve"> F</v>
      </c>
      <c r="B884" t="s">
        <v>113</v>
      </c>
    </row>
    <row r="885" spans="1:2">
      <c r="A885" t="str">
        <f>LEFT(B885,2)</f>
        <v xml:space="preserve"> F</v>
      </c>
      <c r="B885" t="s">
        <v>113</v>
      </c>
    </row>
    <row r="886" spans="1:2">
      <c r="A886" t="str">
        <f>LEFT(B886,2)</f>
        <v xml:space="preserve"> F</v>
      </c>
      <c r="B886" t="s">
        <v>113</v>
      </c>
    </row>
    <row r="887" spans="1:2">
      <c r="A887" t="str">
        <f>LEFT(B887,2)</f>
        <v xml:space="preserve"> F</v>
      </c>
      <c r="B887" t="s">
        <v>113</v>
      </c>
    </row>
    <row r="888" spans="1:2">
      <c r="A888" t="str">
        <f>LEFT(B888,2)</f>
        <v xml:space="preserve"> F</v>
      </c>
      <c r="B888" t="s">
        <v>113</v>
      </c>
    </row>
    <row r="889" spans="1:2">
      <c r="A889" t="str">
        <f>LEFT(B889,2)</f>
        <v xml:space="preserve"> F</v>
      </c>
      <c r="B889" t="s">
        <v>113</v>
      </c>
    </row>
    <row r="890" spans="1:2">
      <c r="A890" t="str">
        <f>LEFT(B890,2)</f>
        <v xml:space="preserve"> F</v>
      </c>
      <c r="B890" t="s">
        <v>113</v>
      </c>
    </row>
    <row r="891" spans="1:2">
      <c r="A891" t="str">
        <f>LEFT(B891,2)</f>
        <v xml:space="preserve"> F</v>
      </c>
      <c r="B891" t="s">
        <v>113</v>
      </c>
    </row>
    <row r="892" spans="1:2">
      <c r="A892" t="str">
        <f>LEFT(B892,2)</f>
        <v xml:space="preserve"> F</v>
      </c>
      <c r="B892" t="s">
        <v>113</v>
      </c>
    </row>
    <row r="893" spans="1:2">
      <c r="A893" t="str">
        <f>LEFT(B893,2)</f>
        <v xml:space="preserve"> F</v>
      </c>
      <c r="B893" t="s">
        <v>113</v>
      </c>
    </row>
    <row r="894" spans="1:2">
      <c r="A894" t="str">
        <f>LEFT(B894,2)</f>
        <v xml:space="preserve"> F</v>
      </c>
      <c r="B894" t="s">
        <v>113</v>
      </c>
    </row>
    <row r="895" spans="1:2">
      <c r="A895" t="str">
        <f>LEFT(B895,2)</f>
        <v xml:space="preserve"> F</v>
      </c>
      <c r="B895" t="s">
        <v>113</v>
      </c>
    </row>
    <row r="896" spans="1:2">
      <c r="A896" t="str">
        <f>LEFT(B896,2)</f>
        <v xml:space="preserve"> F</v>
      </c>
      <c r="B896" t="s">
        <v>113</v>
      </c>
    </row>
    <row r="897" spans="1:2">
      <c r="A897" t="str">
        <f>LEFT(B897,2)</f>
        <v xml:space="preserve"> F</v>
      </c>
      <c r="B897" t="s">
        <v>113</v>
      </c>
    </row>
    <row r="898" spans="1:2">
      <c r="A898" t="str">
        <f>LEFT(B898,2)</f>
        <v xml:space="preserve"> F</v>
      </c>
      <c r="B898" t="s">
        <v>113</v>
      </c>
    </row>
    <row r="899" spans="1:2">
      <c r="A899" t="str">
        <f>LEFT(B899,2)</f>
        <v xml:space="preserve"> F</v>
      </c>
      <c r="B899" t="s">
        <v>113</v>
      </c>
    </row>
    <row r="900" spans="1:2">
      <c r="A900" t="str">
        <f>LEFT(B900,2)</f>
        <v xml:space="preserve"> F</v>
      </c>
      <c r="B900" t="s">
        <v>113</v>
      </c>
    </row>
    <row r="901" spans="1:2">
      <c r="A901" t="str">
        <f>LEFT(B901,2)</f>
        <v xml:space="preserve"> F</v>
      </c>
      <c r="B901" t="s">
        <v>113</v>
      </c>
    </row>
    <row r="902" spans="1:2">
      <c r="A902" t="str">
        <f>LEFT(B902,2)</f>
        <v xml:space="preserve"> F</v>
      </c>
      <c r="B902" t="s">
        <v>113</v>
      </c>
    </row>
    <row r="903" spans="1:2">
      <c r="A903" t="str">
        <f>LEFT(B903,2)</f>
        <v xml:space="preserve"> F</v>
      </c>
      <c r="B903" t="s">
        <v>113</v>
      </c>
    </row>
    <row r="904" spans="1:2">
      <c r="A904" t="str">
        <f>LEFT(B904,2)</f>
        <v xml:space="preserve"> F</v>
      </c>
      <c r="B904" t="s">
        <v>113</v>
      </c>
    </row>
    <row r="905" spans="1:2">
      <c r="A905" t="str">
        <f>LEFT(B905,2)</f>
        <v xml:space="preserve"> F</v>
      </c>
      <c r="B905" t="s">
        <v>935</v>
      </c>
    </row>
    <row r="906" spans="1:2">
      <c r="A906" t="str">
        <f>LEFT(B906,2)</f>
        <v xml:space="preserve"> F</v>
      </c>
      <c r="B906" t="s">
        <v>935</v>
      </c>
    </row>
    <row r="907" spans="1:2">
      <c r="A907" t="str">
        <f>LEFT(B907,2)</f>
        <v xml:space="preserve"> F</v>
      </c>
      <c r="B907" t="s">
        <v>935</v>
      </c>
    </row>
    <row r="908" spans="1:2">
      <c r="A908" t="str">
        <f>LEFT(B908,2)</f>
        <v xml:space="preserve"> F</v>
      </c>
      <c r="B908" t="s">
        <v>935</v>
      </c>
    </row>
    <row r="909" spans="1:2">
      <c r="A909" t="str">
        <f>LEFT(B909,2)</f>
        <v xml:space="preserve"> F</v>
      </c>
      <c r="B909" t="s">
        <v>935</v>
      </c>
    </row>
    <row r="910" spans="1:2">
      <c r="A910" t="str">
        <f>LEFT(B910,2)</f>
        <v xml:space="preserve"> F</v>
      </c>
      <c r="B910" t="s">
        <v>935</v>
      </c>
    </row>
    <row r="911" spans="1:2">
      <c r="A911" t="str">
        <f>LEFT(B911,2)</f>
        <v xml:space="preserve"> F</v>
      </c>
      <c r="B911" t="s">
        <v>935</v>
      </c>
    </row>
    <row r="912" spans="1:2">
      <c r="A912" t="str">
        <f>LEFT(B912,2)</f>
        <v xml:space="preserve"> F</v>
      </c>
      <c r="B912" t="s">
        <v>1064</v>
      </c>
    </row>
    <row r="913" spans="1:2">
      <c r="A913" t="str">
        <f>LEFT(B913,2)</f>
        <v xml:space="preserve"> F</v>
      </c>
      <c r="B913" t="s">
        <v>1064</v>
      </c>
    </row>
    <row r="914" spans="1:2">
      <c r="A914" t="str">
        <f>LEFT(B914,2)</f>
        <v xml:space="preserve"> F</v>
      </c>
      <c r="B914" t="s">
        <v>1064</v>
      </c>
    </row>
    <row r="915" spans="1:2">
      <c r="A915" t="str">
        <f>LEFT(B915,2)</f>
        <v xml:space="preserve"> F</v>
      </c>
      <c r="B915" t="s">
        <v>929</v>
      </c>
    </row>
    <row r="916" spans="1:2">
      <c r="A916" t="str">
        <f>LEFT(B916,2)</f>
        <v xml:space="preserve"> F</v>
      </c>
      <c r="B916" t="s">
        <v>929</v>
      </c>
    </row>
    <row r="917" spans="1:2">
      <c r="A917" t="str">
        <f>LEFT(B917,2)</f>
        <v xml:space="preserve"> F</v>
      </c>
      <c r="B917" t="s">
        <v>929</v>
      </c>
    </row>
    <row r="918" spans="1:2">
      <c r="A918" t="str">
        <f>LEFT(B918,2)</f>
        <v xml:space="preserve"> F</v>
      </c>
      <c r="B918" t="s">
        <v>998</v>
      </c>
    </row>
    <row r="919" spans="1:2">
      <c r="A919" t="str">
        <f>LEFT(B919,2)</f>
        <v xml:space="preserve"> F</v>
      </c>
      <c r="B919" t="s">
        <v>998</v>
      </c>
    </row>
    <row r="920" spans="1:2">
      <c r="A920" t="str">
        <f>LEFT(B920,2)</f>
        <v xml:space="preserve"> F</v>
      </c>
      <c r="B920" t="s">
        <v>521</v>
      </c>
    </row>
    <row r="921" spans="1:2">
      <c r="A921" t="str">
        <f>LEFT(B921,2)</f>
        <v xml:space="preserve"> F</v>
      </c>
      <c r="B921" t="s">
        <v>1238</v>
      </c>
    </row>
    <row r="922" spans="1:2">
      <c r="A922" t="str">
        <f>LEFT(B922,2)</f>
        <v xml:space="preserve"> F</v>
      </c>
      <c r="B922" t="s">
        <v>243</v>
      </c>
    </row>
    <row r="923" spans="1:2">
      <c r="A923" t="str">
        <f>LEFT(B923,2)</f>
        <v xml:space="preserve"> F</v>
      </c>
      <c r="B923" t="s">
        <v>141</v>
      </c>
    </row>
    <row r="924" spans="1:2">
      <c r="A924" t="str">
        <f>LEFT(B924,2)</f>
        <v xml:space="preserve"> F</v>
      </c>
      <c r="B924" t="s">
        <v>141</v>
      </c>
    </row>
    <row r="925" spans="1:2">
      <c r="A925" t="str">
        <f>LEFT(B925,2)</f>
        <v xml:space="preserve"> F</v>
      </c>
      <c r="B925" t="s">
        <v>141</v>
      </c>
    </row>
    <row r="926" spans="1:2">
      <c r="A926" t="str">
        <f>LEFT(B926,2)</f>
        <v xml:space="preserve"> F</v>
      </c>
      <c r="B926" t="s">
        <v>141</v>
      </c>
    </row>
    <row r="927" spans="1:2">
      <c r="A927" t="str">
        <f>LEFT(B927,2)</f>
        <v xml:space="preserve"> F</v>
      </c>
      <c r="B927" t="s">
        <v>141</v>
      </c>
    </row>
    <row r="928" spans="1:2">
      <c r="A928" t="str">
        <f>LEFT(B928,2)</f>
        <v xml:space="preserve"> F</v>
      </c>
      <c r="B928" t="s">
        <v>141</v>
      </c>
    </row>
    <row r="929" spans="1:2">
      <c r="A929" t="str">
        <f>LEFT(B929,2)</f>
        <v xml:space="preserve"> F</v>
      </c>
      <c r="B929" t="s">
        <v>141</v>
      </c>
    </row>
    <row r="930" spans="1:2">
      <c r="A930" t="str">
        <f>LEFT(B930,2)</f>
        <v xml:space="preserve"> F</v>
      </c>
      <c r="B930" t="s">
        <v>141</v>
      </c>
    </row>
    <row r="931" spans="1:2">
      <c r="A931" t="str">
        <f>LEFT(B931,2)</f>
        <v xml:space="preserve"> F</v>
      </c>
      <c r="B931" t="s">
        <v>141</v>
      </c>
    </row>
    <row r="932" spans="1:2">
      <c r="A932" t="str">
        <f>LEFT(B932,2)</f>
        <v xml:space="preserve"> F</v>
      </c>
      <c r="B932" t="s">
        <v>141</v>
      </c>
    </row>
    <row r="933" spans="1:2">
      <c r="A933" t="str">
        <f>LEFT(B933,2)</f>
        <v xml:space="preserve"> F</v>
      </c>
      <c r="B933" t="s">
        <v>141</v>
      </c>
    </row>
    <row r="934" spans="1:2">
      <c r="A934" t="str">
        <f>LEFT(B934,2)</f>
        <v xml:space="preserve"> F</v>
      </c>
      <c r="B934" t="s">
        <v>141</v>
      </c>
    </row>
    <row r="935" spans="1:2">
      <c r="A935" t="str">
        <f>LEFT(B935,2)</f>
        <v xml:space="preserve"> F</v>
      </c>
      <c r="B935" t="s">
        <v>141</v>
      </c>
    </row>
    <row r="936" spans="1:2">
      <c r="A936" t="str">
        <f>LEFT(B936,2)</f>
        <v xml:space="preserve"> F</v>
      </c>
      <c r="B936" t="s">
        <v>141</v>
      </c>
    </row>
    <row r="937" spans="1:2">
      <c r="A937" t="str">
        <f>LEFT(B937,2)</f>
        <v xml:space="preserve"> F</v>
      </c>
      <c r="B937" t="s">
        <v>141</v>
      </c>
    </row>
    <row r="938" spans="1:2">
      <c r="A938" t="str">
        <f>LEFT(B938,2)</f>
        <v xml:space="preserve"> F</v>
      </c>
      <c r="B938" t="s">
        <v>141</v>
      </c>
    </row>
    <row r="939" spans="1:2">
      <c r="A939" t="str">
        <f>LEFT(B939,2)</f>
        <v xml:space="preserve"> F</v>
      </c>
      <c r="B939" t="s">
        <v>141</v>
      </c>
    </row>
    <row r="940" spans="1:2">
      <c r="A940" t="str">
        <f>LEFT(B940,2)</f>
        <v xml:space="preserve"> F</v>
      </c>
      <c r="B940" t="s">
        <v>141</v>
      </c>
    </row>
    <row r="941" spans="1:2">
      <c r="A941" t="str">
        <f>LEFT(B941,2)</f>
        <v xml:space="preserve"> F</v>
      </c>
      <c r="B941" t="s">
        <v>141</v>
      </c>
    </row>
    <row r="942" spans="1:2">
      <c r="A942" t="str">
        <f>LEFT(B942,2)</f>
        <v xml:space="preserve"> F</v>
      </c>
      <c r="B942" t="s">
        <v>141</v>
      </c>
    </row>
    <row r="943" spans="1:2">
      <c r="A943" t="str">
        <f>LEFT(B943,2)</f>
        <v xml:space="preserve"> F</v>
      </c>
      <c r="B943" t="s">
        <v>141</v>
      </c>
    </row>
    <row r="944" spans="1:2">
      <c r="A944" t="str">
        <f>LEFT(B944,2)</f>
        <v xml:space="preserve"> F</v>
      </c>
      <c r="B944" t="s">
        <v>141</v>
      </c>
    </row>
    <row r="945" spans="1:2">
      <c r="A945" t="str">
        <f>LEFT(B945,2)</f>
        <v xml:space="preserve"> F</v>
      </c>
      <c r="B945" t="s">
        <v>141</v>
      </c>
    </row>
    <row r="946" spans="1:2">
      <c r="A946" t="str">
        <f>LEFT(B946,2)</f>
        <v xml:space="preserve"> F</v>
      </c>
      <c r="B946" t="s">
        <v>1174</v>
      </c>
    </row>
    <row r="947" spans="1:2">
      <c r="A947" t="str">
        <f>LEFT(B947,2)</f>
        <v xml:space="preserve"> F</v>
      </c>
      <c r="B947" t="s">
        <v>1174</v>
      </c>
    </row>
    <row r="948" spans="1:2">
      <c r="A948" t="str">
        <f>LEFT(B948,2)</f>
        <v xml:space="preserve"> F</v>
      </c>
      <c r="B948" t="s">
        <v>1212</v>
      </c>
    </row>
    <row r="949" spans="1:2">
      <c r="A949" t="str">
        <f>LEFT(B949,2)</f>
        <v xml:space="preserve"> F</v>
      </c>
      <c r="B949" t="s">
        <v>1108</v>
      </c>
    </row>
    <row r="950" spans="1:2">
      <c r="A950" t="str">
        <f>LEFT(B950,2)</f>
        <v xml:space="preserve"> F</v>
      </c>
      <c r="B950" t="s">
        <v>81</v>
      </c>
    </row>
    <row r="951" spans="1:2">
      <c r="A951" t="str">
        <f>LEFT(B951,2)</f>
        <v xml:space="preserve"> F</v>
      </c>
      <c r="B951" t="s">
        <v>81</v>
      </c>
    </row>
    <row r="952" spans="1:2">
      <c r="A952" t="str">
        <f>LEFT(B952,2)</f>
        <v xml:space="preserve"> F</v>
      </c>
      <c r="B952" t="s">
        <v>499</v>
      </c>
    </row>
    <row r="953" spans="1:2">
      <c r="A953" t="str">
        <f>LEFT(B953,2)</f>
        <v xml:space="preserve"> F</v>
      </c>
      <c r="B953" t="s">
        <v>499</v>
      </c>
    </row>
    <row r="954" spans="1:2">
      <c r="A954" t="str">
        <f>LEFT(B954,2)</f>
        <v xml:space="preserve"> F</v>
      </c>
      <c r="B954" t="s">
        <v>279</v>
      </c>
    </row>
    <row r="955" spans="1:2">
      <c r="A955" t="str">
        <f>LEFT(B955,2)</f>
        <v xml:space="preserve"> F</v>
      </c>
      <c r="B955" t="s">
        <v>279</v>
      </c>
    </row>
    <row r="956" spans="1:2">
      <c r="A956" t="str">
        <f>LEFT(B956,2)</f>
        <v xml:space="preserve"> F</v>
      </c>
      <c r="B956" t="s">
        <v>1114</v>
      </c>
    </row>
    <row r="957" spans="1:2">
      <c r="A957" t="str">
        <f>LEFT(B957,2)</f>
        <v xml:space="preserve"> F</v>
      </c>
      <c r="B957" t="s">
        <v>879</v>
      </c>
    </row>
    <row r="958" spans="1:2">
      <c r="A958" t="str">
        <f>LEFT(B958,2)</f>
        <v xml:space="preserve"> F</v>
      </c>
      <c r="B958" t="s">
        <v>879</v>
      </c>
    </row>
    <row r="959" spans="1:2">
      <c r="A959" t="str">
        <f>LEFT(B959,2)</f>
        <v xml:space="preserve"> F</v>
      </c>
      <c r="B959" t="s">
        <v>879</v>
      </c>
    </row>
    <row r="960" spans="1:2">
      <c r="A960" t="str">
        <f>LEFT(B960,2)</f>
        <v xml:space="preserve"> F</v>
      </c>
      <c r="B960" t="s">
        <v>879</v>
      </c>
    </row>
    <row r="961" spans="1:2">
      <c r="A961" t="str">
        <f>LEFT(B961,2)</f>
        <v xml:space="preserve"> F</v>
      </c>
      <c r="B961" t="s">
        <v>879</v>
      </c>
    </row>
    <row r="962" spans="1:2">
      <c r="A962" t="str">
        <f>LEFT(B962,2)</f>
        <v xml:space="preserve"> F</v>
      </c>
      <c r="B962" t="s">
        <v>879</v>
      </c>
    </row>
    <row r="963" spans="1:2">
      <c r="A963" t="str">
        <f>LEFT(B963,2)</f>
        <v xml:space="preserve"> F</v>
      </c>
      <c r="B963" t="s">
        <v>879</v>
      </c>
    </row>
    <row r="964" spans="1:2">
      <c r="A964" t="str">
        <f>LEFT(B964,2)</f>
        <v xml:space="preserve"> F</v>
      </c>
      <c r="B964" t="s">
        <v>879</v>
      </c>
    </row>
    <row r="965" spans="1:2">
      <c r="A965" t="str">
        <f>LEFT(B965,2)</f>
        <v xml:space="preserve"> F</v>
      </c>
      <c r="B965" t="s">
        <v>879</v>
      </c>
    </row>
    <row r="966" spans="1:2">
      <c r="A966" t="str">
        <f>LEFT(B966,2)</f>
        <v xml:space="preserve"> F</v>
      </c>
      <c r="B966" t="s">
        <v>879</v>
      </c>
    </row>
    <row r="967" spans="1:2">
      <c r="A967" t="str">
        <f>LEFT(B967,2)</f>
        <v xml:space="preserve"> F</v>
      </c>
      <c r="B967" t="s">
        <v>879</v>
      </c>
    </row>
    <row r="968" spans="1:2">
      <c r="A968" t="str">
        <f>LEFT(B968,2)</f>
        <v xml:space="preserve"> F</v>
      </c>
      <c r="B968" t="s">
        <v>879</v>
      </c>
    </row>
    <row r="969" spans="1:2">
      <c r="A969" t="str">
        <f>LEFT(B969,2)</f>
        <v xml:space="preserve"> F</v>
      </c>
      <c r="B969" t="s">
        <v>879</v>
      </c>
    </row>
    <row r="970" spans="1:2">
      <c r="A970" t="str">
        <f>LEFT(B970,2)</f>
        <v xml:space="preserve"> F</v>
      </c>
      <c r="B970" t="s">
        <v>879</v>
      </c>
    </row>
    <row r="971" spans="1:2">
      <c r="A971" t="str">
        <f>LEFT(B971,2)</f>
        <v xml:space="preserve"> F</v>
      </c>
      <c r="B971" t="s">
        <v>879</v>
      </c>
    </row>
    <row r="972" spans="1:2">
      <c r="A972" t="str">
        <f>LEFT(B972,2)</f>
        <v xml:space="preserve"> F</v>
      </c>
      <c r="B972" t="s">
        <v>879</v>
      </c>
    </row>
    <row r="973" spans="1:2">
      <c r="A973" t="str">
        <f>LEFT(B973,2)</f>
        <v xml:space="preserve"> F</v>
      </c>
      <c r="B973" t="s">
        <v>879</v>
      </c>
    </row>
    <row r="974" spans="1:2">
      <c r="A974" t="str">
        <f>LEFT(B974,2)</f>
        <v xml:space="preserve"> F</v>
      </c>
      <c r="B974" t="s">
        <v>879</v>
      </c>
    </row>
    <row r="975" spans="1:2">
      <c r="A975" t="str">
        <f>LEFT(B975,2)</f>
        <v xml:space="preserve"> F</v>
      </c>
      <c r="B975" t="s">
        <v>879</v>
      </c>
    </row>
    <row r="976" spans="1:2">
      <c r="A976" t="str">
        <f>LEFT(B976,2)</f>
        <v xml:space="preserve"> F</v>
      </c>
      <c r="B976" t="s">
        <v>879</v>
      </c>
    </row>
    <row r="977" spans="1:2">
      <c r="A977" t="str">
        <f>LEFT(B977,2)</f>
        <v xml:space="preserve"> F</v>
      </c>
      <c r="B977" t="s">
        <v>879</v>
      </c>
    </row>
    <row r="978" spans="1:2">
      <c r="A978" t="str">
        <f>LEFT(B978,2)</f>
        <v xml:space="preserve"> F</v>
      </c>
      <c r="B978" t="s">
        <v>879</v>
      </c>
    </row>
    <row r="979" spans="1:2">
      <c r="A979" t="str">
        <f>LEFT(B979,2)</f>
        <v xml:space="preserve"> F</v>
      </c>
      <c r="B979" t="s">
        <v>879</v>
      </c>
    </row>
    <row r="980" spans="1:2">
      <c r="A980" t="str">
        <f>LEFT(B980,2)</f>
        <v xml:space="preserve"> F</v>
      </c>
      <c r="B980" t="s">
        <v>879</v>
      </c>
    </row>
    <row r="981" spans="1:2">
      <c r="A981" t="str">
        <f>LEFT(B981,2)</f>
        <v xml:space="preserve"> F</v>
      </c>
      <c r="B981" t="s">
        <v>1034</v>
      </c>
    </row>
    <row r="982" spans="1:2">
      <c r="A982" t="str">
        <f>LEFT(B982,2)</f>
        <v xml:space="preserve"> F</v>
      </c>
      <c r="B982" t="s">
        <v>1034</v>
      </c>
    </row>
    <row r="983" spans="1:2">
      <c r="A983" t="str">
        <f>LEFT(B983,2)</f>
        <v xml:space="preserve"> F</v>
      </c>
      <c r="B983" t="s">
        <v>1034</v>
      </c>
    </row>
    <row r="984" spans="1:2">
      <c r="A984" t="str">
        <f>LEFT(B984,2)</f>
        <v xml:space="preserve"> F</v>
      </c>
      <c r="B984" t="s">
        <v>1034</v>
      </c>
    </row>
    <row r="985" spans="1:2">
      <c r="A985" t="str">
        <f>LEFT(B985,2)</f>
        <v xml:space="preserve"> F</v>
      </c>
      <c r="B985" t="s">
        <v>1034</v>
      </c>
    </row>
    <row r="986" spans="1:2">
      <c r="A986" t="str">
        <f>LEFT(B986,2)</f>
        <v xml:space="preserve"> F</v>
      </c>
      <c r="B986" t="s">
        <v>1232</v>
      </c>
    </row>
    <row r="987" spans="1:2">
      <c r="A987" t="str">
        <f>LEFT(B987,2)</f>
        <v xml:space="preserve"> F</v>
      </c>
      <c r="B987" t="s">
        <v>1250</v>
      </c>
    </row>
    <row r="988" spans="1:2">
      <c r="A988" t="str">
        <f>LEFT(B988,2)</f>
        <v xml:space="preserve"> F</v>
      </c>
      <c r="B988" t="s">
        <v>347</v>
      </c>
    </row>
    <row r="989" spans="1:2">
      <c r="A989" t="str">
        <f>LEFT(B989,2)</f>
        <v xml:space="preserve"> F</v>
      </c>
      <c r="B989" t="s">
        <v>805</v>
      </c>
    </row>
    <row r="990" spans="1:2">
      <c r="A990" t="str">
        <f>LEFT(B990,2)</f>
        <v xml:space="preserve"> F</v>
      </c>
      <c r="B990" t="s">
        <v>49</v>
      </c>
    </row>
    <row r="991" spans="1:2">
      <c r="A991" t="str">
        <f>LEFT(B991,2)</f>
        <v xml:space="preserve"> F</v>
      </c>
      <c r="B991" t="s">
        <v>101</v>
      </c>
    </row>
    <row r="992" spans="1:2">
      <c r="A992" t="str">
        <f>LEFT(B992,2)</f>
        <v xml:space="preserve"> F</v>
      </c>
      <c r="B992" t="s">
        <v>1308</v>
      </c>
    </row>
    <row r="993" spans="1:2">
      <c r="A993" t="str">
        <f>LEFT(B993,2)</f>
        <v xml:space="preserve"> F</v>
      </c>
      <c r="B993" t="s">
        <v>1472</v>
      </c>
    </row>
    <row r="994" spans="1:2">
      <c r="A994" t="str">
        <f>LEFT(B994,2)</f>
        <v xml:space="preserve"> F</v>
      </c>
      <c r="B994" t="s">
        <v>383</v>
      </c>
    </row>
    <row r="995" spans="1:2">
      <c r="A995" t="str">
        <f>LEFT(B995,2)</f>
        <v xml:space="preserve"> F</v>
      </c>
      <c r="B995" t="s">
        <v>383</v>
      </c>
    </row>
    <row r="996" spans="1:2">
      <c r="A996" t="str">
        <f>LEFT(B996,2)</f>
        <v xml:space="preserve"> F</v>
      </c>
      <c r="B996" t="s">
        <v>23</v>
      </c>
    </row>
    <row r="997" spans="1:2">
      <c r="A997" t="str">
        <f>LEFT(B997,2)</f>
        <v xml:space="preserve"> F</v>
      </c>
      <c r="B997" t="s">
        <v>23</v>
      </c>
    </row>
    <row r="998" spans="1:2">
      <c r="A998" t="str">
        <f>LEFT(B998,2)</f>
        <v xml:space="preserve"> F</v>
      </c>
      <c r="B998" t="s">
        <v>23</v>
      </c>
    </row>
    <row r="999" spans="1:2">
      <c r="A999" t="str">
        <f>LEFT(B999,2)</f>
        <v xml:space="preserve"> F</v>
      </c>
      <c r="B999" t="s">
        <v>1374</v>
      </c>
    </row>
    <row r="1000" spans="1:2">
      <c r="A1000" t="str">
        <f>LEFT(B1000,2)</f>
        <v xml:space="preserve"> F</v>
      </c>
      <c r="B1000" t="s">
        <v>1476</v>
      </c>
    </row>
    <row r="1001" spans="1:2">
      <c r="A1001" t="str">
        <f>LEFT(B1001,2)</f>
        <v xml:space="preserve"> F</v>
      </c>
      <c r="B1001" t="s">
        <v>701</v>
      </c>
    </row>
    <row r="1002" spans="1:2">
      <c r="A1002" t="str">
        <f>LEFT(B1002,2)</f>
        <v xml:space="preserve"> F</v>
      </c>
      <c r="B1002" t="s">
        <v>627</v>
      </c>
    </row>
    <row r="1003" spans="1:2">
      <c r="A1003" t="str">
        <f>LEFT(B1003,2)</f>
        <v xml:space="preserve"> F</v>
      </c>
      <c r="B1003" t="s">
        <v>1198</v>
      </c>
    </row>
    <row r="1004" spans="1:2">
      <c r="A1004" t="str">
        <f>LEFT(B1004,2)</f>
        <v xml:space="preserve"> F</v>
      </c>
      <c r="B1004" t="s">
        <v>723</v>
      </c>
    </row>
    <row r="1005" spans="1:2">
      <c r="A1005" t="str">
        <f>LEFT(B1005,2)</f>
        <v xml:space="preserve"> F</v>
      </c>
      <c r="B1005" t="s">
        <v>407</v>
      </c>
    </row>
    <row r="1006" spans="1:2">
      <c r="A1006" t="str">
        <f>LEFT(B1006,2)</f>
        <v xml:space="preserve"> F</v>
      </c>
      <c r="B1006" t="s">
        <v>1376</v>
      </c>
    </row>
    <row r="1007" spans="1:2">
      <c r="A1007" t="str">
        <f>LEFT(B1007,2)</f>
        <v xml:space="preserve"> F</v>
      </c>
      <c r="B1007" t="s">
        <v>1378</v>
      </c>
    </row>
    <row r="1008" spans="1:2">
      <c r="A1008" t="str">
        <f>LEFT(B1008,2)</f>
        <v xml:space="preserve"> F</v>
      </c>
      <c r="B1008" t="s">
        <v>1364</v>
      </c>
    </row>
    <row r="1009" spans="1:2">
      <c r="A1009" t="str">
        <f>LEFT(B1009,2)</f>
        <v xml:space="preserve"> F</v>
      </c>
      <c r="B1009" t="s">
        <v>1364</v>
      </c>
    </row>
    <row r="1010" spans="1:2">
      <c r="A1010" t="str">
        <f>LEFT(B1010,2)</f>
        <v xml:space="preserve"> F</v>
      </c>
      <c r="B1010" t="s">
        <v>157</v>
      </c>
    </row>
    <row r="1011" spans="1:2">
      <c r="A1011" t="str">
        <f>LEFT(B1011,2)</f>
        <v xml:space="preserve"> F</v>
      </c>
      <c r="B1011" t="s">
        <v>267</v>
      </c>
    </row>
    <row r="1012" spans="1:2">
      <c r="A1012" t="str">
        <f>LEFT(B1012,2)</f>
        <v xml:space="preserve"> F</v>
      </c>
      <c r="B1012" t="s">
        <v>267</v>
      </c>
    </row>
    <row r="1013" spans="1:2">
      <c r="A1013" t="str">
        <f>LEFT(B1013,2)</f>
        <v xml:space="preserve"> F</v>
      </c>
      <c r="B1013" t="s">
        <v>267</v>
      </c>
    </row>
    <row r="1014" spans="1:2">
      <c r="A1014" t="str">
        <f>LEFT(B1014,2)</f>
        <v xml:space="preserve"> F</v>
      </c>
      <c r="B1014" t="s">
        <v>125</v>
      </c>
    </row>
    <row r="1015" spans="1:2">
      <c r="A1015" t="str">
        <f>LEFT(B1015,2)</f>
        <v xml:space="preserve"> F</v>
      </c>
      <c r="B1015" t="s">
        <v>177</v>
      </c>
    </row>
    <row r="1016" spans="1:2">
      <c r="A1016" t="str">
        <f>LEFT(B1016,2)</f>
        <v xml:space="preserve"> F</v>
      </c>
      <c r="B1016" t="s">
        <v>1220</v>
      </c>
    </row>
    <row r="1017" spans="1:2">
      <c r="A1017" t="str">
        <f>LEFT(B1017,2)</f>
        <v xml:space="preserve"> F</v>
      </c>
      <c r="B1017" t="s">
        <v>901</v>
      </c>
    </row>
    <row r="1018" spans="1:2">
      <c r="A1018" t="str">
        <f>LEFT(B1018,2)</f>
        <v xml:space="preserve"> F</v>
      </c>
      <c r="B1018" t="s">
        <v>151</v>
      </c>
    </row>
    <row r="1019" spans="1:2">
      <c r="A1019" t="str">
        <f>LEFT(B1019,2)</f>
        <v xml:space="preserve"> F</v>
      </c>
      <c r="B1019" t="s">
        <v>143</v>
      </c>
    </row>
    <row r="1020" spans="1:2">
      <c r="A1020" t="str">
        <f>LEFT(B1020,2)</f>
        <v xml:space="preserve"> F</v>
      </c>
      <c r="B1020" t="s">
        <v>137</v>
      </c>
    </row>
    <row r="1021" spans="1:2">
      <c r="A1021" t="str">
        <f>LEFT(B1021,2)</f>
        <v xml:space="preserve"> F</v>
      </c>
      <c r="B1021" t="s">
        <v>1066</v>
      </c>
    </row>
    <row r="1022" spans="1:2">
      <c r="A1022" t="str">
        <f>LEFT(B1022,2)</f>
        <v xml:space="preserve"> F</v>
      </c>
      <c r="B1022" t="s">
        <v>891</v>
      </c>
    </row>
    <row r="1023" spans="1:2">
      <c r="A1023" t="str">
        <f>LEFT(B1023,2)</f>
        <v xml:space="preserve"> F</v>
      </c>
      <c r="B1023" t="s">
        <v>891</v>
      </c>
    </row>
    <row r="1024" spans="1:2">
      <c r="A1024" t="str">
        <f>LEFT(B1024,2)</f>
        <v xml:space="preserve"> F</v>
      </c>
      <c r="B1024" t="s">
        <v>1434</v>
      </c>
    </row>
    <row r="1025" spans="1:2">
      <c r="A1025" t="str">
        <f>LEFT(B1025,2)</f>
        <v xml:space="preserve"> F</v>
      </c>
      <c r="B1025" t="s">
        <v>547</v>
      </c>
    </row>
    <row r="1026" spans="1:2">
      <c r="A1026" t="str">
        <f>LEFT(B1026,2)</f>
        <v xml:space="preserve"> F</v>
      </c>
      <c r="B1026" t="s">
        <v>1254</v>
      </c>
    </row>
    <row r="1027" spans="1:2">
      <c r="A1027" t="str">
        <f>LEFT(B1027,2)</f>
        <v xml:space="preserve"> F</v>
      </c>
      <c r="B1027" t="s">
        <v>617</v>
      </c>
    </row>
    <row r="1028" spans="1:2">
      <c r="A1028" t="str">
        <f>LEFT(B1028,2)</f>
        <v xml:space="preserve"> F</v>
      </c>
      <c r="B1028" t="s">
        <v>1388</v>
      </c>
    </row>
    <row r="1029" spans="1:2">
      <c r="A1029" t="str">
        <f>LEFT(B1029,2)</f>
        <v xml:space="preserve"> F</v>
      </c>
      <c r="B1029" t="s">
        <v>195</v>
      </c>
    </row>
    <row r="1030" spans="1:2">
      <c r="A1030" t="str">
        <f>LEFT(B1030,2)</f>
        <v xml:space="preserve"> F</v>
      </c>
      <c r="B1030" t="s">
        <v>195</v>
      </c>
    </row>
    <row r="1031" spans="1:2">
      <c r="A1031" t="str">
        <f>LEFT(B1031,2)</f>
        <v xml:space="preserve"> F</v>
      </c>
      <c r="B1031" t="s">
        <v>195</v>
      </c>
    </row>
    <row r="1032" spans="1:2">
      <c r="A1032" t="str">
        <f>LEFT(B1032,2)</f>
        <v xml:space="preserve"> F</v>
      </c>
      <c r="B1032" t="s">
        <v>195</v>
      </c>
    </row>
    <row r="1033" spans="1:2">
      <c r="A1033" t="str">
        <f>LEFT(B1033,2)</f>
        <v xml:space="preserve"> F</v>
      </c>
      <c r="B1033" t="s">
        <v>195</v>
      </c>
    </row>
    <row r="1034" spans="1:2">
      <c r="A1034" t="str">
        <f>LEFT(B1034,2)</f>
        <v xml:space="preserve"> F</v>
      </c>
      <c r="B1034" t="s">
        <v>195</v>
      </c>
    </row>
    <row r="1035" spans="1:2">
      <c r="A1035" t="str">
        <f>LEFT(B1035,2)</f>
        <v xml:space="preserve"> F</v>
      </c>
      <c r="B1035" t="s">
        <v>195</v>
      </c>
    </row>
    <row r="1036" spans="1:2">
      <c r="A1036" t="str">
        <f>LEFT(B1036,2)</f>
        <v xml:space="preserve"> F</v>
      </c>
      <c r="B1036" t="s">
        <v>195</v>
      </c>
    </row>
    <row r="1037" spans="1:2">
      <c r="A1037" t="str">
        <f>LEFT(B1037,2)</f>
        <v xml:space="preserve"> F</v>
      </c>
      <c r="B1037" t="s">
        <v>195</v>
      </c>
    </row>
    <row r="1038" spans="1:2">
      <c r="A1038" t="str">
        <f>LEFT(B1038,2)</f>
        <v xml:space="preserve"> F</v>
      </c>
      <c r="B1038" t="s">
        <v>195</v>
      </c>
    </row>
    <row r="1039" spans="1:2">
      <c r="A1039" t="str">
        <f>LEFT(B1039,2)</f>
        <v xml:space="preserve"> F</v>
      </c>
      <c r="B1039" t="s">
        <v>195</v>
      </c>
    </row>
    <row r="1040" spans="1:2">
      <c r="A1040" t="str">
        <f>LEFT(B1040,2)</f>
        <v xml:space="preserve"> F</v>
      </c>
      <c r="B1040" t="s">
        <v>195</v>
      </c>
    </row>
    <row r="1041" spans="1:2">
      <c r="A1041" t="str">
        <f>LEFT(B1041,2)</f>
        <v xml:space="preserve"> F</v>
      </c>
      <c r="B1041" t="s">
        <v>195</v>
      </c>
    </row>
    <row r="1042" spans="1:2">
      <c r="A1042" t="str">
        <f>LEFT(B1042,2)</f>
        <v xml:space="preserve"> F</v>
      </c>
      <c r="B1042" t="s">
        <v>195</v>
      </c>
    </row>
    <row r="1043" spans="1:2">
      <c r="A1043" t="str">
        <f>LEFT(B1043,2)</f>
        <v xml:space="preserve"> F</v>
      </c>
      <c r="B1043" t="s">
        <v>195</v>
      </c>
    </row>
    <row r="1044" spans="1:2">
      <c r="A1044" t="str">
        <f>LEFT(B1044,2)</f>
        <v xml:space="preserve"> F</v>
      </c>
      <c r="B1044" t="s">
        <v>195</v>
      </c>
    </row>
    <row r="1045" spans="1:2">
      <c r="A1045" t="str">
        <f>LEFT(B1045,2)</f>
        <v xml:space="preserve"> F</v>
      </c>
      <c r="B1045" t="s">
        <v>195</v>
      </c>
    </row>
    <row r="1046" spans="1:2">
      <c r="A1046" t="str">
        <f>LEFT(B1046,2)</f>
        <v xml:space="preserve"> F</v>
      </c>
      <c r="B1046" t="s">
        <v>195</v>
      </c>
    </row>
    <row r="1047" spans="1:2">
      <c r="A1047" t="str">
        <f>LEFT(B1047,2)</f>
        <v xml:space="preserve"> F</v>
      </c>
      <c r="B1047" t="s">
        <v>195</v>
      </c>
    </row>
    <row r="1048" spans="1:2">
      <c r="A1048" t="str">
        <f>LEFT(B1048,2)</f>
        <v xml:space="preserve"> F</v>
      </c>
      <c r="B1048" t="s">
        <v>195</v>
      </c>
    </row>
    <row r="1049" spans="1:2">
      <c r="A1049" t="str">
        <f>LEFT(B1049,2)</f>
        <v xml:space="preserve"> F</v>
      </c>
      <c r="B1049" t="s">
        <v>195</v>
      </c>
    </row>
    <row r="1050" spans="1:2">
      <c r="A1050" t="str">
        <f>LEFT(B1050,2)</f>
        <v xml:space="preserve"> F</v>
      </c>
      <c r="B1050" t="s">
        <v>195</v>
      </c>
    </row>
    <row r="1051" spans="1:2">
      <c r="A1051" t="str">
        <f>LEFT(B1051,2)</f>
        <v xml:space="preserve"> F</v>
      </c>
      <c r="B1051" t="s">
        <v>195</v>
      </c>
    </row>
    <row r="1052" spans="1:2">
      <c r="A1052" t="str">
        <f>LEFT(B1052,2)</f>
        <v xml:space="preserve"> F</v>
      </c>
      <c r="B1052" t="s">
        <v>195</v>
      </c>
    </row>
    <row r="1053" spans="1:2">
      <c r="A1053" t="str">
        <f>LEFT(B1053,2)</f>
        <v xml:space="preserve"> F</v>
      </c>
      <c r="B1053" t="s">
        <v>195</v>
      </c>
    </row>
    <row r="1054" spans="1:2">
      <c r="A1054" t="str">
        <f>LEFT(B1054,2)</f>
        <v xml:space="preserve"> F</v>
      </c>
      <c r="B1054" t="s">
        <v>195</v>
      </c>
    </row>
    <row r="1055" spans="1:2">
      <c r="A1055" t="str">
        <f>LEFT(B1055,2)</f>
        <v xml:space="preserve"> F</v>
      </c>
      <c r="B1055" t="s">
        <v>195</v>
      </c>
    </row>
    <row r="1056" spans="1:2">
      <c r="A1056" t="str">
        <f>LEFT(B1056,2)</f>
        <v xml:space="preserve"> F</v>
      </c>
      <c r="B1056" t="s">
        <v>195</v>
      </c>
    </row>
    <row r="1057" spans="1:2">
      <c r="A1057" t="str">
        <f>LEFT(B1057,2)</f>
        <v xml:space="preserve"> F</v>
      </c>
      <c r="B1057" t="s">
        <v>195</v>
      </c>
    </row>
    <row r="1058" spans="1:2">
      <c r="A1058" t="str">
        <f>LEFT(B1058,2)</f>
        <v xml:space="preserve"> F</v>
      </c>
      <c r="B1058" t="s">
        <v>195</v>
      </c>
    </row>
    <row r="1059" spans="1:2">
      <c r="A1059" t="str">
        <f>LEFT(B1059,2)</f>
        <v xml:space="preserve"> F</v>
      </c>
      <c r="B1059" t="s">
        <v>195</v>
      </c>
    </row>
    <row r="1060" spans="1:2">
      <c r="A1060" t="str">
        <f>LEFT(B1060,2)</f>
        <v xml:space="preserve"> F</v>
      </c>
      <c r="B1060" t="s">
        <v>195</v>
      </c>
    </row>
    <row r="1061" spans="1:2">
      <c r="A1061" t="str">
        <f>LEFT(B1061,2)</f>
        <v xml:space="preserve"> F</v>
      </c>
      <c r="B1061" t="s">
        <v>195</v>
      </c>
    </row>
    <row r="1062" spans="1:2">
      <c r="A1062" t="str">
        <f>LEFT(B1062,2)</f>
        <v xml:space="preserve"> F</v>
      </c>
      <c r="B1062" t="s">
        <v>195</v>
      </c>
    </row>
    <row r="1063" spans="1:2">
      <c r="A1063" t="str">
        <f>LEFT(B1063,2)</f>
        <v xml:space="preserve"> F</v>
      </c>
      <c r="B1063" t="s">
        <v>195</v>
      </c>
    </row>
    <row r="1064" spans="1:2">
      <c r="A1064" t="str">
        <f>LEFT(B1064,2)</f>
        <v xml:space="preserve"> F</v>
      </c>
      <c r="B1064" t="s">
        <v>195</v>
      </c>
    </row>
    <row r="1065" spans="1:2">
      <c r="A1065" t="str">
        <f>LEFT(B1065,2)</f>
        <v xml:space="preserve"> F</v>
      </c>
      <c r="B1065" t="s">
        <v>195</v>
      </c>
    </row>
    <row r="1066" spans="1:2">
      <c r="A1066" t="str">
        <f>LEFT(B1066,2)</f>
        <v xml:space="preserve"> F</v>
      </c>
      <c r="B1066" t="s">
        <v>195</v>
      </c>
    </row>
    <row r="1067" spans="1:2">
      <c r="A1067" t="str">
        <f>LEFT(B1067,2)</f>
        <v xml:space="preserve"> F</v>
      </c>
      <c r="B1067" t="s">
        <v>195</v>
      </c>
    </row>
    <row r="1068" spans="1:2">
      <c r="A1068" t="str">
        <f>LEFT(B1068,2)</f>
        <v xml:space="preserve"> F</v>
      </c>
      <c r="B1068" t="s">
        <v>195</v>
      </c>
    </row>
    <row r="1069" spans="1:2">
      <c r="A1069" t="str">
        <f>LEFT(B1069,2)</f>
        <v xml:space="preserve"> F</v>
      </c>
      <c r="B1069" t="s">
        <v>195</v>
      </c>
    </row>
    <row r="1070" spans="1:2">
      <c r="A1070" t="str">
        <f>LEFT(B1070,2)</f>
        <v xml:space="preserve"> F</v>
      </c>
      <c r="B1070" t="s">
        <v>195</v>
      </c>
    </row>
    <row r="1071" spans="1:2">
      <c r="A1071" t="str">
        <f>LEFT(B1071,2)</f>
        <v xml:space="preserve"> F</v>
      </c>
      <c r="B1071" t="s">
        <v>195</v>
      </c>
    </row>
    <row r="1072" spans="1:2">
      <c r="A1072" t="str">
        <f>LEFT(B1072,2)</f>
        <v xml:space="preserve"> F</v>
      </c>
      <c r="B1072" t="s">
        <v>195</v>
      </c>
    </row>
    <row r="1073" spans="1:2">
      <c r="A1073" t="str">
        <f>LEFT(B1073,2)</f>
        <v xml:space="preserve"> F</v>
      </c>
      <c r="B1073" t="s">
        <v>195</v>
      </c>
    </row>
    <row r="1074" spans="1:2">
      <c r="A1074" t="str">
        <f>LEFT(B1074,2)</f>
        <v xml:space="preserve"> F</v>
      </c>
      <c r="B1074" t="s">
        <v>195</v>
      </c>
    </row>
    <row r="1075" spans="1:2">
      <c r="A1075" t="str">
        <f>LEFT(B1075,2)</f>
        <v xml:space="preserve"> F</v>
      </c>
      <c r="B1075" t="s">
        <v>195</v>
      </c>
    </row>
    <row r="1076" spans="1:2">
      <c r="A1076" t="str">
        <f>LEFT(B1076,2)</f>
        <v xml:space="preserve"> F</v>
      </c>
      <c r="B1076" t="s">
        <v>195</v>
      </c>
    </row>
    <row r="1077" spans="1:2">
      <c r="A1077" t="str">
        <f>LEFT(B1077,2)</f>
        <v xml:space="preserve"> F</v>
      </c>
      <c r="B1077" t="s">
        <v>195</v>
      </c>
    </row>
    <row r="1078" spans="1:2">
      <c r="A1078" t="str">
        <f>LEFT(B1078,2)</f>
        <v xml:space="preserve"> F</v>
      </c>
      <c r="B1078" t="s">
        <v>195</v>
      </c>
    </row>
    <row r="1079" spans="1:2">
      <c r="A1079" t="str">
        <f>LEFT(B1079,2)</f>
        <v xml:space="preserve"> F</v>
      </c>
      <c r="B1079" t="s">
        <v>195</v>
      </c>
    </row>
    <row r="1080" spans="1:2">
      <c r="A1080" t="str">
        <f>LEFT(B1080,2)</f>
        <v xml:space="preserve"> F</v>
      </c>
      <c r="B1080" t="s">
        <v>195</v>
      </c>
    </row>
    <row r="1081" spans="1:2">
      <c r="A1081" t="str">
        <f>LEFT(B1081,2)</f>
        <v xml:space="preserve"> F</v>
      </c>
      <c r="B1081" t="s">
        <v>195</v>
      </c>
    </row>
    <row r="1082" spans="1:2">
      <c r="A1082" t="str">
        <f>LEFT(B1082,2)</f>
        <v xml:space="preserve"> F</v>
      </c>
      <c r="B1082" t="s">
        <v>195</v>
      </c>
    </row>
    <row r="1083" spans="1:2">
      <c r="A1083" t="str">
        <f>LEFT(B1083,2)</f>
        <v xml:space="preserve"> F</v>
      </c>
      <c r="B1083" t="s">
        <v>195</v>
      </c>
    </row>
    <row r="1084" spans="1:2">
      <c r="A1084" t="str">
        <f>LEFT(B1084,2)</f>
        <v xml:space="preserve"> F</v>
      </c>
      <c r="B1084" t="s">
        <v>195</v>
      </c>
    </row>
    <row r="1085" spans="1:2">
      <c r="A1085" t="str">
        <f>LEFT(B1085,2)</f>
        <v xml:space="preserve"> F</v>
      </c>
      <c r="B1085" t="s">
        <v>195</v>
      </c>
    </row>
    <row r="1086" spans="1:2">
      <c r="A1086" t="str">
        <f>LEFT(B1086,2)</f>
        <v xml:space="preserve"> F</v>
      </c>
      <c r="B1086" t="s">
        <v>195</v>
      </c>
    </row>
    <row r="1087" spans="1:2">
      <c r="A1087" t="str">
        <f>LEFT(B1087,2)</f>
        <v xml:space="preserve"> F</v>
      </c>
      <c r="B1087" t="s">
        <v>195</v>
      </c>
    </row>
    <row r="1088" spans="1:2">
      <c r="A1088" t="str">
        <f>LEFT(B1088,2)</f>
        <v xml:space="preserve"> F</v>
      </c>
      <c r="B1088" t="s">
        <v>195</v>
      </c>
    </row>
    <row r="1089" spans="1:2">
      <c r="A1089" t="str">
        <f>LEFT(B1089,2)</f>
        <v xml:space="preserve"> F</v>
      </c>
      <c r="B1089" t="s">
        <v>195</v>
      </c>
    </row>
    <row r="1090" spans="1:2">
      <c r="A1090" t="str">
        <f>LEFT(B1090,2)</f>
        <v xml:space="preserve"> F</v>
      </c>
      <c r="B1090" t="s">
        <v>195</v>
      </c>
    </row>
    <row r="1091" spans="1:2">
      <c r="A1091" t="str">
        <f>LEFT(B1091,2)</f>
        <v xml:space="preserve"> F</v>
      </c>
      <c r="B1091" t="s">
        <v>195</v>
      </c>
    </row>
    <row r="1092" spans="1:2">
      <c r="A1092" t="str">
        <f>LEFT(B1092,2)</f>
        <v xml:space="preserve"> F</v>
      </c>
      <c r="B1092" t="s">
        <v>955</v>
      </c>
    </row>
    <row r="1093" spans="1:2">
      <c r="A1093" t="str">
        <f>LEFT(B1093,2)</f>
        <v xml:space="preserve"> F</v>
      </c>
      <c r="B1093" t="s">
        <v>955</v>
      </c>
    </row>
    <row r="1094" spans="1:2">
      <c r="A1094" t="str">
        <f>LEFT(B1094,2)</f>
        <v xml:space="preserve"> F</v>
      </c>
      <c r="B1094" t="s">
        <v>197</v>
      </c>
    </row>
    <row r="1095" spans="1:2">
      <c r="A1095" t="str">
        <f>LEFT(B1095,2)</f>
        <v xml:space="preserve"> F</v>
      </c>
      <c r="B1095" t="s">
        <v>197</v>
      </c>
    </row>
    <row r="1096" spans="1:2">
      <c r="A1096" t="str">
        <f>LEFT(B1096,2)</f>
        <v xml:space="preserve"> F</v>
      </c>
      <c r="B1096" t="s">
        <v>1278</v>
      </c>
    </row>
    <row r="1097" spans="1:2">
      <c r="A1097" t="str">
        <f>LEFT(B1097,2)</f>
        <v xml:space="preserve"> F</v>
      </c>
      <c r="B1097" t="s">
        <v>957</v>
      </c>
    </row>
    <row r="1098" spans="1:2">
      <c r="A1098" t="str">
        <f>LEFT(B1098,2)</f>
        <v xml:space="preserve"> F</v>
      </c>
      <c r="B1098" t="s">
        <v>957</v>
      </c>
    </row>
    <row r="1099" spans="1:2">
      <c r="A1099" t="str">
        <f>LEFT(B1099,2)</f>
        <v xml:space="preserve"> F</v>
      </c>
      <c r="B1099" t="s">
        <v>181</v>
      </c>
    </row>
    <row r="1100" spans="1:2">
      <c r="A1100" t="str">
        <f>LEFT(B1100,2)</f>
        <v xml:space="preserve"> F</v>
      </c>
      <c r="B1100" t="s">
        <v>841</v>
      </c>
    </row>
    <row r="1101" spans="1:2">
      <c r="A1101" t="str">
        <f>LEFT(B1101,2)</f>
        <v xml:space="preserve"> F</v>
      </c>
      <c r="B1101" t="s">
        <v>841</v>
      </c>
    </row>
    <row r="1102" spans="1:2">
      <c r="A1102" t="str">
        <f>LEFT(B1102,2)</f>
        <v xml:space="preserve"> F</v>
      </c>
      <c r="B1102" t="s">
        <v>841</v>
      </c>
    </row>
    <row r="1103" spans="1:2">
      <c r="A1103" t="str">
        <f>LEFT(B1103,2)</f>
        <v xml:space="preserve"> F</v>
      </c>
      <c r="B1103" t="s">
        <v>841</v>
      </c>
    </row>
    <row r="1104" spans="1:2">
      <c r="A1104" t="str">
        <f>LEFT(B1104,2)</f>
        <v xml:space="preserve"> F</v>
      </c>
      <c r="B1104" t="s">
        <v>841</v>
      </c>
    </row>
    <row r="1105" spans="1:2">
      <c r="A1105" t="str">
        <f>LEFT(B1105,2)</f>
        <v xml:space="preserve"> F</v>
      </c>
      <c r="B1105" t="s">
        <v>1182</v>
      </c>
    </row>
    <row r="1106" spans="1:2">
      <c r="A1106" t="str">
        <f>LEFT(B1106,2)</f>
        <v xml:space="preserve"> F</v>
      </c>
      <c r="B1106" t="s">
        <v>1482</v>
      </c>
    </row>
    <row r="1107" spans="1:2">
      <c r="A1107" t="str">
        <f>LEFT(B1107,2)</f>
        <v xml:space="preserve"> F</v>
      </c>
      <c r="B1107" t="s">
        <v>1030</v>
      </c>
    </row>
    <row r="1108" spans="1:2">
      <c r="A1108" t="str">
        <f>LEFT(B1108,2)</f>
        <v xml:space="preserve"> F</v>
      </c>
      <c r="B1108" t="s">
        <v>635</v>
      </c>
    </row>
    <row r="1109" spans="1:2">
      <c r="A1109" t="str">
        <f>LEFT(B1109,2)</f>
        <v xml:space="preserve"> F</v>
      </c>
      <c r="B1109" t="s">
        <v>1118</v>
      </c>
    </row>
    <row r="1110" spans="1:2">
      <c r="A1110" t="str">
        <f>LEFT(B1110,2)</f>
        <v xml:space="preserve"> F</v>
      </c>
      <c r="B1110" t="s">
        <v>1118</v>
      </c>
    </row>
    <row r="1111" spans="1:2">
      <c r="A1111" t="str">
        <f>LEFT(B1111,2)</f>
        <v xml:space="preserve"> F</v>
      </c>
      <c r="B1111" t="s">
        <v>1118</v>
      </c>
    </row>
    <row r="1112" spans="1:2">
      <c r="A1112" t="str">
        <f>LEFT(B1112,2)</f>
        <v xml:space="preserve"> F</v>
      </c>
      <c r="B1112" t="s">
        <v>1118</v>
      </c>
    </row>
    <row r="1113" spans="1:2">
      <c r="A1113" t="str">
        <f>LEFT(B1113,2)</f>
        <v xml:space="preserve"> F</v>
      </c>
      <c r="B1113" t="s">
        <v>1118</v>
      </c>
    </row>
    <row r="1114" spans="1:2">
      <c r="A1114" t="str">
        <f>LEFT(B1114,2)</f>
        <v xml:space="preserve"> F</v>
      </c>
      <c r="B1114" t="s">
        <v>1118</v>
      </c>
    </row>
    <row r="1115" spans="1:2">
      <c r="A1115" t="str">
        <f>LEFT(B1115,2)</f>
        <v xml:space="preserve"> F</v>
      </c>
      <c r="B1115" t="s">
        <v>1118</v>
      </c>
    </row>
    <row r="1116" spans="1:2">
      <c r="A1116" t="str">
        <f>LEFT(B1116,2)</f>
        <v xml:space="preserve"> F</v>
      </c>
      <c r="B1116" t="s">
        <v>1118</v>
      </c>
    </row>
    <row r="1117" spans="1:2">
      <c r="A1117" t="str">
        <f>LEFT(B1117,2)</f>
        <v xml:space="preserve"> F</v>
      </c>
      <c r="B1117" t="s">
        <v>683</v>
      </c>
    </row>
    <row r="1118" spans="1:2">
      <c r="A1118" t="str">
        <f>LEFT(B1118,2)</f>
        <v xml:space="preserve"> F</v>
      </c>
      <c r="B1118" t="s">
        <v>683</v>
      </c>
    </row>
    <row r="1119" spans="1:2">
      <c r="A1119" t="str">
        <f>LEFT(B1119,2)</f>
        <v xml:space="preserve"> F</v>
      </c>
      <c r="B1119" t="s">
        <v>683</v>
      </c>
    </row>
    <row r="1120" spans="1:2">
      <c r="A1120" t="str">
        <f>LEFT(B1120,2)</f>
        <v xml:space="preserve"> F</v>
      </c>
      <c r="B1120" t="s">
        <v>683</v>
      </c>
    </row>
    <row r="1121" spans="1:2">
      <c r="A1121" t="str">
        <f>LEFT(B1121,2)</f>
        <v xml:space="preserve"> F</v>
      </c>
      <c r="B1121" t="s">
        <v>683</v>
      </c>
    </row>
    <row r="1122" spans="1:2">
      <c r="A1122" t="str">
        <f>LEFT(B1122,2)</f>
        <v xml:space="preserve"> F</v>
      </c>
      <c r="B1122" t="s">
        <v>669</v>
      </c>
    </row>
    <row r="1123" spans="1:2">
      <c r="A1123" t="str">
        <f>LEFT(B1123,2)</f>
        <v xml:space="preserve"> F</v>
      </c>
      <c r="B1123" t="s">
        <v>201</v>
      </c>
    </row>
    <row r="1124" spans="1:2">
      <c r="A1124" t="str">
        <f>LEFT(B1124,2)</f>
        <v xml:space="preserve"> F</v>
      </c>
      <c r="B1124" t="s">
        <v>539</v>
      </c>
    </row>
    <row r="1125" spans="1:2">
      <c r="A1125" t="str">
        <f>LEFT(B1125,2)</f>
        <v xml:space="preserve"> F</v>
      </c>
      <c r="B1125" t="s">
        <v>539</v>
      </c>
    </row>
    <row r="1126" spans="1:2">
      <c r="A1126" t="str">
        <f>LEFT(B1126,2)</f>
        <v xml:space="preserve"> F</v>
      </c>
      <c r="B1126" t="s">
        <v>539</v>
      </c>
    </row>
    <row r="1127" spans="1:2">
      <c r="A1127" t="str">
        <f>LEFT(B1127,2)</f>
        <v xml:space="preserve"> F</v>
      </c>
      <c r="B1127" t="s">
        <v>539</v>
      </c>
    </row>
    <row r="1128" spans="1:2">
      <c r="A1128" t="str">
        <f>LEFT(B1128,2)</f>
        <v xml:space="preserve"> F</v>
      </c>
      <c r="B1128" t="s">
        <v>539</v>
      </c>
    </row>
    <row r="1129" spans="1:2">
      <c r="A1129" t="str">
        <f>LEFT(B1129,2)</f>
        <v xml:space="preserve"> F</v>
      </c>
      <c r="B1129" t="s">
        <v>539</v>
      </c>
    </row>
    <row r="1130" spans="1:2">
      <c r="A1130" t="str">
        <f>LEFT(B1130,2)</f>
        <v xml:space="preserve"> F</v>
      </c>
      <c r="B1130" t="s">
        <v>539</v>
      </c>
    </row>
    <row r="1131" spans="1:2">
      <c r="A1131" t="str">
        <f>LEFT(B1131,2)</f>
        <v xml:space="preserve"> F</v>
      </c>
      <c r="B1131" t="s">
        <v>539</v>
      </c>
    </row>
    <row r="1132" spans="1:2">
      <c r="A1132" t="str">
        <f>LEFT(B1132,2)</f>
        <v xml:space="preserve"> F</v>
      </c>
      <c r="B1132" t="s">
        <v>539</v>
      </c>
    </row>
    <row r="1133" spans="1:2">
      <c r="A1133" t="str">
        <f>LEFT(B1133,2)</f>
        <v xml:space="preserve"> F</v>
      </c>
      <c r="B1133" t="s">
        <v>539</v>
      </c>
    </row>
    <row r="1134" spans="1:2">
      <c r="A1134" t="str">
        <f>LEFT(B1134,2)</f>
        <v xml:space="preserve"> F</v>
      </c>
      <c r="B1134" t="s">
        <v>539</v>
      </c>
    </row>
    <row r="1135" spans="1:2">
      <c r="A1135" t="str">
        <f>LEFT(B1135,2)</f>
        <v xml:space="preserve"> F</v>
      </c>
      <c r="B1135" t="s">
        <v>539</v>
      </c>
    </row>
    <row r="1136" spans="1:2">
      <c r="A1136" t="str">
        <f>LEFT(B1136,2)</f>
        <v xml:space="preserve"> F</v>
      </c>
      <c r="B1136" t="s">
        <v>539</v>
      </c>
    </row>
    <row r="1137" spans="1:2">
      <c r="A1137" t="str">
        <f>LEFT(B1137,2)</f>
        <v xml:space="preserve"> F</v>
      </c>
      <c r="B1137" t="s">
        <v>539</v>
      </c>
    </row>
    <row r="1138" spans="1:2">
      <c r="A1138" t="str">
        <f>LEFT(B1138,2)</f>
        <v xml:space="preserve"> F</v>
      </c>
      <c r="B1138" t="s">
        <v>539</v>
      </c>
    </row>
    <row r="1139" spans="1:2">
      <c r="A1139" t="str">
        <f>LEFT(B1139,2)</f>
        <v xml:space="preserve"> F</v>
      </c>
      <c r="B1139" t="s">
        <v>1028</v>
      </c>
    </row>
    <row r="1140" spans="1:2">
      <c r="A1140" t="str">
        <f>LEFT(B1140,2)</f>
        <v xml:space="preserve"> F</v>
      </c>
      <c r="B1140" t="s">
        <v>1194</v>
      </c>
    </row>
    <row r="1141" spans="1:2">
      <c r="A1141" t="str">
        <f>LEFT(B1141,2)</f>
        <v xml:space="preserve"> F</v>
      </c>
      <c r="B1141" t="s">
        <v>925</v>
      </c>
    </row>
    <row r="1142" spans="1:2">
      <c r="A1142" t="str">
        <f>LEFT(B1142,2)</f>
        <v xml:space="preserve"> F</v>
      </c>
      <c r="B1142" t="s">
        <v>925</v>
      </c>
    </row>
    <row r="1143" spans="1:2">
      <c r="A1143" t="str">
        <f>LEFT(B1143,2)</f>
        <v xml:space="preserve"> F</v>
      </c>
      <c r="B1143" t="s">
        <v>925</v>
      </c>
    </row>
    <row r="1144" spans="1:2">
      <c r="A1144" t="str">
        <f>LEFT(B1144,2)</f>
        <v xml:space="preserve"> F</v>
      </c>
      <c r="B1144" t="s">
        <v>925</v>
      </c>
    </row>
    <row r="1145" spans="1:2">
      <c r="A1145" t="str">
        <f>LEFT(B1145,2)</f>
        <v xml:space="preserve"> F</v>
      </c>
      <c r="B1145" t="s">
        <v>883</v>
      </c>
    </row>
    <row r="1146" spans="1:2">
      <c r="A1146" t="str">
        <f>LEFT(B1146,2)</f>
        <v xml:space="preserve"> F</v>
      </c>
      <c r="B1146" t="s">
        <v>1292</v>
      </c>
    </row>
    <row r="1147" spans="1:2">
      <c r="A1147" t="str">
        <f>LEFT(B1147,2)</f>
        <v xml:space="preserve"> F</v>
      </c>
      <c r="B1147" t="s">
        <v>1292</v>
      </c>
    </row>
    <row r="1148" spans="1:2">
      <c r="A1148" t="str">
        <f>LEFT(B1148,2)</f>
        <v xml:space="preserve"> F</v>
      </c>
      <c r="B1148" t="s">
        <v>1098</v>
      </c>
    </row>
    <row r="1149" spans="1:2">
      <c r="A1149" t="str">
        <f>LEFT(B1149,2)</f>
        <v xml:space="preserve"> F</v>
      </c>
      <c r="B1149" t="s">
        <v>821</v>
      </c>
    </row>
    <row r="1150" spans="1:2">
      <c r="A1150" t="str">
        <f>LEFT(B1150,2)</f>
        <v xml:space="preserve"> F</v>
      </c>
      <c r="B1150" t="s">
        <v>821</v>
      </c>
    </row>
    <row r="1151" spans="1:2">
      <c r="A1151" t="str">
        <f>LEFT(B1151,2)</f>
        <v xml:space="preserve"> F</v>
      </c>
      <c r="B1151" t="s">
        <v>821</v>
      </c>
    </row>
    <row r="1152" spans="1:2">
      <c r="A1152" t="str">
        <f>LEFT(B1152,2)</f>
        <v xml:space="preserve"> F</v>
      </c>
      <c r="B1152" t="s">
        <v>235</v>
      </c>
    </row>
    <row r="1153" spans="1:2">
      <c r="A1153" t="str">
        <f>LEFT(B1153,2)</f>
        <v xml:space="preserve"> F</v>
      </c>
      <c r="B1153" t="s">
        <v>235</v>
      </c>
    </row>
    <row r="1154" spans="1:2">
      <c r="A1154" t="str">
        <f>LEFT(B1154,2)</f>
        <v xml:space="preserve"> F</v>
      </c>
      <c r="B1154" t="s">
        <v>1178</v>
      </c>
    </row>
    <row r="1155" spans="1:2">
      <c r="A1155" t="str">
        <f>LEFT(B1155,2)</f>
        <v xml:space="preserve"> F</v>
      </c>
      <c r="B1155" t="s">
        <v>1178</v>
      </c>
    </row>
    <row r="1156" spans="1:2">
      <c r="A1156" t="str">
        <f>LEFT(B1156,2)</f>
        <v xml:space="preserve"> F</v>
      </c>
      <c r="B1156" t="s">
        <v>1178</v>
      </c>
    </row>
    <row r="1157" spans="1:2">
      <c r="A1157" t="str">
        <f>LEFT(B1157,2)</f>
        <v xml:space="preserve"> F</v>
      </c>
      <c r="B1157" t="s">
        <v>1128</v>
      </c>
    </row>
    <row r="1158" spans="1:2">
      <c r="A1158" t="str">
        <f>LEFT(B1158,2)</f>
        <v xml:space="preserve"> F</v>
      </c>
      <c r="B1158" t="s">
        <v>475</v>
      </c>
    </row>
    <row r="1159" spans="1:2">
      <c r="A1159" t="str">
        <f>LEFT(B1159,2)</f>
        <v xml:space="preserve"> F</v>
      </c>
      <c r="B1159" t="s">
        <v>475</v>
      </c>
    </row>
    <row r="1160" spans="1:2">
      <c r="A1160" t="str">
        <f>LEFT(B1160,2)</f>
        <v xml:space="preserve"> F</v>
      </c>
      <c r="B1160" t="s">
        <v>475</v>
      </c>
    </row>
    <row r="1161" spans="1:2">
      <c r="A1161" t="str">
        <f>LEFT(B1161,2)</f>
        <v xml:space="preserve"> F</v>
      </c>
      <c r="B1161" t="s">
        <v>475</v>
      </c>
    </row>
    <row r="1162" spans="1:2">
      <c r="A1162" t="str">
        <f>LEFT(B1162,2)</f>
        <v xml:space="preserve"> F</v>
      </c>
      <c r="B1162" t="s">
        <v>475</v>
      </c>
    </row>
    <row r="1163" spans="1:2">
      <c r="A1163" t="str">
        <f>LEFT(B1163,2)</f>
        <v xml:space="preserve"> F</v>
      </c>
      <c r="B1163" t="s">
        <v>475</v>
      </c>
    </row>
    <row r="1164" spans="1:2">
      <c r="A1164" t="str">
        <f>LEFT(B1164,2)</f>
        <v xml:space="preserve"> F</v>
      </c>
      <c r="B1164" t="s">
        <v>475</v>
      </c>
    </row>
    <row r="1165" spans="1:2">
      <c r="A1165" t="str">
        <f>LEFT(B1165,2)</f>
        <v xml:space="preserve"> F</v>
      </c>
      <c r="B1165" t="s">
        <v>475</v>
      </c>
    </row>
    <row r="1166" spans="1:2">
      <c r="A1166" t="str">
        <f>LEFT(B1166,2)</f>
        <v xml:space="preserve"> F</v>
      </c>
      <c r="B1166" t="s">
        <v>475</v>
      </c>
    </row>
    <row r="1167" spans="1:2">
      <c r="A1167" t="str">
        <f>LEFT(B1167,2)</f>
        <v xml:space="preserve"> F</v>
      </c>
      <c r="B1167" t="s">
        <v>475</v>
      </c>
    </row>
    <row r="1168" spans="1:2">
      <c r="A1168" t="str">
        <f>LEFT(B1168,2)</f>
        <v xml:space="preserve"> F</v>
      </c>
      <c r="B1168" t="s">
        <v>475</v>
      </c>
    </row>
    <row r="1169" spans="1:2">
      <c r="A1169" t="str">
        <f>LEFT(B1169,2)</f>
        <v xml:space="preserve"> F</v>
      </c>
      <c r="B1169" t="s">
        <v>475</v>
      </c>
    </row>
    <row r="1170" spans="1:2">
      <c r="A1170" t="str">
        <f>LEFT(B1170,2)</f>
        <v xml:space="preserve"> F</v>
      </c>
      <c r="B1170" t="s">
        <v>475</v>
      </c>
    </row>
    <row r="1171" spans="1:2">
      <c r="A1171" t="str">
        <f>LEFT(B1171,2)</f>
        <v xml:space="preserve"> F</v>
      </c>
      <c r="B1171" t="s">
        <v>475</v>
      </c>
    </row>
    <row r="1172" spans="1:2">
      <c r="A1172" t="str">
        <f>LEFT(B1172,2)</f>
        <v xml:space="preserve"> F</v>
      </c>
      <c r="B1172" t="s">
        <v>985</v>
      </c>
    </row>
    <row r="1173" spans="1:2">
      <c r="A1173" t="str">
        <f>LEFT(B1173,2)</f>
        <v xml:space="preserve"> F</v>
      </c>
      <c r="B1173" t="s">
        <v>441</v>
      </c>
    </row>
    <row r="1174" spans="1:2">
      <c r="A1174" t="str">
        <f>LEFT(B1174,2)</f>
        <v xml:space="preserve"> F</v>
      </c>
      <c r="B1174" t="s">
        <v>441</v>
      </c>
    </row>
    <row r="1175" spans="1:2">
      <c r="A1175" t="str">
        <f>LEFT(B1175,2)</f>
        <v xml:space="preserve"> F</v>
      </c>
      <c r="B1175" t="s">
        <v>441</v>
      </c>
    </row>
    <row r="1176" spans="1:2">
      <c r="A1176" t="str">
        <f>LEFT(B1176,2)</f>
        <v xml:space="preserve"> F</v>
      </c>
      <c r="B1176" t="s">
        <v>441</v>
      </c>
    </row>
    <row r="1177" spans="1:2">
      <c r="A1177" t="str">
        <f>LEFT(B1177,2)</f>
        <v xml:space="preserve"> F</v>
      </c>
      <c r="B1177" t="s">
        <v>441</v>
      </c>
    </row>
    <row r="1178" spans="1:2">
      <c r="A1178" t="str">
        <f>LEFT(B1178,2)</f>
        <v xml:space="preserve"> F</v>
      </c>
      <c r="B1178" t="s">
        <v>699</v>
      </c>
    </row>
    <row r="1179" spans="1:2">
      <c r="A1179" t="str">
        <f>LEFT(B1179,2)</f>
        <v xml:space="preserve"> F</v>
      </c>
      <c r="B1179" t="s">
        <v>699</v>
      </c>
    </row>
    <row r="1180" spans="1:2">
      <c r="A1180" t="str">
        <f>LEFT(B1180,2)</f>
        <v xml:space="preserve"> F</v>
      </c>
      <c r="B1180" t="s">
        <v>933</v>
      </c>
    </row>
    <row r="1181" spans="1:2">
      <c r="A1181" t="str">
        <f>LEFT(B1181,2)</f>
        <v xml:space="preserve"> F</v>
      </c>
      <c r="B1181" t="s">
        <v>973</v>
      </c>
    </row>
    <row r="1182" spans="1:2">
      <c r="A1182" t="str">
        <f>LEFT(B1182,2)</f>
        <v xml:space="preserve"> F</v>
      </c>
      <c r="B1182" t="s">
        <v>311</v>
      </c>
    </row>
    <row r="1183" spans="1:2">
      <c r="A1183" t="str">
        <f>LEFT(B1183,2)</f>
        <v xml:space="preserve"> F</v>
      </c>
      <c r="B1183" t="s">
        <v>1426</v>
      </c>
    </row>
    <row r="1184" spans="1:2">
      <c r="A1184" t="str">
        <f>LEFT(B1184,2)</f>
        <v xml:space="preserve"> F</v>
      </c>
      <c r="B1184" t="s">
        <v>275</v>
      </c>
    </row>
    <row r="1185" spans="1:2">
      <c r="A1185" t="str">
        <f>LEFT(B1185,2)</f>
        <v xml:space="preserve"> F</v>
      </c>
      <c r="B1185" t="s">
        <v>33</v>
      </c>
    </row>
    <row r="1186" spans="1:2">
      <c r="A1186" t="str">
        <f>LEFT(B1186,2)</f>
        <v xml:space="preserve"> F</v>
      </c>
      <c r="B1186" t="s">
        <v>33</v>
      </c>
    </row>
    <row r="1187" spans="1:2">
      <c r="A1187" t="str">
        <f>LEFT(B1187,2)</f>
        <v xml:space="preserve"> F</v>
      </c>
      <c r="B1187" t="s">
        <v>41</v>
      </c>
    </row>
    <row r="1188" spans="1:2">
      <c r="A1188" t="str">
        <f>LEFT(B1188,2)</f>
        <v xml:space="preserve"> F</v>
      </c>
      <c r="B1188" t="s">
        <v>507</v>
      </c>
    </row>
    <row r="1189" spans="1:2">
      <c r="A1189" t="str">
        <f>LEFT(B1189,2)</f>
        <v xml:space="preserve"> F</v>
      </c>
      <c r="B1189" t="s">
        <v>579</v>
      </c>
    </row>
    <row r="1190" spans="1:2">
      <c r="A1190" t="str">
        <f>LEFT(B1190,2)</f>
        <v xml:space="preserve"> F</v>
      </c>
      <c r="B1190" t="s">
        <v>1092</v>
      </c>
    </row>
    <row r="1191" spans="1:2">
      <c r="A1191" t="str">
        <f>LEFT(B1191,2)</f>
        <v xml:space="preserve"> F</v>
      </c>
      <c r="B1191" t="s">
        <v>1092</v>
      </c>
    </row>
    <row r="1192" spans="1:2">
      <c r="A1192" t="str">
        <f>LEFT(B1192,2)</f>
        <v xml:space="preserve"> F</v>
      </c>
      <c r="B1192" t="s">
        <v>1314</v>
      </c>
    </row>
    <row r="1193" spans="1:2">
      <c r="A1193" t="str">
        <f>LEFT(B1193,2)</f>
        <v xml:space="preserve"> F</v>
      </c>
      <c r="B1193" t="s">
        <v>731</v>
      </c>
    </row>
    <row r="1194" spans="1:2">
      <c r="A1194" t="str">
        <f>LEFT(B1194,2)</f>
        <v xml:space="preserve"> F</v>
      </c>
      <c r="B1194" t="s">
        <v>731</v>
      </c>
    </row>
    <row r="1195" spans="1:2">
      <c r="A1195" t="str">
        <f>LEFT(B1195,2)</f>
        <v xml:space="preserve"> F</v>
      </c>
      <c r="B1195" t="s">
        <v>305</v>
      </c>
    </row>
    <row r="1196" spans="1:2">
      <c r="A1196" t="str">
        <f>LEFT(B1196,2)</f>
        <v xml:space="preserve"> F</v>
      </c>
      <c r="B1196" t="s">
        <v>1324</v>
      </c>
    </row>
    <row r="1197" spans="1:2">
      <c r="A1197" t="str">
        <f>LEFT(B1197,2)</f>
        <v xml:space="preserve"> F</v>
      </c>
      <c r="B1197" t="s">
        <v>1158</v>
      </c>
    </row>
    <row r="1198" spans="1:2">
      <c r="A1198" t="str">
        <f>LEFT(B1198,2)</f>
        <v xml:space="preserve"> F</v>
      </c>
      <c r="B1198" t="s">
        <v>850</v>
      </c>
    </row>
    <row r="1199" spans="1:2">
      <c r="A1199" t="str">
        <f>LEFT(B1199,2)</f>
        <v xml:space="preserve"> F</v>
      </c>
      <c r="B1199" t="s">
        <v>850</v>
      </c>
    </row>
    <row r="1200" spans="1:2">
      <c r="A1200" t="str">
        <f>LEFT(B1200,2)</f>
        <v xml:space="preserve"> F</v>
      </c>
      <c r="B1200" t="s">
        <v>329</v>
      </c>
    </row>
    <row r="1201" spans="1:2">
      <c r="A1201" t="str">
        <f>LEFT(B1201,2)</f>
        <v xml:space="preserve"> F</v>
      </c>
      <c r="B1201" t="s">
        <v>331</v>
      </c>
    </row>
    <row r="1202" spans="1:2">
      <c r="A1202" t="str">
        <f>LEFT(B1202,2)</f>
        <v xml:space="preserve"> F</v>
      </c>
      <c r="B1202" t="s">
        <v>1428</v>
      </c>
    </row>
    <row r="1203" spans="1:2">
      <c r="A1203" t="str">
        <f>LEFT(B1203,2)</f>
        <v xml:space="preserve"> F</v>
      </c>
      <c r="B1203" t="s">
        <v>817</v>
      </c>
    </row>
    <row r="1204" spans="1:2">
      <c r="A1204" t="str">
        <f>LEFT(B1204,2)</f>
        <v xml:space="preserve"> F</v>
      </c>
      <c r="B1204" t="s">
        <v>1446</v>
      </c>
    </row>
    <row r="1205" spans="1:2">
      <c r="A1205" t="str">
        <f>LEFT(B1205,2)</f>
        <v xml:space="preserve"> F</v>
      </c>
      <c r="B1205" t="s">
        <v>295</v>
      </c>
    </row>
    <row r="1206" spans="1:2">
      <c r="A1206" t="str">
        <f>LEFT(B1206,2)</f>
        <v xml:space="preserve"> F</v>
      </c>
      <c r="B1206" t="s">
        <v>323</v>
      </c>
    </row>
    <row r="1207" spans="1:2">
      <c r="A1207" t="str">
        <f>LEFT(B1207,2)</f>
        <v xml:space="preserve"> F</v>
      </c>
      <c r="B1207" t="s">
        <v>1304</v>
      </c>
    </row>
    <row r="1208" spans="1:2">
      <c r="A1208" t="str">
        <f>LEFT(B1208,2)</f>
        <v xml:space="preserve"> F</v>
      </c>
      <c r="B1208" t="s">
        <v>1304</v>
      </c>
    </row>
    <row r="1209" spans="1:2">
      <c r="A1209" t="str">
        <f>LEFT(B1209,2)</f>
        <v xml:space="preserve"> F</v>
      </c>
      <c r="B1209" t="s">
        <v>351</v>
      </c>
    </row>
    <row r="1210" spans="1:2">
      <c r="A1210" t="str">
        <f>LEFT(B1210,2)</f>
        <v xml:space="preserve"> F</v>
      </c>
      <c r="B1210" t="s">
        <v>173</v>
      </c>
    </row>
    <row r="1211" spans="1:2">
      <c r="A1211" t="str">
        <f>LEFT(B1211,2)</f>
        <v xml:space="preserve"> F</v>
      </c>
      <c r="B1211" t="s">
        <v>173</v>
      </c>
    </row>
    <row r="1212" spans="1:2">
      <c r="A1212" t="str">
        <f>LEFT(B1212,2)</f>
        <v xml:space="preserve"> F</v>
      </c>
      <c r="B1212" t="s">
        <v>173</v>
      </c>
    </row>
    <row r="1213" spans="1:2">
      <c r="A1213" t="str">
        <f>LEFT(B1213,2)</f>
        <v xml:space="preserve"> F</v>
      </c>
      <c r="B1213" t="s">
        <v>173</v>
      </c>
    </row>
    <row r="1214" spans="1:2">
      <c r="A1214" t="str">
        <f>LEFT(B1214,2)</f>
        <v xml:space="preserve"> F</v>
      </c>
      <c r="B1214" t="s">
        <v>173</v>
      </c>
    </row>
    <row r="1215" spans="1:2">
      <c r="A1215" t="str">
        <f>LEFT(B1215,2)</f>
        <v xml:space="preserve"> F</v>
      </c>
      <c r="B1215" t="s">
        <v>173</v>
      </c>
    </row>
    <row r="1216" spans="1:2">
      <c r="A1216" t="str">
        <f>LEFT(B1216,2)</f>
        <v xml:space="preserve"> F</v>
      </c>
      <c r="B1216" t="s">
        <v>173</v>
      </c>
    </row>
    <row r="1217" spans="1:2">
      <c r="A1217" t="str">
        <f>LEFT(B1217,2)</f>
        <v xml:space="preserve"> F</v>
      </c>
      <c r="B1217" t="s">
        <v>173</v>
      </c>
    </row>
    <row r="1218" spans="1:2">
      <c r="A1218" t="str">
        <f>LEFT(B1218,2)</f>
        <v xml:space="preserve"> F</v>
      </c>
      <c r="B1218" t="s">
        <v>173</v>
      </c>
    </row>
    <row r="1219" spans="1:2">
      <c r="A1219" t="str">
        <f>LEFT(B1219,2)</f>
        <v xml:space="preserve"> F</v>
      </c>
      <c r="B1219" t="s">
        <v>173</v>
      </c>
    </row>
    <row r="1220" spans="1:2">
      <c r="A1220" t="str">
        <f>LEFT(B1220,2)</f>
        <v xml:space="preserve"> F</v>
      </c>
      <c r="B1220" t="s">
        <v>173</v>
      </c>
    </row>
    <row r="1221" spans="1:2">
      <c r="A1221" t="str">
        <f>LEFT(B1221,2)</f>
        <v xml:space="preserve"> F</v>
      </c>
      <c r="B1221" t="s">
        <v>173</v>
      </c>
    </row>
    <row r="1222" spans="1:2">
      <c r="A1222" t="str">
        <f>LEFT(B1222,2)</f>
        <v xml:space="preserve"> F</v>
      </c>
      <c r="B1222" t="s">
        <v>173</v>
      </c>
    </row>
    <row r="1223" spans="1:2">
      <c r="A1223" t="str">
        <f>LEFT(B1223,2)</f>
        <v xml:space="preserve"> F</v>
      </c>
      <c r="B1223" t="s">
        <v>173</v>
      </c>
    </row>
    <row r="1224" spans="1:2">
      <c r="A1224" t="str">
        <f>LEFT(B1224,2)</f>
        <v xml:space="preserve"> F</v>
      </c>
      <c r="B1224" t="s">
        <v>173</v>
      </c>
    </row>
    <row r="1225" spans="1:2">
      <c r="A1225" t="str">
        <f>LEFT(B1225,2)</f>
        <v xml:space="preserve"> F</v>
      </c>
      <c r="B1225" t="s">
        <v>173</v>
      </c>
    </row>
    <row r="1226" spans="1:2">
      <c r="A1226" t="str">
        <f>LEFT(B1226,2)</f>
        <v xml:space="preserve"> F</v>
      </c>
      <c r="B1226" t="s">
        <v>173</v>
      </c>
    </row>
    <row r="1227" spans="1:2">
      <c r="A1227" t="str">
        <f>LEFT(B1227,2)</f>
        <v xml:space="preserve"> F</v>
      </c>
      <c r="B1227" t="s">
        <v>173</v>
      </c>
    </row>
    <row r="1228" spans="1:2">
      <c r="A1228" t="str">
        <f>LEFT(B1228,2)</f>
        <v xml:space="preserve"> F</v>
      </c>
      <c r="B1228" t="s">
        <v>173</v>
      </c>
    </row>
    <row r="1229" spans="1:2">
      <c r="A1229" t="str">
        <f>LEFT(B1229,2)</f>
        <v xml:space="preserve"> F</v>
      </c>
      <c r="B1229" t="s">
        <v>173</v>
      </c>
    </row>
    <row r="1230" spans="1:2">
      <c r="A1230" t="str">
        <f>LEFT(B1230,2)</f>
        <v xml:space="preserve"> F</v>
      </c>
      <c r="B1230" t="s">
        <v>173</v>
      </c>
    </row>
    <row r="1231" spans="1:2">
      <c r="A1231" t="str">
        <f>LEFT(B1231,2)</f>
        <v xml:space="preserve"> F</v>
      </c>
      <c r="B1231" t="s">
        <v>173</v>
      </c>
    </row>
    <row r="1232" spans="1:2">
      <c r="A1232" t="str">
        <f>LEFT(B1232,2)</f>
        <v xml:space="preserve"> F</v>
      </c>
      <c r="B1232" t="s">
        <v>285</v>
      </c>
    </row>
    <row r="1233" spans="1:2">
      <c r="A1233" t="str">
        <f>LEFT(B1233,2)</f>
        <v xml:space="preserve"> F</v>
      </c>
      <c r="B1233" t="s">
        <v>1290</v>
      </c>
    </row>
    <row r="1234" spans="1:2">
      <c r="A1234" t="str">
        <f>LEFT(B1234,2)</f>
        <v xml:space="preserve"> F</v>
      </c>
      <c r="B1234" t="s">
        <v>213</v>
      </c>
    </row>
    <row r="1235" spans="1:2">
      <c r="A1235" t="str">
        <f>LEFT(B1235,2)</f>
        <v xml:space="preserve"> F</v>
      </c>
      <c r="B1235" t="s">
        <v>213</v>
      </c>
    </row>
    <row r="1236" spans="1:2">
      <c r="A1236" t="str">
        <f>LEFT(B1236,2)</f>
        <v xml:space="preserve"> F</v>
      </c>
      <c r="B1236" t="s">
        <v>213</v>
      </c>
    </row>
    <row r="1237" spans="1:2">
      <c r="A1237" t="str">
        <f>LEFT(B1237,2)</f>
        <v xml:space="preserve"> F</v>
      </c>
      <c r="B1237" t="s">
        <v>213</v>
      </c>
    </row>
    <row r="1238" spans="1:2">
      <c r="A1238" t="str">
        <f>LEFT(B1238,2)</f>
        <v xml:space="preserve"> F</v>
      </c>
      <c r="B1238" t="s">
        <v>213</v>
      </c>
    </row>
    <row r="1239" spans="1:2">
      <c r="A1239" t="str">
        <f>LEFT(B1239,2)</f>
        <v xml:space="preserve"> F</v>
      </c>
      <c r="B1239" t="s">
        <v>213</v>
      </c>
    </row>
    <row r="1240" spans="1:2">
      <c r="A1240" t="str">
        <f>LEFT(B1240,2)</f>
        <v xml:space="preserve"> F</v>
      </c>
      <c r="B1240" t="s">
        <v>213</v>
      </c>
    </row>
    <row r="1241" spans="1:2">
      <c r="A1241" t="str">
        <f>LEFT(B1241,2)</f>
        <v xml:space="preserve"> F</v>
      </c>
      <c r="B1241" t="s">
        <v>213</v>
      </c>
    </row>
    <row r="1242" spans="1:2">
      <c r="A1242" t="str">
        <f>LEFT(B1242,2)</f>
        <v xml:space="preserve"> F</v>
      </c>
      <c r="B1242" t="s">
        <v>213</v>
      </c>
    </row>
    <row r="1243" spans="1:2">
      <c r="A1243" t="str">
        <f>LEFT(B1243,2)</f>
        <v xml:space="preserve"> F</v>
      </c>
      <c r="B1243" t="s">
        <v>213</v>
      </c>
    </row>
    <row r="1244" spans="1:2">
      <c r="A1244" t="str">
        <f>LEFT(B1244,2)</f>
        <v xml:space="preserve"> F</v>
      </c>
      <c r="B1244" t="s">
        <v>213</v>
      </c>
    </row>
    <row r="1245" spans="1:2">
      <c r="A1245" t="str">
        <f>LEFT(B1245,2)</f>
        <v xml:space="preserve"> F</v>
      </c>
      <c r="B1245" t="s">
        <v>213</v>
      </c>
    </row>
    <row r="1246" spans="1:2">
      <c r="A1246" t="str">
        <f>LEFT(B1246,2)</f>
        <v xml:space="preserve"> F</v>
      </c>
      <c r="B1246" t="s">
        <v>213</v>
      </c>
    </row>
    <row r="1247" spans="1:2">
      <c r="A1247" t="str">
        <f>LEFT(B1247,2)</f>
        <v xml:space="preserve"> F</v>
      </c>
      <c r="B1247" t="s">
        <v>413</v>
      </c>
    </row>
    <row r="1248" spans="1:2">
      <c r="A1248" t="str">
        <f>LEFT(B1248,2)</f>
        <v xml:space="preserve"> F</v>
      </c>
      <c r="B1248" t="s">
        <v>189</v>
      </c>
    </row>
    <row r="1249" spans="1:2">
      <c r="A1249" t="str">
        <f>LEFT(B1249,2)</f>
        <v xml:space="preserve"> F</v>
      </c>
      <c r="B1249" t="s">
        <v>189</v>
      </c>
    </row>
    <row r="1250" spans="1:2">
      <c r="A1250" t="str">
        <f>LEFT(B1250,2)</f>
        <v xml:space="preserve"> F</v>
      </c>
      <c r="B1250" t="s">
        <v>189</v>
      </c>
    </row>
    <row r="1251" spans="1:2">
      <c r="A1251" t="str">
        <f>LEFT(B1251,2)</f>
        <v xml:space="preserve"> F</v>
      </c>
      <c r="B1251" t="s">
        <v>875</v>
      </c>
    </row>
    <row r="1252" spans="1:2">
      <c r="A1252" t="str">
        <f>LEFT(B1252,2)</f>
        <v xml:space="preserve"> F</v>
      </c>
      <c r="B1252" t="s">
        <v>875</v>
      </c>
    </row>
    <row r="1253" spans="1:2">
      <c r="A1253" t="str">
        <f>LEFT(B1253,2)</f>
        <v xml:space="preserve"> F</v>
      </c>
      <c r="B1253" t="s">
        <v>1326</v>
      </c>
    </row>
    <row r="1254" spans="1:2">
      <c r="A1254" t="str">
        <f>LEFT(B1254,2)</f>
        <v xml:space="preserve"> F</v>
      </c>
      <c r="B1254" t="s">
        <v>1326</v>
      </c>
    </row>
    <row r="1255" spans="1:2">
      <c r="A1255" t="str">
        <f>LEFT(B1255,2)</f>
        <v xml:space="preserve"> F</v>
      </c>
      <c r="B1255" t="s">
        <v>1326</v>
      </c>
    </row>
    <row r="1256" spans="1:2">
      <c r="A1256" t="str">
        <f>LEFT(B1256,2)</f>
        <v xml:space="preserve"> F</v>
      </c>
      <c r="B1256" t="s">
        <v>1384</v>
      </c>
    </row>
    <row r="1257" spans="1:2">
      <c r="A1257" t="str">
        <f>LEFT(B1257,2)</f>
        <v xml:space="preserve"> F</v>
      </c>
      <c r="B1257" t="s">
        <v>1384</v>
      </c>
    </row>
    <row r="1258" spans="1:2">
      <c r="A1258" t="str">
        <f>LEFT(B1258,2)</f>
        <v xml:space="preserve"> F</v>
      </c>
      <c r="B1258" t="s">
        <v>1384</v>
      </c>
    </row>
    <row r="1259" spans="1:2">
      <c r="A1259" t="str">
        <f>LEFT(B1259,2)</f>
        <v xml:space="preserve"> F</v>
      </c>
      <c r="B1259" t="s">
        <v>89</v>
      </c>
    </row>
    <row r="1260" spans="1:2">
      <c r="A1260" t="str">
        <f>LEFT(B1260,2)</f>
        <v xml:space="preserve"> F</v>
      </c>
      <c r="B1260" t="s">
        <v>371</v>
      </c>
    </row>
    <row r="1261" spans="1:2">
      <c r="A1261" t="str">
        <f>LEFT(B1261,2)</f>
        <v xml:space="preserve"> F</v>
      </c>
      <c r="B1261" t="s">
        <v>739</v>
      </c>
    </row>
    <row r="1262" spans="1:2">
      <c r="A1262" t="str">
        <f>LEFT(B1262,2)</f>
        <v xml:space="preserve"> F</v>
      </c>
      <c r="B1262" t="s">
        <v>15</v>
      </c>
    </row>
    <row r="1263" spans="1:2">
      <c r="A1263" t="str">
        <f>LEFT(B1263,2)</f>
        <v xml:space="preserve"> F</v>
      </c>
      <c r="B1263" t="s">
        <v>67</v>
      </c>
    </row>
    <row r="1264" spans="1:2">
      <c r="A1264" t="str">
        <f>LEFT(B1264,2)</f>
        <v xml:space="preserve"> F</v>
      </c>
      <c r="B1264" t="s">
        <v>67</v>
      </c>
    </row>
    <row r="1265" spans="1:2">
      <c r="A1265" t="str">
        <f>LEFT(B1265,2)</f>
        <v xml:space="preserve"> F</v>
      </c>
      <c r="B1265" t="s">
        <v>67</v>
      </c>
    </row>
    <row r="1266" spans="1:2">
      <c r="A1266" t="str">
        <f>LEFT(B1266,2)</f>
        <v xml:space="preserve"> F</v>
      </c>
      <c r="B1266" t="s">
        <v>73</v>
      </c>
    </row>
    <row r="1267" spans="1:2">
      <c r="A1267" t="str">
        <f>LEFT(B1267,2)</f>
        <v xml:space="preserve"> F</v>
      </c>
      <c r="B1267" t="s">
        <v>73</v>
      </c>
    </row>
    <row r="1268" spans="1:2">
      <c r="A1268" t="str">
        <f>LEFT(B1268,2)</f>
        <v xml:space="preserve"> F</v>
      </c>
      <c r="B1268" t="s">
        <v>73</v>
      </c>
    </row>
    <row r="1269" spans="1:2">
      <c r="A1269" t="str">
        <f>LEFT(B1269,2)</f>
        <v xml:space="preserve"> F</v>
      </c>
      <c r="B1269" t="s">
        <v>73</v>
      </c>
    </row>
    <row r="1270" spans="1:2">
      <c r="A1270" t="str">
        <f>LEFT(B1270,2)</f>
        <v xml:space="preserve"> F</v>
      </c>
      <c r="B1270" t="s">
        <v>73</v>
      </c>
    </row>
    <row r="1271" spans="1:2">
      <c r="A1271" t="str">
        <f>LEFT(B1271,2)</f>
        <v xml:space="preserve"> F</v>
      </c>
      <c r="B1271" t="s">
        <v>73</v>
      </c>
    </row>
    <row r="1272" spans="1:2">
      <c r="A1272" t="str">
        <f>LEFT(B1272,2)</f>
        <v xml:space="preserve"> F</v>
      </c>
      <c r="B1272" t="s">
        <v>73</v>
      </c>
    </row>
    <row r="1273" spans="1:2">
      <c r="A1273" t="str">
        <f>LEFT(B1273,2)</f>
        <v xml:space="preserve"> F</v>
      </c>
      <c r="B1273" t="s">
        <v>73</v>
      </c>
    </row>
    <row r="1274" spans="1:2">
      <c r="A1274" t="str">
        <f>LEFT(B1274,2)</f>
        <v xml:space="preserve"> F</v>
      </c>
      <c r="B1274" t="s">
        <v>79</v>
      </c>
    </row>
    <row r="1275" spans="1:2">
      <c r="A1275" t="str">
        <f>LEFT(B1275,2)</f>
        <v xml:space="preserve"> F</v>
      </c>
      <c r="B1275" t="s">
        <v>689</v>
      </c>
    </row>
    <row r="1276" spans="1:2">
      <c r="A1276" t="str">
        <f>LEFT(B1276,2)</f>
        <v xml:space="preserve"> F</v>
      </c>
      <c r="B1276" t="s">
        <v>689</v>
      </c>
    </row>
    <row r="1277" spans="1:2">
      <c r="A1277" t="str">
        <f>LEFT(B1277,2)</f>
        <v xml:space="preserve"> F</v>
      </c>
      <c r="B1277" t="s">
        <v>689</v>
      </c>
    </row>
    <row r="1278" spans="1:2">
      <c r="A1278" t="str">
        <f>LEFT(B1278,2)</f>
        <v xml:space="preserve"> F</v>
      </c>
      <c r="B1278" t="s">
        <v>689</v>
      </c>
    </row>
    <row r="1279" spans="1:2">
      <c r="A1279" t="str">
        <f>LEFT(B1279,2)</f>
        <v xml:space="preserve"> F</v>
      </c>
      <c r="B1279" t="s">
        <v>689</v>
      </c>
    </row>
    <row r="1280" spans="1:2">
      <c r="A1280" t="str">
        <f>LEFT(B1280,2)</f>
        <v xml:space="preserve"> F</v>
      </c>
      <c r="B1280" t="s">
        <v>689</v>
      </c>
    </row>
    <row r="1281" spans="1:2">
      <c r="A1281" t="str">
        <f>LEFT(B1281,2)</f>
        <v xml:space="preserve"> F</v>
      </c>
      <c r="B1281" t="s">
        <v>689</v>
      </c>
    </row>
    <row r="1282" spans="1:2">
      <c r="A1282" t="str">
        <f>LEFT(B1282,2)</f>
        <v xml:space="preserve"> F</v>
      </c>
      <c r="B1282" t="s">
        <v>689</v>
      </c>
    </row>
    <row r="1283" spans="1:2">
      <c r="A1283" t="str">
        <f>LEFT(B1283,2)</f>
        <v xml:space="preserve"> F</v>
      </c>
      <c r="B1283" t="s">
        <v>689</v>
      </c>
    </row>
    <row r="1284" spans="1:2">
      <c r="A1284" t="str">
        <f>LEFT(B1284,2)</f>
        <v xml:space="preserve"> F</v>
      </c>
      <c r="B1284" t="s">
        <v>689</v>
      </c>
    </row>
    <row r="1285" spans="1:2">
      <c r="A1285" t="str">
        <f>LEFT(B1285,2)</f>
        <v xml:space="preserve"> F</v>
      </c>
      <c r="B1285" t="s">
        <v>689</v>
      </c>
    </row>
    <row r="1286" spans="1:2">
      <c r="A1286" t="str">
        <f>LEFT(B1286,2)</f>
        <v xml:space="preserve"> F</v>
      </c>
      <c r="B1286" t="s">
        <v>689</v>
      </c>
    </row>
    <row r="1287" spans="1:2">
      <c r="A1287" t="str">
        <f>LEFT(B1287,2)</f>
        <v xml:space="preserve"> F</v>
      </c>
      <c r="B1287" t="s">
        <v>689</v>
      </c>
    </row>
    <row r="1288" spans="1:2">
      <c r="A1288" t="str">
        <f>LEFT(B1288,2)</f>
        <v xml:space="preserve"> F</v>
      </c>
      <c r="B1288" t="s">
        <v>457</v>
      </c>
    </row>
    <row r="1289" spans="1:2">
      <c r="A1289" t="str">
        <f>LEFT(B1289,2)</f>
        <v xml:space="preserve"> F</v>
      </c>
      <c r="B1289" t="s">
        <v>457</v>
      </c>
    </row>
    <row r="1290" spans="1:2">
      <c r="A1290" t="str">
        <f>LEFT(B1290,2)</f>
        <v xml:space="preserve"> F</v>
      </c>
      <c r="B1290" t="s">
        <v>1164</v>
      </c>
    </row>
    <row r="1291" spans="1:2">
      <c r="A1291" t="str">
        <f>LEFT(B1291,2)</f>
        <v xml:space="preserve"> F</v>
      </c>
      <c r="B1291" t="s">
        <v>1164</v>
      </c>
    </row>
    <row r="1292" spans="1:2">
      <c r="A1292" t="str">
        <f>LEFT(B1292,2)</f>
        <v xml:space="preserve"> F</v>
      </c>
      <c r="B1292" t="s">
        <v>1164</v>
      </c>
    </row>
    <row r="1293" spans="1:2">
      <c r="A1293" t="str">
        <f>LEFT(B1293,2)</f>
        <v xml:space="preserve"> F</v>
      </c>
      <c r="B1293" t="s">
        <v>983</v>
      </c>
    </row>
    <row r="1294" spans="1:2">
      <c r="A1294" t="str">
        <f>LEFT(B1294,2)</f>
        <v xml:space="preserve"> F</v>
      </c>
      <c r="B1294" t="s">
        <v>983</v>
      </c>
    </row>
    <row r="1295" spans="1:2">
      <c r="A1295" t="str">
        <f>LEFT(B1295,2)</f>
        <v xml:space="preserve"> F</v>
      </c>
      <c r="B1295" t="s">
        <v>1264</v>
      </c>
    </row>
    <row r="1296" spans="1:2">
      <c r="A1296" t="str">
        <f>LEFT(B1296,2)</f>
        <v xml:space="preserve"> F</v>
      </c>
      <c r="B1296" t="s">
        <v>245</v>
      </c>
    </row>
    <row r="1297" spans="1:2">
      <c r="A1297" t="str">
        <f>LEFT(B1297,2)</f>
        <v xml:space="preserve"> F</v>
      </c>
      <c r="B1297" t="s">
        <v>321</v>
      </c>
    </row>
    <row r="1298" spans="1:2">
      <c r="A1298" t="str">
        <f>LEFT(B1298,2)</f>
        <v xml:space="preserve"> F</v>
      </c>
      <c r="B1298" t="s">
        <v>597</v>
      </c>
    </row>
    <row r="1299" spans="1:2">
      <c r="A1299" t="str">
        <f>LEFT(B1299,2)</f>
        <v xml:space="preserve"> F</v>
      </c>
      <c r="B1299" t="s">
        <v>1444</v>
      </c>
    </row>
    <row r="1300" spans="1:2">
      <c r="A1300" t="str">
        <f>LEFT(B1300,2)</f>
        <v xml:space="preserve"> F</v>
      </c>
      <c r="B1300" t="s">
        <v>1350</v>
      </c>
    </row>
    <row r="1301" spans="1:2">
      <c r="A1301" t="str">
        <f>LEFT(B1301,2)</f>
        <v xml:space="preserve"> F</v>
      </c>
      <c r="B1301" t="s">
        <v>585</v>
      </c>
    </row>
    <row r="1302" spans="1:2">
      <c r="A1302" t="str">
        <f>LEFT(B1302,2)</f>
        <v xml:space="preserve"> F</v>
      </c>
      <c r="B1302" t="s">
        <v>585</v>
      </c>
    </row>
    <row r="1303" spans="1:2">
      <c r="A1303" t="str">
        <f>LEFT(B1303,2)</f>
        <v xml:space="preserve"> F</v>
      </c>
      <c r="B1303" t="s">
        <v>585</v>
      </c>
    </row>
    <row r="1304" spans="1:2">
      <c r="A1304" t="str">
        <f>LEFT(B1304,2)</f>
        <v xml:space="preserve"> F</v>
      </c>
      <c r="B1304" t="s">
        <v>1318</v>
      </c>
    </row>
    <row r="1305" spans="1:2">
      <c r="A1305" t="str">
        <f>LEFT(B1305,2)</f>
        <v xml:space="preserve"> F</v>
      </c>
      <c r="B1305" t="s">
        <v>937</v>
      </c>
    </row>
    <row r="1306" spans="1:2">
      <c r="A1306" t="str">
        <f>LEFT(B1306,2)</f>
        <v xml:space="preserve"> F</v>
      </c>
      <c r="B1306" t="s">
        <v>969</v>
      </c>
    </row>
    <row r="1307" spans="1:2">
      <c r="A1307" t="str">
        <f>LEFT(B1307,2)</f>
        <v xml:space="preserve"> F</v>
      </c>
      <c r="B1307" t="s">
        <v>485</v>
      </c>
    </row>
    <row r="1308" spans="1:2">
      <c r="A1308" t="str">
        <f>LEFT(B1308,2)</f>
        <v xml:space="preserve"> F</v>
      </c>
      <c r="B1308" t="s">
        <v>897</v>
      </c>
    </row>
    <row r="1309" spans="1:2">
      <c r="A1309" t="str">
        <f>LEFT(B1309,2)</f>
        <v xml:space="preserve"> F</v>
      </c>
      <c r="B1309" t="s">
        <v>165</v>
      </c>
    </row>
    <row r="1310" spans="1:2">
      <c r="A1310" t="str">
        <f>LEFT(B1310,2)</f>
        <v xml:space="preserve"> F</v>
      </c>
      <c r="B1310" t="s">
        <v>165</v>
      </c>
    </row>
    <row r="1311" spans="1:2">
      <c r="A1311" t="str">
        <f>LEFT(B1311,2)</f>
        <v xml:space="preserve"> F</v>
      </c>
      <c r="B1311" t="s">
        <v>165</v>
      </c>
    </row>
    <row r="1312" spans="1:2">
      <c r="A1312" t="str">
        <f>LEFT(B1312,2)</f>
        <v xml:space="preserve"> F</v>
      </c>
      <c r="B1312" t="s">
        <v>165</v>
      </c>
    </row>
    <row r="1313" spans="1:2">
      <c r="A1313" t="str">
        <f>LEFT(B1313,2)</f>
        <v xml:space="preserve"> F</v>
      </c>
      <c r="B1313" t="s">
        <v>989</v>
      </c>
    </row>
    <row r="1314" spans="1:2">
      <c r="A1314" t="str">
        <f>LEFT(B1314,2)</f>
        <v xml:space="preserve"> F</v>
      </c>
      <c r="B1314" t="s">
        <v>989</v>
      </c>
    </row>
    <row r="1315" spans="1:2">
      <c r="A1315" t="str">
        <f>LEFT(B1315,2)</f>
        <v xml:space="preserve"> F</v>
      </c>
      <c r="B1315" t="s">
        <v>921</v>
      </c>
    </row>
    <row r="1316" spans="1:2">
      <c r="A1316" t="str">
        <f>LEFT(B1316,2)</f>
        <v xml:space="preserve"> F</v>
      </c>
      <c r="B1316" t="s">
        <v>921</v>
      </c>
    </row>
    <row r="1317" spans="1:2">
      <c r="A1317" t="str">
        <f>LEFT(B1317,2)</f>
        <v xml:space="preserve"> F</v>
      </c>
      <c r="B1317" t="s">
        <v>921</v>
      </c>
    </row>
    <row r="1318" spans="1:2">
      <c r="A1318" t="str">
        <f>LEFT(B1318,2)</f>
        <v xml:space="preserve"> F</v>
      </c>
      <c r="B1318" t="s">
        <v>921</v>
      </c>
    </row>
    <row r="1319" spans="1:2">
      <c r="A1319" t="str">
        <f>LEFT(B1319,2)</f>
        <v xml:space="preserve"> F</v>
      </c>
      <c r="B1319" t="s">
        <v>921</v>
      </c>
    </row>
    <row r="1320" spans="1:2">
      <c r="A1320" t="str">
        <f>LEFT(B1320,2)</f>
        <v xml:space="preserve"> F</v>
      </c>
      <c r="B1320" t="s">
        <v>921</v>
      </c>
    </row>
    <row r="1321" spans="1:2">
      <c r="A1321" t="str">
        <f>LEFT(B1321,2)</f>
        <v xml:space="preserve"> F</v>
      </c>
      <c r="B1321" t="s">
        <v>1102</v>
      </c>
    </row>
    <row r="1322" spans="1:2">
      <c r="A1322" t="str">
        <f>LEFT(B1322,2)</f>
        <v xml:space="preserve"> F</v>
      </c>
      <c r="B1322" t="s">
        <v>743</v>
      </c>
    </row>
    <row r="1323" spans="1:2">
      <c r="A1323" t="str">
        <f>LEFT(B1323,2)</f>
        <v xml:space="preserve"> F</v>
      </c>
      <c r="B1323" t="s">
        <v>1228</v>
      </c>
    </row>
    <row r="1324" spans="1:2">
      <c r="A1324" t="str">
        <f>LEFT(B1324,2)</f>
        <v xml:space="preserve"> F</v>
      </c>
      <c r="B1324" t="s">
        <v>1228</v>
      </c>
    </row>
    <row r="1325" spans="1:2">
      <c r="A1325" t="str">
        <f>LEFT(B1325,2)</f>
        <v xml:space="preserve"> F</v>
      </c>
      <c r="B1325" t="s">
        <v>385</v>
      </c>
    </row>
    <row r="1326" spans="1:2">
      <c r="A1326" t="str">
        <f>LEFT(B1326,2)</f>
        <v xml:space="preserve"> F</v>
      </c>
      <c r="B1326" t="s">
        <v>831</v>
      </c>
    </row>
    <row r="1327" spans="1:2">
      <c r="A1327" t="str">
        <f>LEFT(B1327,2)</f>
        <v xml:space="preserve"> F</v>
      </c>
      <c r="B1327" t="s">
        <v>831</v>
      </c>
    </row>
    <row r="1328" spans="1:2">
      <c r="A1328" t="str">
        <f>LEFT(B1328,2)</f>
        <v xml:space="preserve"> F</v>
      </c>
      <c r="B1328" t="s">
        <v>831</v>
      </c>
    </row>
    <row r="1329" spans="1:2">
      <c r="A1329" t="str">
        <f>LEFT(B1329,2)</f>
        <v xml:space="preserve"> F</v>
      </c>
      <c r="B1329" t="s">
        <v>831</v>
      </c>
    </row>
    <row r="1330" spans="1:2">
      <c r="A1330" t="str">
        <f>LEFT(B1330,2)</f>
        <v xml:space="preserve"> F</v>
      </c>
      <c r="B1330" t="s">
        <v>831</v>
      </c>
    </row>
    <row r="1331" spans="1:2">
      <c r="A1331" t="str">
        <f>LEFT(B1331,2)</f>
        <v xml:space="preserve"> F</v>
      </c>
      <c r="B1331" t="s">
        <v>831</v>
      </c>
    </row>
    <row r="1332" spans="1:2">
      <c r="A1332" t="str">
        <f>LEFT(B1332,2)</f>
        <v xml:space="preserve"> F</v>
      </c>
      <c r="B1332" t="s">
        <v>831</v>
      </c>
    </row>
    <row r="1333" spans="1:2">
      <c r="A1333" t="str">
        <f>LEFT(B1333,2)</f>
        <v xml:space="preserve"> F</v>
      </c>
      <c r="B1333" t="s">
        <v>831</v>
      </c>
    </row>
    <row r="1334" spans="1:2">
      <c r="A1334" t="str">
        <f>LEFT(B1334,2)</f>
        <v xml:space="preserve"> F</v>
      </c>
      <c r="B1334" t="s">
        <v>747</v>
      </c>
    </row>
    <row r="1335" spans="1:2">
      <c r="A1335" t="str">
        <f>LEFT(B1335,2)</f>
        <v xml:space="preserve"> F</v>
      </c>
      <c r="B1335" t="s">
        <v>281</v>
      </c>
    </row>
    <row r="1336" spans="1:2">
      <c r="A1336" t="str">
        <f>LEFT(B1336,2)</f>
        <v xml:space="preserve"> F</v>
      </c>
      <c r="B1336" t="s">
        <v>281</v>
      </c>
    </row>
    <row r="1337" spans="1:2">
      <c r="A1337" t="str">
        <f>LEFT(B1337,2)</f>
        <v xml:space="preserve"> F</v>
      </c>
      <c r="B1337" t="s">
        <v>281</v>
      </c>
    </row>
    <row r="1338" spans="1:2">
      <c r="A1338" t="str">
        <f>LEFT(B1338,2)</f>
        <v xml:space="preserve"> F</v>
      </c>
      <c r="B1338" t="s">
        <v>787</v>
      </c>
    </row>
    <row r="1339" spans="1:2">
      <c r="A1339" t="str">
        <f>LEFT(B1339,2)</f>
        <v xml:space="preserve"> F</v>
      </c>
      <c r="B1339" t="s">
        <v>787</v>
      </c>
    </row>
    <row r="1340" spans="1:2">
      <c r="A1340" t="str">
        <f>LEFT(B1340,2)</f>
        <v xml:space="preserve"> F</v>
      </c>
      <c r="B1340" t="s">
        <v>927</v>
      </c>
    </row>
    <row r="1341" spans="1:2">
      <c r="A1341" t="str">
        <f>LEFT(B1341,2)</f>
        <v xml:space="preserve"> F</v>
      </c>
      <c r="B1341" t="s">
        <v>927</v>
      </c>
    </row>
    <row r="1342" spans="1:2">
      <c r="A1342" t="str">
        <f>LEFT(B1342,2)</f>
        <v xml:space="preserve"> F</v>
      </c>
      <c r="B1342" t="s">
        <v>1492</v>
      </c>
    </row>
    <row r="1343" spans="1:2">
      <c r="A1343" t="str">
        <f>LEFT(B1343,2)</f>
        <v xml:space="preserve"> F</v>
      </c>
      <c r="B1343" t="s">
        <v>431</v>
      </c>
    </row>
    <row r="1344" spans="1:2">
      <c r="A1344" t="str">
        <f>LEFT(B1344,2)</f>
        <v xml:space="preserve"> F</v>
      </c>
      <c r="B1344" t="s">
        <v>447</v>
      </c>
    </row>
    <row r="1345" spans="1:2">
      <c r="A1345" t="str">
        <f>LEFT(B1345,2)</f>
        <v xml:space="preserve"> F</v>
      </c>
      <c r="B1345" t="s">
        <v>435</v>
      </c>
    </row>
    <row r="1346" spans="1:2">
      <c r="A1346" t="str">
        <f>LEFT(B1346,2)</f>
        <v xml:space="preserve"> F</v>
      </c>
      <c r="B1346" t="s">
        <v>443</v>
      </c>
    </row>
    <row r="1347" spans="1:2">
      <c r="A1347" t="str">
        <f>LEFT(B1347,2)</f>
        <v xml:space="preserve"> F</v>
      </c>
      <c r="B1347" t="s">
        <v>461</v>
      </c>
    </row>
    <row r="1348" spans="1:2">
      <c r="A1348" t="str">
        <f>LEFT(B1348,2)</f>
        <v xml:space="preserve"> F</v>
      </c>
      <c r="B1348" t="s">
        <v>1152</v>
      </c>
    </row>
    <row r="1349" spans="1:2">
      <c r="A1349" t="str">
        <f>LEFT(B1349,2)</f>
        <v xml:space="preserve"> F</v>
      </c>
      <c r="B1349" t="s">
        <v>783</v>
      </c>
    </row>
    <row r="1350" spans="1:2">
      <c r="A1350" t="str">
        <f>LEFT(B1350,2)</f>
        <v xml:space="preserve"> F</v>
      </c>
      <c r="B1350" t="s">
        <v>783</v>
      </c>
    </row>
    <row r="1351" spans="1:2">
      <c r="A1351" t="str">
        <f>LEFT(B1351,2)</f>
        <v xml:space="preserve"> F</v>
      </c>
      <c r="B1351" t="s">
        <v>783</v>
      </c>
    </row>
    <row r="1352" spans="1:2">
      <c r="A1352" t="str">
        <f>LEFT(B1352,2)</f>
        <v xml:space="preserve"> F</v>
      </c>
      <c r="B1352" t="s">
        <v>1454</v>
      </c>
    </row>
    <row r="1353" spans="1:2">
      <c r="A1353" t="str">
        <f>LEFT(B1353,2)</f>
        <v xml:space="preserve"> F</v>
      </c>
      <c r="B1353" t="s">
        <v>945</v>
      </c>
    </row>
    <row r="1354" spans="1:2">
      <c r="A1354" t="str">
        <f>LEFT(B1354,2)</f>
        <v xml:space="preserve"> F</v>
      </c>
      <c r="B1354" t="s">
        <v>945</v>
      </c>
    </row>
    <row r="1355" spans="1:2">
      <c r="A1355" t="str">
        <f>LEFT(B1355,2)</f>
        <v xml:space="preserve"> F</v>
      </c>
      <c r="B1355" t="s">
        <v>1486</v>
      </c>
    </row>
    <row r="1356" spans="1:2">
      <c r="A1356" t="str">
        <f>LEFT(B1356,2)</f>
        <v xml:space="preserve"> F</v>
      </c>
      <c r="B1356" t="s">
        <v>17</v>
      </c>
    </row>
    <row r="1357" spans="1:2">
      <c r="A1357" t="str">
        <f>LEFT(B1357,2)</f>
        <v xml:space="preserve"> F</v>
      </c>
      <c r="B1357" t="s">
        <v>17</v>
      </c>
    </row>
    <row r="1358" spans="1:2">
      <c r="A1358" t="str">
        <f>LEFT(B1358,2)</f>
        <v xml:space="preserve"> F</v>
      </c>
      <c r="B1358" t="s">
        <v>17</v>
      </c>
    </row>
    <row r="1359" spans="1:2">
      <c r="A1359" t="str">
        <f>LEFT(B1359,2)</f>
        <v xml:space="preserve"> F</v>
      </c>
      <c r="B1359" t="s">
        <v>17</v>
      </c>
    </row>
    <row r="1360" spans="1:2">
      <c r="A1360" t="str">
        <f>LEFT(B1360,2)</f>
        <v xml:space="preserve"> F</v>
      </c>
      <c r="B1360" t="s">
        <v>17</v>
      </c>
    </row>
    <row r="1361" spans="1:2">
      <c r="A1361" t="str">
        <f>LEFT(B1361,2)</f>
        <v xml:space="preserve"> F</v>
      </c>
      <c r="B1361" t="s">
        <v>17</v>
      </c>
    </row>
    <row r="1362" spans="1:2">
      <c r="A1362" t="str">
        <f>LEFT(B1362,2)</f>
        <v xml:space="preserve"> F</v>
      </c>
      <c r="B1362" t="s">
        <v>17</v>
      </c>
    </row>
    <row r="1363" spans="1:2">
      <c r="A1363" t="str">
        <f>LEFT(B1363,2)</f>
        <v xml:space="preserve"> F</v>
      </c>
      <c r="B1363" t="s">
        <v>17</v>
      </c>
    </row>
    <row r="1364" spans="1:2">
      <c r="A1364" t="str">
        <f>LEFT(B1364,2)</f>
        <v xml:space="preserve"> F</v>
      </c>
      <c r="B1364" t="s">
        <v>17</v>
      </c>
    </row>
    <row r="1365" spans="1:2">
      <c r="A1365" t="str">
        <f>LEFT(B1365,2)</f>
        <v xml:space="preserve"> F</v>
      </c>
      <c r="B1365" t="s">
        <v>17</v>
      </c>
    </row>
    <row r="1366" spans="1:2">
      <c r="A1366" t="str">
        <f>LEFT(B1366,2)</f>
        <v xml:space="preserve"> F</v>
      </c>
      <c r="B1366" t="s">
        <v>17</v>
      </c>
    </row>
    <row r="1367" spans="1:2">
      <c r="A1367" t="str">
        <f>LEFT(B1367,2)</f>
        <v xml:space="preserve"> F</v>
      </c>
      <c r="B1367" t="s">
        <v>17</v>
      </c>
    </row>
    <row r="1368" spans="1:2">
      <c r="A1368" t="str">
        <f>LEFT(B1368,2)</f>
        <v xml:space="preserve"> F</v>
      </c>
      <c r="B1368" t="s">
        <v>17</v>
      </c>
    </row>
    <row r="1369" spans="1:2">
      <c r="A1369" t="str">
        <f>LEFT(B1369,2)</f>
        <v xml:space="preserve"> F</v>
      </c>
      <c r="B1369" t="s">
        <v>1172</v>
      </c>
    </row>
    <row r="1370" spans="1:2">
      <c r="A1370" t="str">
        <f>LEFT(B1370,2)</f>
        <v xml:space="preserve"> F</v>
      </c>
      <c r="B1370" t="s">
        <v>57</v>
      </c>
    </row>
    <row r="1371" spans="1:2">
      <c r="A1371" t="str">
        <f>LEFT(B1371,2)</f>
        <v xml:space="preserve"> F</v>
      </c>
      <c r="B1371" t="s">
        <v>57</v>
      </c>
    </row>
    <row r="1372" spans="1:2">
      <c r="A1372" t="str">
        <f>LEFT(B1372,2)</f>
        <v xml:space="preserve"> F</v>
      </c>
      <c r="B1372" t="s">
        <v>57</v>
      </c>
    </row>
    <row r="1373" spans="1:2">
      <c r="A1373" t="str">
        <f>LEFT(B1373,2)</f>
        <v xml:space="preserve"> F</v>
      </c>
      <c r="B1373" t="s">
        <v>57</v>
      </c>
    </row>
    <row r="1374" spans="1:2">
      <c r="A1374" t="str">
        <f>LEFT(B1374,2)</f>
        <v xml:space="preserve"> F</v>
      </c>
      <c r="B1374" t="s">
        <v>57</v>
      </c>
    </row>
    <row r="1375" spans="1:2">
      <c r="A1375" t="str">
        <f>LEFT(B1375,2)</f>
        <v xml:space="preserve"> F</v>
      </c>
      <c r="B1375" t="s">
        <v>57</v>
      </c>
    </row>
    <row r="1376" spans="1:2">
      <c r="A1376" t="str">
        <f>LEFT(B1376,2)</f>
        <v xml:space="preserve"> F</v>
      </c>
      <c r="B1376" t="s">
        <v>57</v>
      </c>
    </row>
    <row r="1377" spans="1:2">
      <c r="A1377" t="str">
        <f>LEFT(B1377,2)</f>
        <v xml:space="preserve"> F</v>
      </c>
      <c r="B1377" t="s">
        <v>57</v>
      </c>
    </row>
    <row r="1378" spans="1:2">
      <c r="A1378" t="str">
        <f>LEFT(B1378,2)</f>
        <v xml:space="preserve"> F</v>
      </c>
      <c r="B1378" t="s">
        <v>57</v>
      </c>
    </row>
    <row r="1379" spans="1:2">
      <c r="A1379" t="str">
        <f>LEFT(B1379,2)</f>
        <v xml:space="preserve"> F</v>
      </c>
      <c r="B1379" t="s">
        <v>57</v>
      </c>
    </row>
    <row r="1380" spans="1:2">
      <c r="A1380" t="str">
        <f>LEFT(B1380,2)</f>
        <v xml:space="preserve"> F</v>
      </c>
      <c r="B1380" t="s">
        <v>57</v>
      </c>
    </row>
    <row r="1381" spans="1:2">
      <c r="A1381" t="str">
        <f>LEFT(B1381,2)</f>
        <v xml:space="preserve"> F</v>
      </c>
      <c r="B1381" t="s">
        <v>57</v>
      </c>
    </row>
    <row r="1382" spans="1:2">
      <c r="A1382" t="str">
        <f>LEFT(B1382,2)</f>
        <v xml:space="preserve"> F</v>
      </c>
      <c r="B1382" t="s">
        <v>57</v>
      </c>
    </row>
    <row r="1383" spans="1:2">
      <c r="A1383" t="str">
        <f>LEFT(B1383,2)</f>
        <v xml:space="preserve"> F</v>
      </c>
      <c r="B1383" t="s">
        <v>57</v>
      </c>
    </row>
    <row r="1384" spans="1:2">
      <c r="A1384" t="str">
        <f>LEFT(B1384,2)</f>
        <v xml:space="preserve"> F</v>
      </c>
      <c r="B1384" t="s">
        <v>57</v>
      </c>
    </row>
    <row r="1385" spans="1:2">
      <c r="A1385" t="str">
        <f>LEFT(B1385,2)</f>
        <v xml:space="preserve"> F</v>
      </c>
      <c r="B1385" t="s">
        <v>57</v>
      </c>
    </row>
    <row r="1386" spans="1:2">
      <c r="A1386" t="str">
        <f>LEFT(B1386,2)</f>
        <v xml:space="preserve"> F</v>
      </c>
      <c r="B1386" t="s">
        <v>57</v>
      </c>
    </row>
    <row r="1387" spans="1:2">
      <c r="A1387" t="str">
        <f>LEFT(B1387,2)</f>
        <v xml:space="preserve"> F</v>
      </c>
      <c r="B1387" t="s">
        <v>57</v>
      </c>
    </row>
    <row r="1388" spans="1:2">
      <c r="A1388" t="str">
        <f>LEFT(B1388,2)</f>
        <v xml:space="preserve"> F</v>
      </c>
      <c r="B1388" t="s">
        <v>57</v>
      </c>
    </row>
    <row r="1389" spans="1:2">
      <c r="A1389" t="str">
        <f>LEFT(B1389,2)</f>
        <v xml:space="preserve"> F</v>
      </c>
      <c r="B1389" t="s">
        <v>57</v>
      </c>
    </row>
    <row r="1390" spans="1:2">
      <c r="A1390" t="str">
        <f>LEFT(B1390,2)</f>
        <v xml:space="preserve"> F</v>
      </c>
      <c r="B1390" t="s">
        <v>57</v>
      </c>
    </row>
    <row r="1391" spans="1:2">
      <c r="A1391" t="str">
        <f>LEFT(B1391,2)</f>
        <v xml:space="preserve"> F</v>
      </c>
      <c r="B1391" t="s">
        <v>57</v>
      </c>
    </row>
    <row r="1392" spans="1:2">
      <c r="A1392" t="str">
        <f>LEFT(B1392,2)</f>
        <v xml:space="preserve"> F</v>
      </c>
      <c r="B1392" t="s">
        <v>57</v>
      </c>
    </row>
    <row r="1393" spans="1:2">
      <c r="A1393" t="str">
        <f>LEFT(B1393,2)</f>
        <v xml:space="preserve"> F</v>
      </c>
      <c r="B1393" t="s">
        <v>57</v>
      </c>
    </row>
    <row r="1394" spans="1:2">
      <c r="A1394" t="str">
        <f>LEFT(B1394,2)</f>
        <v xml:space="preserve"> F</v>
      </c>
      <c r="B1394" t="s">
        <v>57</v>
      </c>
    </row>
    <row r="1395" spans="1:2">
      <c r="A1395" t="str">
        <f>LEFT(B1395,2)</f>
        <v xml:space="preserve"> F</v>
      </c>
      <c r="B1395" t="s">
        <v>57</v>
      </c>
    </row>
    <row r="1396" spans="1:2">
      <c r="A1396" t="str">
        <f>LEFT(B1396,2)</f>
        <v xml:space="preserve"> F</v>
      </c>
      <c r="B1396" t="s">
        <v>57</v>
      </c>
    </row>
    <row r="1397" spans="1:2">
      <c r="A1397" t="str">
        <f>LEFT(B1397,2)</f>
        <v xml:space="preserve"> F</v>
      </c>
      <c r="B1397" t="s">
        <v>57</v>
      </c>
    </row>
    <row r="1398" spans="1:2">
      <c r="A1398" t="str">
        <f>LEFT(B1398,2)</f>
        <v xml:space="preserve"> F</v>
      </c>
      <c r="B1398" t="s">
        <v>57</v>
      </c>
    </row>
    <row r="1399" spans="1:2">
      <c r="A1399" t="str">
        <f>LEFT(B1399,2)</f>
        <v xml:space="preserve"> F</v>
      </c>
      <c r="B1399" t="s">
        <v>57</v>
      </c>
    </row>
    <row r="1400" spans="1:2">
      <c r="A1400" t="str">
        <f>LEFT(B1400,2)</f>
        <v xml:space="preserve"> F</v>
      </c>
      <c r="B1400" t="s">
        <v>57</v>
      </c>
    </row>
    <row r="1401" spans="1:2">
      <c r="A1401" t="str">
        <f>LEFT(B1401,2)</f>
        <v xml:space="preserve"> F</v>
      </c>
      <c r="B1401" t="s">
        <v>57</v>
      </c>
    </row>
    <row r="1402" spans="1:2">
      <c r="A1402" t="str">
        <f>LEFT(B1402,2)</f>
        <v xml:space="preserve"> F</v>
      </c>
      <c r="B1402" t="s">
        <v>57</v>
      </c>
    </row>
    <row r="1403" spans="1:2">
      <c r="A1403" t="str">
        <f>LEFT(B1403,2)</f>
        <v xml:space="preserve"> F</v>
      </c>
      <c r="B1403" t="s">
        <v>57</v>
      </c>
    </row>
    <row r="1404" spans="1:2">
      <c r="A1404" t="str">
        <f>LEFT(B1404,2)</f>
        <v xml:space="preserve"> F</v>
      </c>
      <c r="B1404" t="s">
        <v>57</v>
      </c>
    </row>
    <row r="1405" spans="1:2">
      <c r="A1405" t="str">
        <f>LEFT(B1405,2)</f>
        <v xml:space="preserve"> F</v>
      </c>
      <c r="B1405" t="s">
        <v>57</v>
      </c>
    </row>
    <row r="1406" spans="1:2">
      <c r="A1406" t="str">
        <f>LEFT(B1406,2)</f>
        <v xml:space="preserve"> F</v>
      </c>
      <c r="B1406" t="s">
        <v>57</v>
      </c>
    </row>
    <row r="1407" spans="1:2">
      <c r="A1407" t="str">
        <f>LEFT(B1407,2)</f>
        <v xml:space="preserve"> F</v>
      </c>
      <c r="B1407" t="s">
        <v>57</v>
      </c>
    </row>
    <row r="1408" spans="1:2">
      <c r="A1408" t="str">
        <f>LEFT(B1408,2)</f>
        <v xml:space="preserve"> F</v>
      </c>
      <c r="B1408" t="s">
        <v>57</v>
      </c>
    </row>
    <row r="1409" spans="1:2">
      <c r="A1409" t="str">
        <f>LEFT(B1409,2)</f>
        <v xml:space="preserve"> F</v>
      </c>
      <c r="B1409" t="s">
        <v>57</v>
      </c>
    </row>
    <row r="1410" spans="1:2">
      <c r="A1410" t="str">
        <f>LEFT(B1410,2)</f>
        <v xml:space="preserve"> F</v>
      </c>
      <c r="B1410" t="s">
        <v>57</v>
      </c>
    </row>
    <row r="1411" spans="1:2">
      <c r="A1411" t="str">
        <f>LEFT(B1411,2)</f>
        <v xml:space="preserve"> F</v>
      </c>
      <c r="B1411" t="s">
        <v>57</v>
      </c>
    </row>
    <row r="1412" spans="1:2">
      <c r="A1412" t="str">
        <f>LEFT(B1412,2)</f>
        <v xml:space="preserve"> F</v>
      </c>
      <c r="B1412" t="s">
        <v>57</v>
      </c>
    </row>
    <row r="1413" spans="1:2">
      <c r="A1413" t="str">
        <f>LEFT(B1413,2)</f>
        <v xml:space="preserve"> F</v>
      </c>
      <c r="B1413" t="s">
        <v>57</v>
      </c>
    </row>
    <row r="1414" spans="1:2">
      <c r="A1414" t="str">
        <f>LEFT(B1414,2)</f>
        <v xml:space="preserve"> F</v>
      </c>
      <c r="B1414" t="s">
        <v>57</v>
      </c>
    </row>
    <row r="1415" spans="1:2">
      <c r="A1415" t="str">
        <f>LEFT(B1415,2)</f>
        <v xml:space="preserve"> F</v>
      </c>
      <c r="B1415" t="s">
        <v>57</v>
      </c>
    </row>
    <row r="1416" spans="1:2">
      <c r="A1416" t="str">
        <f>LEFT(B1416,2)</f>
        <v xml:space="preserve"> F</v>
      </c>
      <c r="B1416" t="s">
        <v>57</v>
      </c>
    </row>
    <row r="1417" spans="1:2">
      <c r="A1417" t="str">
        <f>LEFT(B1417,2)</f>
        <v xml:space="preserve"> F</v>
      </c>
      <c r="B1417" t="s">
        <v>57</v>
      </c>
    </row>
    <row r="1418" spans="1:2">
      <c r="A1418" t="str">
        <f>LEFT(B1418,2)</f>
        <v xml:space="preserve"> F</v>
      </c>
      <c r="B1418" t="s">
        <v>57</v>
      </c>
    </row>
    <row r="1419" spans="1:2">
      <c r="A1419" t="str">
        <f>LEFT(B1419,2)</f>
        <v xml:space="preserve"> F</v>
      </c>
      <c r="B1419" t="s">
        <v>57</v>
      </c>
    </row>
    <row r="1420" spans="1:2">
      <c r="A1420" t="str">
        <f>LEFT(B1420,2)</f>
        <v xml:space="preserve"> F</v>
      </c>
      <c r="B1420" t="s">
        <v>57</v>
      </c>
    </row>
    <row r="1421" spans="1:2">
      <c r="A1421" t="str">
        <f>LEFT(B1421,2)</f>
        <v xml:space="preserve"> F</v>
      </c>
      <c r="B1421" t="s">
        <v>57</v>
      </c>
    </row>
    <row r="1422" spans="1:2">
      <c r="A1422" t="str">
        <f>LEFT(B1422,2)</f>
        <v xml:space="preserve"> F</v>
      </c>
      <c r="B1422" t="s">
        <v>57</v>
      </c>
    </row>
    <row r="1423" spans="1:2">
      <c r="A1423" t="str">
        <f>LEFT(B1423,2)</f>
        <v xml:space="preserve"> F</v>
      </c>
      <c r="B1423" t="s">
        <v>57</v>
      </c>
    </row>
    <row r="1424" spans="1:2">
      <c r="A1424" t="str">
        <f>LEFT(B1424,2)</f>
        <v xml:space="preserve"> F</v>
      </c>
      <c r="B1424" t="s">
        <v>57</v>
      </c>
    </row>
    <row r="1425" spans="1:2">
      <c r="A1425" t="str">
        <f>LEFT(B1425,2)</f>
        <v xml:space="preserve"> F</v>
      </c>
      <c r="B1425" t="s">
        <v>57</v>
      </c>
    </row>
    <row r="1426" spans="1:2">
      <c r="A1426" t="str">
        <f>LEFT(B1426,2)</f>
        <v xml:space="preserve"> F</v>
      </c>
      <c r="B1426" t="s">
        <v>289</v>
      </c>
    </row>
    <row r="1427" spans="1:2">
      <c r="A1427" t="str">
        <f>LEFT(B1427,2)</f>
        <v xml:space="preserve"> F</v>
      </c>
      <c r="B1427" t="s">
        <v>289</v>
      </c>
    </row>
    <row r="1428" spans="1:2">
      <c r="A1428" t="str">
        <f>LEFT(B1428,2)</f>
        <v xml:space="preserve"> F</v>
      </c>
      <c r="B1428" t="s">
        <v>289</v>
      </c>
    </row>
    <row r="1429" spans="1:2">
      <c r="A1429" t="str">
        <f>LEFT(B1429,2)</f>
        <v xml:space="preserve"> F</v>
      </c>
      <c r="B1429" t="s">
        <v>289</v>
      </c>
    </row>
    <row r="1430" spans="1:2">
      <c r="A1430" t="str">
        <f>LEFT(B1430,2)</f>
        <v xml:space="preserve"> F</v>
      </c>
      <c r="B1430" t="s">
        <v>289</v>
      </c>
    </row>
    <row r="1431" spans="1:2">
      <c r="A1431" t="str">
        <f>LEFT(B1431,2)</f>
        <v xml:space="preserve"> F</v>
      </c>
      <c r="B1431" t="s">
        <v>289</v>
      </c>
    </row>
    <row r="1432" spans="1:2">
      <c r="A1432" t="str">
        <f>LEFT(B1432,2)</f>
        <v xml:space="preserve"> F</v>
      </c>
      <c r="B1432" t="s">
        <v>289</v>
      </c>
    </row>
    <row r="1433" spans="1:2">
      <c r="A1433" t="str">
        <f>LEFT(B1433,2)</f>
        <v xml:space="preserve"> F</v>
      </c>
      <c r="B1433" t="s">
        <v>289</v>
      </c>
    </row>
    <row r="1434" spans="1:2">
      <c r="A1434" t="str">
        <f>LEFT(B1434,2)</f>
        <v xml:space="preserve"> F</v>
      </c>
      <c r="B1434" t="s">
        <v>1188</v>
      </c>
    </row>
    <row r="1435" spans="1:2">
      <c r="A1435" t="str">
        <f>LEFT(B1435,2)</f>
        <v xml:space="preserve"> F</v>
      </c>
      <c r="B1435" t="s">
        <v>147</v>
      </c>
    </row>
    <row r="1436" spans="1:2">
      <c r="A1436" t="str">
        <f>LEFT(B1436,2)</f>
        <v xml:space="preserve"> F</v>
      </c>
      <c r="B1436" t="s">
        <v>147</v>
      </c>
    </row>
    <row r="1437" spans="1:2">
      <c r="A1437" t="str">
        <f>LEFT(B1437,2)</f>
        <v xml:space="preserve"> F</v>
      </c>
      <c r="B1437" t="s">
        <v>253</v>
      </c>
    </row>
    <row r="1438" spans="1:2">
      <c r="A1438" t="str">
        <f>LEFT(B1438,2)</f>
        <v xml:space="preserve"> F</v>
      </c>
      <c r="B1438" t="s">
        <v>1334</v>
      </c>
    </row>
    <row r="1439" spans="1:2">
      <c r="A1439" t="str">
        <f>LEFT(B1439,2)</f>
        <v xml:space="preserve"> F</v>
      </c>
      <c r="B1439" t="s">
        <v>1190</v>
      </c>
    </row>
    <row r="1440" spans="1:2">
      <c r="A1440" t="str">
        <f>LEFT(B1440,2)</f>
        <v xml:space="preserve"> F</v>
      </c>
      <c r="B1440" t="s">
        <v>249</v>
      </c>
    </row>
    <row r="1441" spans="1:2">
      <c r="A1441" t="str">
        <f>LEFT(B1441,2)</f>
        <v xml:space="preserve"> F</v>
      </c>
      <c r="B1441" t="s">
        <v>1272</v>
      </c>
    </row>
    <row r="1442" spans="1:2">
      <c r="A1442" t="str">
        <f>LEFT(B1442,2)</f>
        <v xml:space="preserve"> F</v>
      </c>
      <c r="B1442" t="s">
        <v>255</v>
      </c>
    </row>
    <row r="1443" spans="1:2">
      <c r="A1443" t="str">
        <f>LEFT(B1443,2)</f>
        <v xml:space="preserve"> F</v>
      </c>
      <c r="B1443" t="s">
        <v>251</v>
      </c>
    </row>
    <row r="1444" spans="1:2">
      <c r="A1444" t="str">
        <f>LEFT(B1444,2)</f>
        <v xml:space="preserve"> F</v>
      </c>
      <c r="B1444" t="s">
        <v>251</v>
      </c>
    </row>
    <row r="1445" spans="1:2">
      <c r="A1445" t="str">
        <f>LEFT(B1445,2)</f>
        <v xml:space="preserve"> F</v>
      </c>
      <c r="B1445" t="s">
        <v>251</v>
      </c>
    </row>
    <row r="1446" spans="1:2">
      <c r="A1446" t="str">
        <f>LEFT(B1446,2)</f>
        <v xml:space="preserve"> F</v>
      </c>
      <c r="B1446" t="s">
        <v>251</v>
      </c>
    </row>
    <row r="1447" spans="1:2">
      <c r="A1447" t="str">
        <f>LEFT(B1447,2)</f>
        <v xml:space="preserve"> F</v>
      </c>
      <c r="B1447" t="s">
        <v>251</v>
      </c>
    </row>
    <row r="1448" spans="1:2">
      <c r="A1448" t="str">
        <f>LEFT(B1448,2)</f>
        <v xml:space="preserve"> F</v>
      </c>
      <c r="B1448" t="s">
        <v>251</v>
      </c>
    </row>
    <row r="1449" spans="1:2">
      <c r="A1449" t="str">
        <f>LEFT(B1449,2)</f>
        <v xml:space="preserve"> F</v>
      </c>
      <c r="B1449" t="s">
        <v>251</v>
      </c>
    </row>
    <row r="1450" spans="1:2">
      <c r="A1450" t="str">
        <f>LEFT(B1450,2)</f>
        <v xml:space="preserve"> F</v>
      </c>
      <c r="B1450" t="s">
        <v>251</v>
      </c>
    </row>
    <row r="1451" spans="1:2">
      <c r="A1451" t="str">
        <f>LEFT(B1451,2)</f>
        <v xml:space="preserve"> F</v>
      </c>
      <c r="B1451" t="s">
        <v>251</v>
      </c>
    </row>
    <row r="1452" spans="1:2">
      <c r="A1452" t="str">
        <f>LEFT(B1452,2)</f>
        <v xml:space="preserve"> F</v>
      </c>
      <c r="B1452" t="s">
        <v>251</v>
      </c>
    </row>
    <row r="1453" spans="1:2">
      <c r="A1453" t="str">
        <f>LEFT(B1453,2)</f>
        <v xml:space="preserve"> F</v>
      </c>
      <c r="B1453" t="s">
        <v>251</v>
      </c>
    </row>
    <row r="1454" spans="1:2">
      <c r="A1454" t="str">
        <f>LEFT(B1454,2)</f>
        <v xml:space="preserve"> F</v>
      </c>
      <c r="B1454" t="s">
        <v>251</v>
      </c>
    </row>
    <row r="1455" spans="1:2">
      <c r="A1455" t="str">
        <f>LEFT(B1455,2)</f>
        <v xml:space="preserve"> F</v>
      </c>
      <c r="B1455" t="s">
        <v>251</v>
      </c>
    </row>
    <row r="1456" spans="1:2">
      <c r="A1456" t="str">
        <f>LEFT(B1456,2)</f>
        <v xml:space="preserve"> F</v>
      </c>
      <c r="B1456" t="s">
        <v>509</v>
      </c>
    </row>
    <row r="1457" spans="1:2">
      <c r="A1457" t="str">
        <f>LEFT(B1457,2)</f>
        <v xml:space="preserve"> F</v>
      </c>
      <c r="B1457" t="s">
        <v>509</v>
      </c>
    </row>
    <row r="1458" spans="1:2">
      <c r="A1458" t="str">
        <f>LEFT(B1458,2)</f>
        <v xml:space="preserve"> F</v>
      </c>
      <c r="B1458" t="s">
        <v>1120</v>
      </c>
    </row>
    <row r="1459" spans="1:2">
      <c r="A1459" t="str">
        <f>LEFT(B1459,2)</f>
        <v xml:space="preserve"> F</v>
      </c>
      <c r="B1459" t="s">
        <v>1120</v>
      </c>
    </row>
    <row r="1460" spans="1:2">
      <c r="A1460" t="str">
        <f>LEFT(B1460,2)</f>
        <v xml:space="preserve"> F</v>
      </c>
      <c r="B1460" t="s">
        <v>1484</v>
      </c>
    </row>
    <row r="1461" spans="1:2">
      <c r="A1461" t="str">
        <f>LEFT(B1461,2)</f>
        <v xml:space="preserve"> F</v>
      </c>
      <c r="B1461" t="s">
        <v>1132</v>
      </c>
    </row>
    <row r="1462" spans="1:2">
      <c r="A1462" t="str">
        <f>LEFT(B1462,2)</f>
        <v xml:space="preserve"> F</v>
      </c>
      <c r="B1462" t="s">
        <v>1222</v>
      </c>
    </row>
    <row r="1463" spans="1:2">
      <c r="A1463" t="str">
        <f>LEFT(B1463,2)</f>
        <v xml:space="preserve"> F</v>
      </c>
      <c r="B1463" t="s">
        <v>1018</v>
      </c>
    </row>
    <row r="1464" spans="1:2">
      <c r="A1464" t="str">
        <f>LEFT(B1464,2)</f>
        <v xml:space="preserve"> F</v>
      </c>
      <c r="B1464" t="s">
        <v>1018</v>
      </c>
    </row>
    <row r="1465" spans="1:2">
      <c r="A1465" t="str">
        <f>LEFT(B1465,2)</f>
        <v xml:space="preserve"> F</v>
      </c>
      <c r="B1465" t="s">
        <v>1014</v>
      </c>
    </row>
    <row r="1466" spans="1:2">
      <c r="A1466" t="str">
        <f>LEFT(B1466,2)</f>
        <v xml:space="preserve"> F</v>
      </c>
      <c r="B1466" t="s">
        <v>1014</v>
      </c>
    </row>
    <row r="1467" spans="1:2">
      <c r="A1467" t="str">
        <f>LEFT(B1467,2)</f>
        <v xml:space="preserve"> F</v>
      </c>
      <c r="B1467" t="s">
        <v>1330</v>
      </c>
    </row>
    <row r="1468" spans="1:2">
      <c r="A1468" t="str">
        <f>LEFT(B1468,2)</f>
        <v xml:space="preserve"> F</v>
      </c>
      <c r="B1468" t="s">
        <v>333</v>
      </c>
    </row>
    <row r="1469" spans="1:2">
      <c r="A1469" t="str">
        <f>LEFT(B1469,2)</f>
        <v xml:space="preserve"> F</v>
      </c>
      <c r="B1469" t="s">
        <v>333</v>
      </c>
    </row>
    <row r="1470" spans="1:2">
      <c r="A1470" t="str">
        <f>LEFT(B1470,2)</f>
        <v xml:space="preserve"> F</v>
      </c>
      <c r="B1470" t="s">
        <v>1168</v>
      </c>
    </row>
    <row r="1471" spans="1:2">
      <c r="A1471" t="str">
        <f>LEFT(B1471,2)</f>
        <v xml:space="preserve"> F</v>
      </c>
      <c r="B1471" t="s">
        <v>851</v>
      </c>
    </row>
    <row r="1472" spans="1:2">
      <c r="A1472" t="str">
        <f>LEFT(B1472,2)</f>
        <v xml:space="preserve"> F</v>
      </c>
      <c r="B1472" t="s">
        <v>851</v>
      </c>
    </row>
    <row r="1473" spans="1:2">
      <c r="A1473" t="str">
        <f>LEFT(B1473,2)</f>
        <v xml:space="preserve"> F</v>
      </c>
      <c r="B1473" t="s">
        <v>851</v>
      </c>
    </row>
    <row r="1474" spans="1:2">
      <c r="A1474" t="str">
        <f>LEFT(B1474,2)</f>
        <v xml:space="preserve"> F</v>
      </c>
      <c r="B1474" t="s">
        <v>851</v>
      </c>
    </row>
    <row r="1475" spans="1:2">
      <c r="A1475" t="str">
        <f>LEFT(B1475,2)</f>
        <v xml:space="preserve"> F</v>
      </c>
      <c r="B1475" t="s">
        <v>851</v>
      </c>
    </row>
    <row r="1476" spans="1:2">
      <c r="A1476" t="str">
        <f>LEFT(B1476,2)</f>
        <v xml:space="preserve"> F</v>
      </c>
      <c r="B1476" t="s">
        <v>851</v>
      </c>
    </row>
    <row r="1477" spans="1:2">
      <c r="A1477" t="str">
        <f>LEFT(B1477,2)</f>
        <v xml:space="preserve"> F</v>
      </c>
      <c r="B1477" t="s">
        <v>851</v>
      </c>
    </row>
    <row r="1478" spans="1:2">
      <c r="A1478" t="str">
        <f>LEFT(B1478,2)</f>
        <v xml:space="preserve"> F</v>
      </c>
      <c r="B1478" t="s">
        <v>851</v>
      </c>
    </row>
    <row r="1479" spans="1:2">
      <c r="A1479" t="str">
        <f>LEFT(B1479,2)</f>
        <v xml:space="preserve"> F</v>
      </c>
      <c r="B1479" t="s">
        <v>851</v>
      </c>
    </row>
    <row r="1480" spans="1:2">
      <c r="A1480" t="str">
        <f>LEFT(B1480,2)</f>
        <v xml:space="preserve"> F</v>
      </c>
      <c r="B1480" t="s">
        <v>851</v>
      </c>
    </row>
    <row r="1481" spans="1:2">
      <c r="A1481" t="str">
        <f>LEFT(B1481,2)</f>
        <v xml:space="preserve"> F</v>
      </c>
      <c r="B1481" t="s">
        <v>851</v>
      </c>
    </row>
    <row r="1482" spans="1:2">
      <c r="A1482" t="str">
        <f>LEFT(B1482,2)</f>
        <v xml:space="preserve"> F</v>
      </c>
      <c r="B1482" t="s">
        <v>1166</v>
      </c>
    </row>
    <row r="1483" spans="1:2">
      <c r="A1483" t="str">
        <f>LEFT(B1483,2)</f>
        <v xml:space="preserve"> F</v>
      </c>
      <c r="B1483" t="s">
        <v>537</v>
      </c>
    </row>
    <row r="1484" spans="1:2">
      <c r="A1484" t="str">
        <f>LEFT(B1484,2)</f>
        <v xml:space="preserve"> F</v>
      </c>
      <c r="B1484" t="s">
        <v>537</v>
      </c>
    </row>
    <row r="1485" spans="1:2">
      <c r="A1485" t="str">
        <f>LEFT(B1485,2)</f>
        <v xml:space="preserve"> F</v>
      </c>
      <c r="B1485" t="s">
        <v>537</v>
      </c>
    </row>
    <row r="1486" spans="1:2">
      <c r="A1486" t="str">
        <f>LEFT(B1486,2)</f>
        <v xml:space="preserve"> F</v>
      </c>
      <c r="B1486" t="s">
        <v>537</v>
      </c>
    </row>
    <row r="1487" spans="1:2">
      <c r="A1487" t="str">
        <f>LEFT(B1487,2)</f>
        <v xml:space="preserve"> F</v>
      </c>
      <c r="B1487" t="s">
        <v>531</v>
      </c>
    </row>
    <row r="1488" spans="1:2">
      <c r="A1488" t="str">
        <f>LEFT(B1488,2)</f>
        <v xml:space="preserve"> F</v>
      </c>
      <c r="B1488" t="s">
        <v>531</v>
      </c>
    </row>
    <row r="1489" spans="1:2">
      <c r="A1489" t="str">
        <f>LEFT(B1489,2)</f>
        <v xml:space="preserve"> F</v>
      </c>
      <c r="B1489" t="s">
        <v>531</v>
      </c>
    </row>
    <row r="1490" spans="1:2">
      <c r="A1490" t="str">
        <f>LEFT(B1490,2)</f>
        <v xml:space="preserve"> F</v>
      </c>
      <c r="B1490" t="s">
        <v>531</v>
      </c>
    </row>
    <row r="1491" spans="1:2">
      <c r="A1491" t="str">
        <f>LEFT(B1491,2)</f>
        <v xml:space="preserve"> F</v>
      </c>
      <c r="B1491" t="s">
        <v>531</v>
      </c>
    </row>
    <row r="1492" spans="1:2">
      <c r="A1492" t="str">
        <f>LEFT(B1492,2)</f>
        <v xml:space="preserve"> F</v>
      </c>
      <c r="B1492" t="s">
        <v>531</v>
      </c>
    </row>
    <row r="1493" spans="1:2">
      <c r="A1493" t="str">
        <f>LEFT(B1493,2)</f>
        <v xml:space="preserve"> F</v>
      </c>
      <c r="B1493" t="s">
        <v>531</v>
      </c>
    </row>
    <row r="1494" spans="1:2">
      <c r="A1494" t="str">
        <f>LEFT(B1494,2)</f>
        <v xml:space="preserve"> F</v>
      </c>
      <c r="B1494" t="s">
        <v>531</v>
      </c>
    </row>
    <row r="1495" spans="1:2">
      <c r="A1495" t="str">
        <f>LEFT(B1495,2)</f>
        <v xml:space="preserve"> F</v>
      </c>
      <c r="B1495" t="s">
        <v>531</v>
      </c>
    </row>
    <row r="1496" spans="1:2">
      <c r="A1496" t="str">
        <f>LEFT(B1496,2)</f>
        <v xml:space="preserve"> F</v>
      </c>
      <c r="B1496" t="s">
        <v>531</v>
      </c>
    </row>
    <row r="1497" spans="1:2">
      <c r="A1497" t="str">
        <f>LEFT(B1497,2)</f>
        <v xml:space="preserve"> F</v>
      </c>
      <c r="B1497" t="s">
        <v>531</v>
      </c>
    </row>
    <row r="1498" spans="1:2">
      <c r="A1498" t="str">
        <f>LEFT(B1498,2)</f>
        <v xml:space="preserve"> F</v>
      </c>
      <c r="B1498" t="s">
        <v>531</v>
      </c>
    </row>
    <row r="1499" spans="1:2">
      <c r="A1499" t="str">
        <f>LEFT(B1499,2)</f>
        <v xml:space="preserve"> F</v>
      </c>
      <c r="B1499" t="s">
        <v>51</v>
      </c>
    </row>
    <row r="1500" spans="1:2">
      <c r="A1500" t="str">
        <f>LEFT(B1500,2)</f>
        <v xml:space="preserve"> F</v>
      </c>
      <c r="B1500" t="s">
        <v>51</v>
      </c>
    </row>
    <row r="1501" spans="1:2">
      <c r="A1501" t="str">
        <f>LEFT(B1501,2)</f>
        <v xml:space="preserve"> F</v>
      </c>
      <c r="B1501" t="s">
        <v>992</v>
      </c>
    </row>
    <row r="1502" spans="1:2">
      <c r="A1502" t="str">
        <f>LEFT(B1502,2)</f>
        <v xml:space="preserve"> F</v>
      </c>
      <c r="B1502" t="s">
        <v>992</v>
      </c>
    </row>
    <row r="1503" spans="1:2">
      <c r="A1503" t="str">
        <f>LEFT(B1503,2)</f>
        <v xml:space="preserve"> F</v>
      </c>
      <c r="B1503" t="s">
        <v>992</v>
      </c>
    </row>
    <row r="1504" spans="1:2">
      <c r="A1504" t="str">
        <f>LEFT(B1504,2)</f>
        <v xml:space="preserve"> F</v>
      </c>
      <c r="B1504" t="s">
        <v>992</v>
      </c>
    </row>
    <row r="1505" spans="1:2">
      <c r="A1505" t="str">
        <f>LEFT(B1505,2)</f>
        <v xml:space="preserve"> F</v>
      </c>
      <c r="B1505" t="s">
        <v>563</v>
      </c>
    </row>
    <row r="1506" spans="1:2">
      <c r="A1506" t="str">
        <f>LEFT(B1506,2)</f>
        <v xml:space="preserve"> F</v>
      </c>
      <c r="B1506" t="s">
        <v>1354</v>
      </c>
    </row>
    <row r="1507" spans="1:2">
      <c r="A1507" t="str">
        <f>LEFT(B1507,2)</f>
        <v xml:space="preserve"> F</v>
      </c>
      <c r="B1507" t="s">
        <v>565</v>
      </c>
    </row>
    <row r="1508" spans="1:2">
      <c r="A1508" t="str">
        <f>LEFT(B1508,2)</f>
        <v xml:space="preserve"> F</v>
      </c>
      <c r="B1508" t="s">
        <v>1280</v>
      </c>
    </row>
    <row r="1509" spans="1:2">
      <c r="A1509" t="str">
        <f>LEFT(B1509,2)</f>
        <v xml:space="preserve"> F</v>
      </c>
      <c r="B1509" t="s">
        <v>703</v>
      </c>
    </row>
    <row r="1510" spans="1:2">
      <c r="A1510" t="str">
        <f>LEFT(B1510,2)</f>
        <v xml:space="preserve"> F</v>
      </c>
      <c r="B1510" t="s">
        <v>703</v>
      </c>
    </row>
    <row r="1511" spans="1:2">
      <c r="A1511" t="str">
        <f>LEFT(B1511,2)</f>
        <v xml:space="preserve"> F</v>
      </c>
      <c r="B1511" t="s">
        <v>703</v>
      </c>
    </row>
    <row r="1512" spans="1:2">
      <c r="A1512" t="str">
        <f>LEFT(B1512,2)</f>
        <v xml:space="preserve"> F</v>
      </c>
      <c r="B1512" t="s">
        <v>237</v>
      </c>
    </row>
    <row r="1513" spans="1:2">
      <c r="A1513" t="str">
        <f>LEFT(B1513,2)</f>
        <v xml:space="preserve"> F</v>
      </c>
      <c r="B1513" t="s">
        <v>237</v>
      </c>
    </row>
    <row r="1514" spans="1:2">
      <c r="A1514" t="str">
        <f>LEFT(B1514,2)</f>
        <v xml:space="preserve"> F</v>
      </c>
      <c r="B1514" t="s">
        <v>237</v>
      </c>
    </row>
    <row r="1515" spans="1:2">
      <c r="A1515" t="str">
        <f>LEFT(B1515,2)</f>
        <v xml:space="preserve"> F</v>
      </c>
      <c r="B1515" t="s">
        <v>237</v>
      </c>
    </row>
    <row r="1516" spans="1:2">
      <c r="A1516" t="str">
        <f>LEFT(B1516,2)</f>
        <v xml:space="preserve"> F</v>
      </c>
      <c r="B1516" t="s">
        <v>237</v>
      </c>
    </row>
    <row r="1517" spans="1:2">
      <c r="A1517" t="str">
        <f>LEFT(B1517,2)</f>
        <v xml:space="preserve"> F</v>
      </c>
      <c r="B1517" t="s">
        <v>237</v>
      </c>
    </row>
    <row r="1518" spans="1:2">
      <c r="A1518" t="str">
        <f>LEFT(B1518,2)</f>
        <v xml:space="preserve"> F</v>
      </c>
      <c r="B1518" t="s">
        <v>237</v>
      </c>
    </row>
    <row r="1519" spans="1:2">
      <c r="A1519" t="str">
        <f>LEFT(B1519,2)</f>
        <v xml:space="preserve"> F</v>
      </c>
      <c r="B1519" t="s">
        <v>237</v>
      </c>
    </row>
    <row r="1520" spans="1:2">
      <c r="A1520" t="str">
        <f>LEFT(B1520,2)</f>
        <v xml:space="preserve"> F</v>
      </c>
      <c r="B1520" t="s">
        <v>237</v>
      </c>
    </row>
    <row r="1521" spans="1:2">
      <c r="A1521" t="str">
        <f>LEFT(B1521,2)</f>
        <v xml:space="preserve"> F</v>
      </c>
      <c r="B1521" t="s">
        <v>237</v>
      </c>
    </row>
    <row r="1522" spans="1:2">
      <c r="A1522" t="str">
        <f>LEFT(B1522,2)</f>
        <v xml:space="preserve"> F</v>
      </c>
      <c r="B1522" t="s">
        <v>237</v>
      </c>
    </row>
    <row r="1523" spans="1:2">
      <c r="A1523" t="str">
        <f>LEFT(B1523,2)</f>
        <v xml:space="preserve"> F</v>
      </c>
      <c r="B1523" t="s">
        <v>237</v>
      </c>
    </row>
    <row r="1524" spans="1:2">
      <c r="A1524" t="str">
        <f>LEFT(B1524,2)</f>
        <v xml:space="preserve"> F</v>
      </c>
      <c r="B1524" t="s">
        <v>237</v>
      </c>
    </row>
    <row r="1525" spans="1:2">
      <c r="A1525" t="str">
        <f>LEFT(B1525,2)</f>
        <v xml:space="preserve"> F</v>
      </c>
      <c r="B1525" t="s">
        <v>237</v>
      </c>
    </row>
    <row r="1526" spans="1:2">
      <c r="A1526" t="str">
        <f>LEFT(B1526,2)</f>
        <v xml:space="preserve"> F</v>
      </c>
      <c r="B1526" t="s">
        <v>237</v>
      </c>
    </row>
    <row r="1527" spans="1:2">
      <c r="A1527" t="str">
        <f>LEFT(B1527,2)</f>
        <v xml:space="preserve"> F</v>
      </c>
      <c r="B1527" t="s">
        <v>237</v>
      </c>
    </row>
    <row r="1528" spans="1:2">
      <c r="A1528" t="str">
        <f>LEFT(B1528,2)</f>
        <v xml:space="preserve"> F</v>
      </c>
      <c r="B1528" t="s">
        <v>237</v>
      </c>
    </row>
    <row r="1529" spans="1:2">
      <c r="A1529" t="str">
        <f>LEFT(B1529,2)</f>
        <v xml:space="preserve"> F</v>
      </c>
      <c r="B1529" t="s">
        <v>237</v>
      </c>
    </row>
    <row r="1530" spans="1:2">
      <c r="A1530" t="str">
        <f>LEFT(B1530,2)</f>
        <v xml:space="preserve"> F</v>
      </c>
      <c r="B1530" t="s">
        <v>237</v>
      </c>
    </row>
    <row r="1531" spans="1:2">
      <c r="A1531" t="str">
        <f>LEFT(B1531,2)</f>
        <v xml:space="preserve"> F</v>
      </c>
      <c r="B1531" t="s">
        <v>513</v>
      </c>
    </row>
    <row r="1532" spans="1:2">
      <c r="A1532" t="str">
        <f>LEFT(B1532,2)</f>
        <v xml:space="preserve"> F</v>
      </c>
      <c r="B1532" t="s">
        <v>183</v>
      </c>
    </row>
    <row r="1533" spans="1:2">
      <c r="A1533" t="str">
        <f>LEFT(B1533,2)</f>
        <v xml:space="preserve"> F</v>
      </c>
      <c r="B1533" t="s">
        <v>183</v>
      </c>
    </row>
    <row r="1534" spans="1:2">
      <c r="A1534" t="str">
        <f>LEFT(B1534,2)</f>
        <v xml:space="preserve"> F</v>
      </c>
      <c r="B1534" t="s">
        <v>183</v>
      </c>
    </row>
    <row r="1535" spans="1:2">
      <c r="A1535" t="str">
        <f>LEFT(B1535,2)</f>
        <v xml:space="preserve"> F</v>
      </c>
      <c r="B1535" t="s">
        <v>183</v>
      </c>
    </row>
    <row r="1536" spans="1:2">
      <c r="A1536" t="str">
        <f>LEFT(B1536,2)</f>
        <v xml:space="preserve"> F</v>
      </c>
      <c r="B1536" t="s">
        <v>183</v>
      </c>
    </row>
    <row r="1537" spans="1:2">
      <c r="A1537" t="str">
        <f>LEFT(B1537,2)</f>
        <v xml:space="preserve"> F</v>
      </c>
      <c r="B1537" t="s">
        <v>183</v>
      </c>
    </row>
    <row r="1538" spans="1:2">
      <c r="A1538" t="str">
        <f>LEFT(B1538,2)</f>
        <v xml:space="preserve"> F</v>
      </c>
      <c r="B1538" t="s">
        <v>183</v>
      </c>
    </row>
    <row r="1539" spans="1:2">
      <c r="A1539" t="str">
        <f>LEFT(B1539,2)</f>
        <v xml:space="preserve"> F</v>
      </c>
      <c r="B1539" t="s">
        <v>183</v>
      </c>
    </row>
    <row r="1540" spans="1:2">
      <c r="A1540" t="str">
        <f>LEFT(B1540,2)</f>
        <v xml:space="preserve"> F</v>
      </c>
      <c r="B1540" t="s">
        <v>183</v>
      </c>
    </row>
    <row r="1541" spans="1:2">
      <c r="A1541" t="str">
        <f>LEFT(B1541,2)</f>
        <v xml:space="preserve"> F</v>
      </c>
      <c r="B1541" t="s">
        <v>183</v>
      </c>
    </row>
    <row r="1542" spans="1:2">
      <c r="A1542" t="str">
        <f>LEFT(B1542,2)</f>
        <v xml:space="preserve"> F</v>
      </c>
      <c r="B1542" t="s">
        <v>183</v>
      </c>
    </row>
    <row r="1543" spans="1:2">
      <c r="A1543" t="str">
        <f>LEFT(B1543,2)</f>
        <v xml:space="preserve"> F</v>
      </c>
      <c r="B1543" t="s">
        <v>183</v>
      </c>
    </row>
    <row r="1544" spans="1:2">
      <c r="A1544" t="str">
        <f>LEFT(B1544,2)</f>
        <v xml:space="preserve"> F</v>
      </c>
      <c r="B1544" t="s">
        <v>183</v>
      </c>
    </row>
    <row r="1545" spans="1:2">
      <c r="A1545" t="str">
        <f>LEFT(B1545,2)</f>
        <v xml:space="preserve"> F</v>
      </c>
      <c r="B1545" t="s">
        <v>183</v>
      </c>
    </row>
    <row r="1546" spans="1:2">
      <c r="A1546" t="str">
        <f>LEFT(B1546,2)</f>
        <v xml:space="preserve"> F</v>
      </c>
      <c r="B1546" t="s">
        <v>183</v>
      </c>
    </row>
    <row r="1547" spans="1:2">
      <c r="A1547" t="str">
        <f>LEFT(B1547,2)</f>
        <v xml:space="preserve"> F</v>
      </c>
      <c r="B1547" t="s">
        <v>183</v>
      </c>
    </row>
    <row r="1548" spans="1:2">
      <c r="A1548" t="str">
        <f>LEFT(B1548,2)</f>
        <v xml:space="preserve"> F</v>
      </c>
      <c r="B1548" t="s">
        <v>661</v>
      </c>
    </row>
    <row r="1549" spans="1:2">
      <c r="A1549" t="str">
        <f>LEFT(B1549,2)</f>
        <v xml:space="preserve"> F</v>
      </c>
      <c r="B1549" t="s">
        <v>661</v>
      </c>
    </row>
    <row r="1550" spans="1:2">
      <c r="A1550" t="str">
        <f>LEFT(B1550,2)</f>
        <v xml:space="preserve"> F</v>
      </c>
      <c r="B1550" t="s">
        <v>661</v>
      </c>
    </row>
    <row r="1551" spans="1:2">
      <c r="A1551" t="str">
        <f>LEFT(B1551,2)</f>
        <v xml:space="preserve"> F</v>
      </c>
      <c r="B1551" t="s">
        <v>661</v>
      </c>
    </row>
    <row r="1552" spans="1:2">
      <c r="A1552" t="str">
        <f>LEFT(B1552,2)</f>
        <v xml:space="preserve"> F</v>
      </c>
      <c r="B1552" t="s">
        <v>661</v>
      </c>
    </row>
    <row r="1553" spans="1:2">
      <c r="A1553" t="str">
        <f>LEFT(B1553,2)</f>
        <v xml:space="preserve"> F</v>
      </c>
      <c r="B1553" t="s">
        <v>1036</v>
      </c>
    </row>
    <row r="1554" spans="1:2">
      <c r="A1554" t="str">
        <f>LEFT(B1554,2)</f>
        <v xml:space="preserve"> F</v>
      </c>
      <c r="B1554" t="s">
        <v>1036</v>
      </c>
    </row>
    <row r="1555" spans="1:2">
      <c r="A1555" t="str">
        <f>LEFT(B1555,2)</f>
        <v xml:space="preserve"> F</v>
      </c>
      <c r="B1555" t="s">
        <v>437</v>
      </c>
    </row>
    <row r="1556" spans="1:2">
      <c r="A1556" t="str">
        <f>LEFT(B1556,2)</f>
        <v xml:space="preserve"> F</v>
      </c>
      <c r="B1556" t="s">
        <v>1010</v>
      </c>
    </row>
    <row r="1557" spans="1:2">
      <c r="A1557" t="str">
        <f>LEFT(B1557,2)</f>
        <v xml:space="preserve"> F</v>
      </c>
      <c r="B1557" t="s">
        <v>621</v>
      </c>
    </row>
    <row r="1558" spans="1:2">
      <c r="A1558" t="str">
        <f>LEFT(B1558,2)</f>
        <v xml:space="preserve"> F</v>
      </c>
      <c r="B1558" t="s">
        <v>967</v>
      </c>
    </row>
    <row r="1559" spans="1:2">
      <c r="A1559" t="str">
        <f>LEFT(B1559,2)</f>
        <v xml:space="preserve"> F</v>
      </c>
      <c r="B1559" t="s">
        <v>269</v>
      </c>
    </row>
    <row r="1560" spans="1:2">
      <c r="A1560" t="str">
        <f>LEFT(B1560,2)</f>
        <v xml:space="preserve"> F</v>
      </c>
      <c r="B1560" t="s">
        <v>131</v>
      </c>
    </row>
    <row r="1561" spans="1:2">
      <c r="A1561" t="str">
        <f>LEFT(B1561,2)</f>
        <v xml:space="preserve"> F</v>
      </c>
      <c r="B1561" t="s">
        <v>131</v>
      </c>
    </row>
    <row r="1562" spans="1:2">
      <c r="A1562" t="str">
        <f>LEFT(B1562,2)</f>
        <v xml:space="preserve"> F</v>
      </c>
      <c r="B1562" t="s">
        <v>131</v>
      </c>
    </row>
    <row r="1563" spans="1:2">
      <c r="A1563" t="str">
        <f>LEFT(B1563,2)</f>
        <v xml:space="preserve"> F</v>
      </c>
      <c r="B1563" t="s">
        <v>131</v>
      </c>
    </row>
    <row r="1564" spans="1:2">
      <c r="A1564" t="str">
        <f>LEFT(B1564,2)</f>
        <v xml:space="preserve"> F</v>
      </c>
      <c r="B1564" t="s">
        <v>131</v>
      </c>
    </row>
    <row r="1565" spans="1:2">
      <c r="A1565" t="str">
        <f>LEFT(B1565,2)</f>
        <v xml:space="preserve"> F</v>
      </c>
      <c r="B1565" t="s">
        <v>131</v>
      </c>
    </row>
    <row r="1566" spans="1:2">
      <c r="A1566" t="str">
        <f>LEFT(B1566,2)</f>
        <v xml:space="preserve"> F</v>
      </c>
      <c r="B1566" t="s">
        <v>131</v>
      </c>
    </row>
    <row r="1567" spans="1:2">
      <c r="A1567" t="str">
        <f>LEFT(B1567,2)</f>
        <v xml:space="preserve"> F</v>
      </c>
      <c r="B1567" t="s">
        <v>131</v>
      </c>
    </row>
    <row r="1568" spans="1:2">
      <c r="A1568" t="str">
        <f>LEFT(B1568,2)</f>
        <v xml:space="preserve"> F</v>
      </c>
      <c r="B1568" t="s">
        <v>131</v>
      </c>
    </row>
    <row r="1569" spans="1:2">
      <c r="A1569" t="str">
        <f>LEFT(B1569,2)</f>
        <v xml:space="preserve"> F</v>
      </c>
      <c r="B1569" t="s">
        <v>131</v>
      </c>
    </row>
    <row r="1570" spans="1:2">
      <c r="A1570" t="str">
        <f>LEFT(B1570,2)</f>
        <v xml:space="preserve"> F</v>
      </c>
      <c r="B1570" t="s">
        <v>131</v>
      </c>
    </row>
    <row r="1571" spans="1:2">
      <c r="A1571" t="str">
        <f>LEFT(B1571,2)</f>
        <v xml:space="preserve"> F</v>
      </c>
      <c r="B1571" t="s">
        <v>131</v>
      </c>
    </row>
    <row r="1572" spans="1:2">
      <c r="A1572" t="str">
        <f>LEFT(B1572,2)</f>
        <v xml:space="preserve"> F</v>
      </c>
      <c r="B1572" t="s">
        <v>131</v>
      </c>
    </row>
    <row r="1573" spans="1:2">
      <c r="A1573" t="str">
        <f>LEFT(B1573,2)</f>
        <v xml:space="preserve"> F</v>
      </c>
      <c r="B1573" t="s">
        <v>131</v>
      </c>
    </row>
    <row r="1574" spans="1:2">
      <c r="A1574" t="str">
        <f>LEFT(B1574,2)</f>
        <v xml:space="preserve"> F</v>
      </c>
      <c r="B1574" t="s">
        <v>131</v>
      </c>
    </row>
    <row r="1575" spans="1:2">
      <c r="A1575" t="str">
        <f>LEFT(B1575,2)</f>
        <v xml:space="preserve"> F</v>
      </c>
      <c r="B1575" t="s">
        <v>131</v>
      </c>
    </row>
    <row r="1576" spans="1:2">
      <c r="A1576" t="str">
        <f>LEFT(B1576,2)</f>
        <v xml:space="preserve"> F</v>
      </c>
      <c r="B1576" t="s">
        <v>1366</v>
      </c>
    </row>
    <row r="1577" spans="1:2">
      <c r="A1577" t="str">
        <f>LEFT(B1577,2)</f>
        <v xml:space="preserve"> F</v>
      </c>
      <c r="B1577" t="s">
        <v>1366</v>
      </c>
    </row>
    <row r="1578" spans="1:2">
      <c r="A1578" t="str">
        <f>LEFT(B1578,2)</f>
        <v xml:space="preserve"> F</v>
      </c>
      <c r="B1578" t="s">
        <v>895</v>
      </c>
    </row>
    <row r="1579" spans="1:2">
      <c r="A1579" t="str">
        <f>LEFT(B1579,2)</f>
        <v xml:space="preserve"> F</v>
      </c>
      <c r="B1579" t="s">
        <v>895</v>
      </c>
    </row>
    <row r="1580" spans="1:2">
      <c r="A1580" t="str">
        <f>LEFT(B1580,2)</f>
        <v xml:space="preserve"> F</v>
      </c>
      <c r="B1580" t="s">
        <v>923</v>
      </c>
    </row>
    <row r="1581" spans="1:2">
      <c r="A1581" t="str">
        <f>LEFT(B1581,2)</f>
        <v xml:space="preserve"> F</v>
      </c>
      <c r="B1581" t="s">
        <v>923</v>
      </c>
    </row>
    <row r="1582" spans="1:2">
      <c r="A1582" t="str">
        <f>LEFT(B1582,2)</f>
        <v xml:space="preserve"> F</v>
      </c>
      <c r="B1582" t="s">
        <v>207</v>
      </c>
    </row>
    <row r="1583" spans="1:2">
      <c r="A1583" t="str">
        <f>LEFT(B1583,2)</f>
        <v xml:space="preserve"> F</v>
      </c>
      <c r="B1583" t="s">
        <v>917</v>
      </c>
    </row>
    <row r="1584" spans="1:2">
      <c r="A1584" t="str">
        <f>LEFT(B1584,2)</f>
        <v xml:space="preserve"> F</v>
      </c>
      <c r="B1584" t="s">
        <v>917</v>
      </c>
    </row>
    <row r="1585" spans="1:2">
      <c r="A1585" t="str">
        <f>LEFT(B1585,2)</f>
        <v xml:space="preserve"> F</v>
      </c>
      <c r="B1585" t="s">
        <v>917</v>
      </c>
    </row>
    <row r="1586" spans="1:2">
      <c r="A1586" t="str">
        <f>LEFT(B1586,2)</f>
        <v xml:space="preserve"> F</v>
      </c>
      <c r="B1586" t="s">
        <v>917</v>
      </c>
    </row>
    <row r="1587" spans="1:2">
      <c r="A1587" t="str">
        <f>LEFT(B1587,2)</f>
        <v xml:space="preserve"> F</v>
      </c>
      <c r="B1587" t="s">
        <v>1224</v>
      </c>
    </row>
    <row r="1588" spans="1:2">
      <c r="A1588" t="str">
        <f>LEFT(B1588,2)</f>
        <v xml:space="preserve"> F</v>
      </c>
      <c r="B1588" t="s">
        <v>1224</v>
      </c>
    </row>
    <row r="1589" spans="1:2">
      <c r="A1589" t="str">
        <f>LEFT(B1589,2)</f>
        <v xml:space="preserve"> F</v>
      </c>
      <c r="B1589" t="s">
        <v>887</v>
      </c>
    </row>
    <row r="1590" spans="1:2">
      <c r="A1590" t="str">
        <f>LEFT(B1590,2)</f>
        <v xml:space="preserve"> F</v>
      </c>
      <c r="B1590" t="s">
        <v>121</v>
      </c>
    </row>
    <row r="1591" spans="1:2">
      <c r="A1591" t="str">
        <f>LEFT(B1591,2)</f>
        <v xml:space="preserve"> F</v>
      </c>
      <c r="B1591" t="s">
        <v>553</v>
      </c>
    </row>
    <row r="1592" spans="1:2">
      <c r="A1592" t="str">
        <f>LEFT(B1592,2)</f>
        <v xml:space="preserve"> F</v>
      </c>
      <c r="B1592" t="s">
        <v>1338</v>
      </c>
    </row>
    <row r="1593" spans="1:2">
      <c r="A1593" t="str">
        <f>LEFT(B1593,2)</f>
        <v xml:space="preserve"> F</v>
      </c>
      <c r="B1593" t="s">
        <v>1206</v>
      </c>
    </row>
    <row r="1594" spans="1:2">
      <c r="A1594" t="str">
        <f>LEFT(B1594,2)</f>
        <v xml:space="preserve"> F</v>
      </c>
      <c r="B1594" t="s">
        <v>1206</v>
      </c>
    </row>
    <row r="1595" spans="1:2">
      <c r="A1595" t="str">
        <f>LEFT(B1595,2)</f>
        <v xml:space="preserve"> F</v>
      </c>
      <c r="B1595" t="s">
        <v>1206</v>
      </c>
    </row>
    <row r="1596" spans="1:2">
      <c r="A1596" t="str">
        <f>LEFT(B1596,2)</f>
        <v xml:space="preserve"> F</v>
      </c>
      <c r="B1596" t="s">
        <v>1072</v>
      </c>
    </row>
    <row r="1597" spans="1:2">
      <c r="A1597" t="str">
        <f>LEFT(B1597,2)</f>
        <v xml:space="preserve"> F</v>
      </c>
      <c r="B1597" t="s">
        <v>1072</v>
      </c>
    </row>
    <row r="1598" spans="1:2">
      <c r="A1598" t="str">
        <f>LEFT(B1598,2)</f>
        <v xml:space="preserve"> F</v>
      </c>
      <c r="B1598" t="s">
        <v>1072</v>
      </c>
    </row>
    <row r="1599" spans="1:2">
      <c r="A1599" t="str">
        <f>LEFT(B1599,2)</f>
        <v xml:space="preserve"> F</v>
      </c>
      <c r="B1599" t="s">
        <v>1072</v>
      </c>
    </row>
    <row r="1600" spans="1:2">
      <c r="A1600" t="str">
        <f>LEFT(B1600,2)</f>
        <v xml:space="preserve"> F</v>
      </c>
      <c r="B1600" t="s">
        <v>1072</v>
      </c>
    </row>
    <row r="1601" spans="1:2">
      <c r="A1601" t="str">
        <f>LEFT(B1601,2)</f>
        <v xml:space="preserve"> F</v>
      </c>
      <c r="B1601" t="s">
        <v>363</v>
      </c>
    </row>
    <row r="1602" spans="1:2">
      <c r="A1602" t="str">
        <f>LEFT(B1602,2)</f>
        <v xml:space="preserve"> F</v>
      </c>
      <c r="B1602" t="s">
        <v>167</v>
      </c>
    </row>
    <row r="1603" spans="1:2">
      <c r="A1603" t="str">
        <f>LEFT(B1603,2)</f>
        <v xml:space="preserve"> F</v>
      </c>
      <c r="B1603" t="s">
        <v>785</v>
      </c>
    </row>
    <row r="1604" spans="1:2">
      <c r="A1604" t="str">
        <f>LEFT(B1604,2)</f>
        <v xml:space="preserve"> F</v>
      </c>
      <c r="B1604" t="s">
        <v>785</v>
      </c>
    </row>
    <row r="1605" spans="1:2">
      <c r="A1605" t="str">
        <f>LEFT(B1605,2)</f>
        <v xml:space="preserve"> F</v>
      </c>
      <c r="B1605" t="s">
        <v>785</v>
      </c>
    </row>
    <row r="1606" spans="1:2">
      <c r="A1606" t="str">
        <f>LEFT(B1606,2)</f>
        <v xml:space="preserve"> F</v>
      </c>
      <c r="B1606" t="s">
        <v>785</v>
      </c>
    </row>
    <row r="1607" spans="1:2">
      <c r="A1607" t="str">
        <f>LEFT(B1607,2)</f>
        <v xml:space="preserve"> F</v>
      </c>
      <c r="B1607" t="s">
        <v>735</v>
      </c>
    </row>
    <row r="1608" spans="1:2">
      <c r="A1608" t="str">
        <f>LEFT(B1608,2)</f>
        <v xml:space="preserve"> F</v>
      </c>
      <c r="B1608" t="s">
        <v>735</v>
      </c>
    </row>
    <row r="1609" spans="1:2">
      <c r="A1609" t="str">
        <f>LEFT(B1609,2)</f>
        <v xml:space="preserve"> F</v>
      </c>
      <c r="B1609" t="s">
        <v>587</v>
      </c>
    </row>
    <row r="1610" spans="1:2">
      <c r="A1610" t="str">
        <f>LEFT(B1610,2)</f>
        <v xml:space="preserve"> F</v>
      </c>
      <c r="B1610" t="s">
        <v>1494</v>
      </c>
    </row>
    <row r="1611" spans="1:2">
      <c r="A1611" t="str">
        <f>LEFT(B1611,2)</f>
        <v xml:space="preserve"> F</v>
      </c>
      <c r="B1611" t="s">
        <v>581</v>
      </c>
    </row>
    <row r="1612" spans="1:2">
      <c r="A1612" t="str">
        <f>LEFT(B1612,2)</f>
        <v xml:space="preserve"> F</v>
      </c>
      <c r="B1612" t="s">
        <v>1356</v>
      </c>
    </row>
    <row r="1613" spans="1:2">
      <c r="A1613" t="str">
        <f>LEFT(B1613,2)</f>
        <v xml:space="preserve"> F</v>
      </c>
      <c r="B1613" t="s">
        <v>301</v>
      </c>
    </row>
    <row r="1614" spans="1:2">
      <c r="A1614" t="str">
        <f>LEFT(B1614,2)</f>
        <v xml:space="preserve"> F</v>
      </c>
      <c r="B1614" t="s">
        <v>559</v>
      </c>
    </row>
    <row r="1615" spans="1:2">
      <c r="A1615" t="str">
        <f>LEFT(B1615,2)</f>
        <v xml:space="preserve"> F</v>
      </c>
      <c r="B1615" t="s">
        <v>339</v>
      </c>
    </row>
    <row r="1616" spans="1:2">
      <c r="A1616" t="str">
        <f>LEFT(B1616,2)</f>
        <v xml:space="preserve"> F</v>
      </c>
      <c r="B1616" t="s">
        <v>1404</v>
      </c>
    </row>
    <row r="1617" spans="1:2">
      <c r="A1617" t="str">
        <f>LEFT(B1617,2)</f>
        <v xml:space="preserve"> F</v>
      </c>
      <c r="B1617" t="s">
        <v>479</v>
      </c>
    </row>
    <row r="1618" spans="1:2">
      <c r="A1618" t="str">
        <f>LEFT(B1618,2)</f>
        <v xml:space="preserve"> F</v>
      </c>
      <c r="B1618" t="s">
        <v>25</v>
      </c>
    </row>
    <row r="1619" spans="1:2">
      <c r="A1619" t="str">
        <f>LEFT(B1619,2)</f>
        <v xml:space="preserve"> F</v>
      </c>
      <c r="B1619" t="s">
        <v>25</v>
      </c>
    </row>
    <row r="1620" spans="1:2">
      <c r="A1620" t="str">
        <f>LEFT(B1620,2)</f>
        <v xml:space="preserve"> F</v>
      </c>
      <c r="B1620" t="s">
        <v>1464</v>
      </c>
    </row>
    <row r="1621" spans="1:2">
      <c r="A1621" t="str">
        <f>LEFT(B1621,2)</f>
        <v xml:space="preserve"> F</v>
      </c>
      <c r="B1621" t="s">
        <v>1466</v>
      </c>
    </row>
    <row r="1622" spans="1:2">
      <c r="A1622" t="str">
        <f>LEFT(B1622,2)</f>
        <v xml:space="preserve"> F</v>
      </c>
      <c r="B1622" t="s">
        <v>229</v>
      </c>
    </row>
    <row r="1623" spans="1:2">
      <c r="A1623" t="str">
        <f>LEFT(B1623,2)</f>
        <v xml:space="preserve"> F</v>
      </c>
      <c r="B1623" t="s">
        <v>1296</v>
      </c>
    </row>
    <row r="1624" spans="1:2">
      <c r="A1624" t="str">
        <f>LEFT(B1624,2)</f>
        <v xml:space="preserve"> F</v>
      </c>
      <c r="B1624" t="s">
        <v>965</v>
      </c>
    </row>
    <row r="1625" spans="1:2">
      <c r="A1625" t="str">
        <f>LEFT(B1625,2)</f>
        <v xml:space="preserve"> F</v>
      </c>
      <c r="B1625" t="s">
        <v>965</v>
      </c>
    </row>
    <row r="1626" spans="1:2">
      <c r="A1626" t="str">
        <f>LEFT(B1626,2)</f>
        <v xml:space="preserve"> F</v>
      </c>
      <c r="B1626" t="s">
        <v>599</v>
      </c>
    </row>
    <row r="1627" spans="1:2">
      <c r="A1627" t="str">
        <f>LEFT(B1627,2)</f>
        <v xml:space="preserve"> F</v>
      </c>
      <c r="B1627" t="s">
        <v>595</v>
      </c>
    </row>
    <row r="1628" spans="1:2">
      <c r="A1628" t="str">
        <f>LEFT(B1628,2)</f>
        <v xml:space="preserve"> F</v>
      </c>
      <c r="B1628" t="s">
        <v>591</v>
      </c>
    </row>
    <row r="1629" spans="1:2">
      <c r="A1629" t="str">
        <f>LEFT(B1629,2)</f>
        <v xml:space="preserve"> F</v>
      </c>
      <c r="B1629" t="s">
        <v>605</v>
      </c>
    </row>
    <row r="1630" spans="1:2">
      <c r="A1630" t="str">
        <f>LEFT(B1630,2)</f>
        <v xml:space="preserve"> F</v>
      </c>
      <c r="B1630" t="s">
        <v>605</v>
      </c>
    </row>
    <row r="1631" spans="1:2">
      <c r="A1631" t="str">
        <f>LEFT(B1631,2)</f>
        <v xml:space="preserve"> F</v>
      </c>
      <c r="B1631" t="s">
        <v>1142</v>
      </c>
    </row>
    <row r="1632" spans="1:2">
      <c r="A1632" t="str">
        <f>LEFT(B1632,2)</f>
        <v xml:space="preserve"> F</v>
      </c>
      <c r="B1632" t="s">
        <v>1284</v>
      </c>
    </row>
    <row r="1633" spans="1:2">
      <c r="A1633" t="str">
        <f>LEFT(B1633,2)</f>
        <v xml:space="preserve"> F</v>
      </c>
      <c r="B1633" t="s">
        <v>1196</v>
      </c>
    </row>
    <row r="1634" spans="1:2">
      <c r="A1634" t="str">
        <f>LEFT(B1634,2)</f>
        <v xml:space="preserve"> F</v>
      </c>
      <c r="B1634" t="s">
        <v>1124</v>
      </c>
    </row>
    <row r="1635" spans="1:2">
      <c r="A1635" t="str">
        <f>LEFT(B1635,2)</f>
        <v xml:space="preserve"> F</v>
      </c>
      <c r="B1635" t="s">
        <v>573</v>
      </c>
    </row>
    <row r="1636" spans="1:2">
      <c r="A1636" t="str">
        <f>LEFT(B1636,2)</f>
        <v xml:space="preserve"> F</v>
      </c>
      <c r="B1636" t="s">
        <v>833</v>
      </c>
    </row>
    <row r="1637" spans="1:2">
      <c r="A1637" t="str">
        <f>LEFT(B1637,2)</f>
        <v xml:space="preserve"> F</v>
      </c>
      <c r="B1637" t="s">
        <v>833</v>
      </c>
    </row>
    <row r="1638" spans="1:2">
      <c r="A1638" t="str">
        <f>LEFT(B1638,2)</f>
        <v xml:space="preserve"> F</v>
      </c>
      <c r="B1638" t="s">
        <v>833</v>
      </c>
    </row>
    <row r="1639" spans="1:2">
      <c r="A1639" t="str">
        <f>LEFT(B1639,2)</f>
        <v xml:space="preserve"> F</v>
      </c>
      <c r="B1639" t="s">
        <v>833</v>
      </c>
    </row>
    <row r="1640" spans="1:2">
      <c r="A1640" t="str">
        <f>LEFT(B1640,2)</f>
        <v xml:space="preserve"> F</v>
      </c>
      <c r="B1640" t="s">
        <v>833</v>
      </c>
    </row>
    <row r="1641" spans="1:2">
      <c r="A1641" t="str">
        <f>LEFT(B1641,2)</f>
        <v xml:space="preserve"> F</v>
      </c>
      <c r="B1641" t="s">
        <v>833</v>
      </c>
    </row>
    <row r="1642" spans="1:2">
      <c r="A1642" t="str">
        <f>LEFT(B1642,2)</f>
        <v xml:space="preserve"> F</v>
      </c>
      <c r="B1642" t="s">
        <v>833</v>
      </c>
    </row>
    <row r="1643" spans="1:2">
      <c r="A1643" t="str">
        <f>LEFT(B1643,2)</f>
        <v xml:space="preserve"> F</v>
      </c>
      <c r="B1643" t="s">
        <v>833</v>
      </c>
    </row>
    <row r="1644" spans="1:2">
      <c r="A1644" t="str">
        <f>LEFT(B1644,2)</f>
        <v xml:space="preserve"> F</v>
      </c>
      <c r="B1644" t="s">
        <v>1082</v>
      </c>
    </row>
    <row r="1645" spans="1:2">
      <c r="A1645" t="str">
        <f>LEFT(B1645,2)</f>
        <v xml:space="preserve"> F</v>
      </c>
      <c r="B1645" t="s">
        <v>1082</v>
      </c>
    </row>
    <row r="1646" spans="1:2">
      <c r="A1646" t="str">
        <f>LEFT(B1646,2)</f>
        <v xml:space="preserve"> F</v>
      </c>
      <c r="B1646" t="s">
        <v>1082</v>
      </c>
    </row>
    <row r="1647" spans="1:2">
      <c r="A1647" t="str">
        <f>LEFT(B1647,2)</f>
        <v xml:space="preserve"> F</v>
      </c>
      <c r="B1647" t="s">
        <v>1082</v>
      </c>
    </row>
    <row r="1648" spans="1:2">
      <c r="A1648" t="str">
        <f>LEFT(B1648,2)</f>
        <v xml:space="preserve"> F</v>
      </c>
      <c r="B1648" t="s">
        <v>1082</v>
      </c>
    </row>
    <row r="1649" spans="1:2">
      <c r="A1649" t="str">
        <f>LEFT(B1649,2)</f>
        <v xml:space="preserve"> F</v>
      </c>
      <c r="B1649" t="s">
        <v>1294</v>
      </c>
    </row>
    <row r="1650" spans="1:2">
      <c r="A1650" t="str">
        <f>LEFT(B1650,2)</f>
        <v xml:space="preserve"> F</v>
      </c>
      <c r="B1650" t="s">
        <v>1406</v>
      </c>
    </row>
    <row r="1651" spans="1:2">
      <c r="A1651" t="str">
        <f>LEFT(B1651,2)</f>
        <v xml:space="preserve"> F</v>
      </c>
      <c r="B1651" t="s">
        <v>751</v>
      </c>
    </row>
    <row r="1652" spans="1:2">
      <c r="A1652" t="str">
        <f>LEFT(B1652,2)</f>
        <v xml:space="preserve"> F</v>
      </c>
      <c r="B1652" t="s">
        <v>115</v>
      </c>
    </row>
    <row r="1653" spans="1:2">
      <c r="A1653" t="str">
        <f>LEFT(B1653,2)</f>
        <v xml:space="preserve"> F</v>
      </c>
      <c r="B1653" t="s">
        <v>115</v>
      </c>
    </row>
    <row r="1654" spans="1:2">
      <c r="A1654" t="str">
        <f>LEFT(B1654,2)</f>
        <v xml:space="preserve"> F</v>
      </c>
      <c r="B1654" t="s">
        <v>115</v>
      </c>
    </row>
    <row r="1655" spans="1:2">
      <c r="A1655" t="str">
        <f>LEFT(B1655,2)</f>
        <v xml:space="preserve"> F</v>
      </c>
      <c r="B1655" t="s">
        <v>943</v>
      </c>
    </row>
    <row r="1656" spans="1:2">
      <c r="A1656" t="str">
        <f>LEFT(B1656,2)</f>
        <v xml:space="preserve"> F</v>
      </c>
      <c r="B1656" t="s">
        <v>943</v>
      </c>
    </row>
    <row r="1657" spans="1:2">
      <c r="A1657" t="str">
        <f>LEFT(B1657,2)</f>
        <v xml:space="preserve"> F</v>
      </c>
      <c r="B1657" t="s">
        <v>943</v>
      </c>
    </row>
    <row r="1658" spans="1:2">
      <c r="A1658" t="str">
        <f>LEFT(B1658,2)</f>
        <v xml:space="preserve"> F</v>
      </c>
      <c r="B1658" t="s">
        <v>943</v>
      </c>
    </row>
    <row r="1659" spans="1:2">
      <c r="A1659" t="str">
        <f>LEFT(B1659,2)</f>
        <v xml:space="preserve"> F</v>
      </c>
      <c r="B1659" t="s">
        <v>943</v>
      </c>
    </row>
    <row r="1660" spans="1:2">
      <c r="A1660" t="str">
        <f>LEFT(B1660,2)</f>
        <v xml:space="preserve"> F</v>
      </c>
      <c r="B1660" t="s">
        <v>943</v>
      </c>
    </row>
    <row r="1661" spans="1:2">
      <c r="A1661" t="str">
        <f>LEFT(B1661,2)</f>
        <v xml:space="preserve"> F</v>
      </c>
      <c r="B1661" t="s">
        <v>349</v>
      </c>
    </row>
    <row r="1662" spans="1:2">
      <c r="A1662" t="str">
        <f>LEFT(B1662,2)</f>
        <v xml:space="preserve"> F</v>
      </c>
      <c r="B1662" t="s">
        <v>1460</v>
      </c>
    </row>
    <row r="1663" spans="1:2">
      <c r="A1663" t="str">
        <f>LEFT(B1663,2)</f>
        <v xml:space="preserve"> F</v>
      </c>
      <c r="B1663" t="s">
        <v>1062</v>
      </c>
    </row>
    <row r="1664" spans="1:2">
      <c r="A1664" t="str">
        <f>LEFT(B1664,2)</f>
        <v xml:space="preserve"> F</v>
      </c>
      <c r="B1664" t="s">
        <v>1062</v>
      </c>
    </row>
    <row r="1665" spans="1:2">
      <c r="A1665" t="str">
        <f>LEFT(B1665,2)</f>
        <v xml:space="preserve"> F</v>
      </c>
      <c r="B1665" t="s">
        <v>779</v>
      </c>
    </row>
    <row r="1666" spans="1:2">
      <c r="A1666" t="str">
        <f>LEFT(B1666,2)</f>
        <v xml:space="preserve"> F</v>
      </c>
      <c r="B1666" t="s">
        <v>779</v>
      </c>
    </row>
    <row r="1667" spans="1:2">
      <c r="A1667" t="str">
        <f>LEFT(B1667,2)</f>
        <v xml:space="preserve"> F</v>
      </c>
      <c r="B1667" t="s">
        <v>779</v>
      </c>
    </row>
    <row r="1668" spans="1:2">
      <c r="A1668" t="str">
        <f>LEFT(B1668,2)</f>
        <v xml:space="preserve"> F</v>
      </c>
      <c r="B1668" t="s">
        <v>779</v>
      </c>
    </row>
    <row r="1669" spans="1:2">
      <c r="A1669" t="str">
        <f>LEFT(B1669,2)</f>
        <v xml:space="preserve"> F</v>
      </c>
      <c r="B1669" t="s">
        <v>779</v>
      </c>
    </row>
    <row r="1670" spans="1:2">
      <c r="A1670" t="str">
        <f>LEFT(B1670,2)</f>
        <v xml:space="preserve"> F</v>
      </c>
      <c r="B1670" t="s">
        <v>779</v>
      </c>
    </row>
    <row r="1671" spans="1:2">
      <c r="A1671" t="str">
        <f>LEFT(B1671,2)</f>
        <v xml:space="preserve"> F</v>
      </c>
      <c r="B1671" t="s">
        <v>779</v>
      </c>
    </row>
    <row r="1672" spans="1:2">
      <c r="A1672" t="str">
        <f>LEFT(B1672,2)</f>
        <v xml:space="preserve"> F</v>
      </c>
      <c r="B1672" t="s">
        <v>779</v>
      </c>
    </row>
    <row r="1673" spans="1:2">
      <c r="A1673" t="str">
        <f>LEFT(B1673,2)</f>
        <v xml:space="preserve"> F</v>
      </c>
      <c r="B1673" t="s">
        <v>1088</v>
      </c>
    </row>
    <row r="1674" spans="1:2">
      <c r="A1674" t="str">
        <f>LEFT(B1674,2)</f>
        <v xml:space="preserve"> F</v>
      </c>
      <c r="B1674" t="s">
        <v>1088</v>
      </c>
    </row>
    <row r="1675" spans="1:2">
      <c r="A1675" t="str">
        <f>LEFT(B1675,2)</f>
        <v xml:space="preserve"> F</v>
      </c>
      <c r="B1675" t="s">
        <v>1458</v>
      </c>
    </row>
    <row r="1676" spans="1:2">
      <c r="A1676" t="str">
        <f>LEFT(B1676,2)</f>
        <v xml:space="preserve"> F</v>
      </c>
      <c r="B1676" t="s">
        <v>127</v>
      </c>
    </row>
    <row r="1677" spans="1:2">
      <c r="A1677" t="str">
        <f>LEFT(B1677,2)</f>
        <v xml:space="preserve"> F</v>
      </c>
      <c r="B1677" t="s">
        <v>75</v>
      </c>
    </row>
    <row r="1678" spans="1:2">
      <c r="A1678" t="str">
        <f>LEFT(B1678,2)</f>
        <v xml:space="preserve"> F</v>
      </c>
      <c r="B1678" t="s">
        <v>75</v>
      </c>
    </row>
    <row r="1679" spans="1:2">
      <c r="A1679" t="str">
        <f>LEFT(B1679,2)</f>
        <v xml:space="preserve"> F</v>
      </c>
      <c r="B1679" t="s">
        <v>75</v>
      </c>
    </row>
    <row r="1680" spans="1:2">
      <c r="A1680" t="str">
        <f>LEFT(B1680,2)</f>
        <v xml:space="preserve"> F</v>
      </c>
      <c r="B1680" t="s">
        <v>75</v>
      </c>
    </row>
    <row r="1681" spans="1:2">
      <c r="A1681" t="str">
        <f>LEFT(B1681,2)</f>
        <v xml:space="preserve"> F</v>
      </c>
      <c r="B1681" t="s">
        <v>797</v>
      </c>
    </row>
    <row r="1682" spans="1:2">
      <c r="A1682" t="str">
        <f>LEFT(B1682,2)</f>
        <v xml:space="preserve"> F</v>
      </c>
      <c r="B1682" t="s">
        <v>797</v>
      </c>
    </row>
    <row r="1683" spans="1:2">
      <c r="A1683" t="str">
        <f>LEFT(B1683,2)</f>
        <v xml:space="preserve"> F</v>
      </c>
      <c r="B1683" t="s">
        <v>797</v>
      </c>
    </row>
    <row r="1684" spans="1:2">
      <c r="A1684" t="str">
        <f>LEFT(B1684,2)</f>
        <v xml:space="preserve"> F</v>
      </c>
      <c r="B1684" t="s">
        <v>797</v>
      </c>
    </row>
    <row r="1685" spans="1:2">
      <c r="A1685" t="str">
        <f>LEFT(B1685,2)</f>
        <v xml:space="preserve"> F</v>
      </c>
      <c r="B1685" t="s">
        <v>797</v>
      </c>
    </row>
    <row r="1686" spans="1:2">
      <c r="A1686" t="str">
        <f>LEFT(B1686,2)</f>
        <v xml:space="preserve"> F</v>
      </c>
      <c r="B1686" t="s">
        <v>297</v>
      </c>
    </row>
    <row r="1687" spans="1:2">
      <c r="A1687" t="str">
        <f>LEFT(B1687,2)</f>
        <v xml:space="preserve"> F</v>
      </c>
      <c r="B1687" t="s">
        <v>297</v>
      </c>
    </row>
    <row r="1688" spans="1:2">
      <c r="A1688" t="str">
        <f>LEFT(B1688,2)</f>
        <v xml:space="preserve"> F</v>
      </c>
      <c r="B1688" t="s">
        <v>297</v>
      </c>
    </row>
    <row r="1689" spans="1:2">
      <c r="A1689" t="str">
        <f>LEFT(B1689,2)</f>
        <v xml:space="preserve"> F</v>
      </c>
      <c r="B1689" t="s">
        <v>297</v>
      </c>
    </row>
    <row r="1690" spans="1:2">
      <c r="A1690" t="str">
        <f>LEFT(B1690,2)</f>
        <v xml:space="preserve"> F</v>
      </c>
      <c r="B1690" t="s">
        <v>297</v>
      </c>
    </row>
    <row r="1691" spans="1:2">
      <c r="A1691" t="str">
        <f>LEFT(B1691,2)</f>
        <v xml:space="preserve"> F</v>
      </c>
      <c r="B1691" t="s">
        <v>297</v>
      </c>
    </row>
    <row r="1692" spans="1:2">
      <c r="A1692" t="str">
        <f>LEFT(B1692,2)</f>
        <v xml:space="preserve"> F</v>
      </c>
      <c r="B1692" t="s">
        <v>297</v>
      </c>
    </row>
    <row r="1693" spans="1:2">
      <c r="A1693" t="str">
        <f>LEFT(B1693,2)</f>
        <v xml:space="preserve"> F</v>
      </c>
      <c r="B1693" t="s">
        <v>297</v>
      </c>
    </row>
    <row r="1694" spans="1:2">
      <c r="A1694" t="str">
        <f>LEFT(B1694,2)</f>
        <v xml:space="preserve"> F</v>
      </c>
      <c r="B1694" t="s">
        <v>297</v>
      </c>
    </row>
    <row r="1695" spans="1:2">
      <c r="A1695" t="str">
        <f>LEFT(B1695,2)</f>
        <v xml:space="preserve"> F</v>
      </c>
      <c r="B1695" t="s">
        <v>555</v>
      </c>
    </row>
    <row r="1696" spans="1:2">
      <c r="A1696" t="str">
        <f>LEFT(B1696,2)</f>
        <v xml:space="preserve"> F</v>
      </c>
      <c r="B1696" t="s">
        <v>867</v>
      </c>
    </row>
    <row r="1697" spans="1:2">
      <c r="A1697" t="str">
        <f>LEFT(B1697,2)</f>
        <v xml:space="preserve"> F</v>
      </c>
      <c r="B1697" t="s">
        <v>1026</v>
      </c>
    </row>
    <row r="1698" spans="1:2">
      <c r="A1698" t="str">
        <f>LEFT(B1698,2)</f>
        <v xml:space="preserve"> F</v>
      </c>
      <c r="B1698" t="s">
        <v>1440</v>
      </c>
    </row>
    <row r="1699" spans="1:2">
      <c r="A1699" t="str">
        <f>LEFT(B1699,2)</f>
        <v xml:space="preserve"> F</v>
      </c>
      <c r="B1699" t="s">
        <v>1276</v>
      </c>
    </row>
    <row r="1700" spans="1:2">
      <c r="A1700" t="str">
        <f>LEFT(B1700,2)</f>
        <v xml:space="preserve"> F</v>
      </c>
      <c r="B1700" t="s">
        <v>533</v>
      </c>
    </row>
    <row r="1701" spans="1:2">
      <c r="A1701" t="str">
        <f>LEFT(B1701,2)</f>
        <v xml:space="preserve"> F</v>
      </c>
      <c r="B1701" t="s">
        <v>533</v>
      </c>
    </row>
    <row r="1702" spans="1:2">
      <c r="A1702" t="str">
        <f>LEFT(B1702,2)</f>
        <v xml:space="preserve"> F</v>
      </c>
      <c r="B1702" t="s">
        <v>533</v>
      </c>
    </row>
    <row r="1703" spans="1:2">
      <c r="A1703" t="str">
        <f>LEFT(B1703,2)</f>
        <v xml:space="preserve"> F</v>
      </c>
      <c r="B1703" t="s">
        <v>533</v>
      </c>
    </row>
    <row r="1704" spans="1:2">
      <c r="A1704" t="str">
        <f>LEFT(B1704,2)</f>
        <v xml:space="preserve"> F</v>
      </c>
      <c r="B1704" t="s">
        <v>533</v>
      </c>
    </row>
    <row r="1705" spans="1:2">
      <c r="A1705" t="str">
        <f>LEFT(B1705,2)</f>
        <v xml:space="preserve"> F</v>
      </c>
      <c r="B1705" t="s">
        <v>533</v>
      </c>
    </row>
    <row r="1706" spans="1:2">
      <c r="A1706" t="str">
        <f>LEFT(B1706,2)</f>
        <v xml:space="preserve"> F</v>
      </c>
      <c r="B1706" t="s">
        <v>533</v>
      </c>
    </row>
    <row r="1707" spans="1:2">
      <c r="A1707" t="str">
        <f>LEFT(B1707,2)</f>
        <v xml:space="preserve"> F</v>
      </c>
      <c r="B1707" t="s">
        <v>533</v>
      </c>
    </row>
    <row r="1708" spans="1:2">
      <c r="A1708" t="str">
        <f>LEFT(B1708,2)</f>
        <v xml:space="preserve"> F</v>
      </c>
      <c r="B1708" t="s">
        <v>1266</v>
      </c>
    </row>
    <row r="1709" spans="1:2">
      <c r="A1709" t="str">
        <f>LEFT(B1709,2)</f>
        <v xml:space="preserve"> F</v>
      </c>
      <c r="B1709" t="s">
        <v>987</v>
      </c>
    </row>
    <row r="1710" spans="1:2">
      <c r="A1710" t="str">
        <f>LEFT(B1710,2)</f>
        <v xml:space="preserve"> F</v>
      </c>
      <c r="B1710" t="s">
        <v>651</v>
      </c>
    </row>
    <row r="1711" spans="1:2">
      <c r="A1711" t="str">
        <f>LEFT(B1711,2)</f>
        <v xml:space="preserve"> F</v>
      </c>
      <c r="B1711" t="s">
        <v>651</v>
      </c>
    </row>
    <row r="1712" spans="1:2">
      <c r="A1712" t="str">
        <f>LEFT(B1712,2)</f>
        <v xml:space="preserve"> F</v>
      </c>
      <c r="B1712" t="s">
        <v>651</v>
      </c>
    </row>
    <row r="1713" spans="1:2">
      <c r="A1713" t="str">
        <f>LEFT(B1713,2)</f>
        <v xml:space="preserve"> F</v>
      </c>
      <c r="B1713" t="s">
        <v>899</v>
      </c>
    </row>
    <row r="1714" spans="1:2">
      <c r="A1714" t="str">
        <f>LEFT(B1714,2)</f>
        <v xml:space="preserve"> F</v>
      </c>
      <c r="B1714" t="s">
        <v>899</v>
      </c>
    </row>
    <row r="1715" spans="1:2">
      <c r="A1715" t="str">
        <f>LEFT(B1715,2)</f>
        <v xml:space="preserve"> F</v>
      </c>
      <c r="B1715" t="s">
        <v>899</v>
      </c>
    </row>
    <row r="1716" spans="1:2">
      <c r="A1716" t="str">
        <f>LEFT(B1716,2)</f>
        <v xml:space="preserve"> F</v>
      </c>
      <c r="B1716" t="s">
        <v>899</v>
      </c>
    </row>
    <row r="1717" spans="1:2">
      <c r="A1717" t="str">
        <f>LEFT(B1717,2)</f>
        <v xml:space="preserve"> F</v>
      </c>
      <c r="B1717" t="s">
        <v>675</v>
      </c>
    </row>
    <row r="1718" spans="1:2">
      <c r="A1718" t="str">
        <f>LEFT(B1718,2)</f>
        <v xml:space="preserve"> F</v>
      </c>
      <c r="B1718" t="s">
        <v>675</v>
      </c>
    </row>
    <row r="1719" spans="1:2">
      <c r="A1719" t="str">
        <f>LEFT(B1719,2)</f>
        <v xml:space="preserve"> F</v>
      </c>
      <c r="B1719" t="s">
        <v>671</v>
      </c>
    </row>
    <row r="1720" spans="1:2">
      <c r="A1720" t="str">
        <f>LEFT(B1720,2)</f>
        <v xml:space="preserve"> F</v>
      </c>
      <c r="B1720" t="s">
        <v>677</v>
      </c>
    </row>
    <row r="1721" spans="1:2">
      <c r="A1721" t="str">
        <f>LEFT(B1721,2)</f>
        <v xml:space="preserve"> F</v>
      </c>
      <c r="B1721" t="s">
        <v>685</v>
      </c>
    </row>
    <row r="1722" spans="1:2">
      <c r="A1722" t="str">
        <f>LEFT(B1722,2)</f>
        <v xml:space="preserve"> F</v>
      </c>
      <c r="B1722" t="s">
        <v>685</v>
      </c>
    </row>
    <row r="1723" spans="1:2">
      <c r="A1723" t="str">
        <f>LEFT(B1723,2)</f>
        <v xml:space="preserve"> F</v>
      </c>
      <c r="B1723" t="s">
        <v>1342</v>
      </c>
    </row>
    <row r="1724" spans="1:2">
      <c r="A1724" t="str">
        <f>LEFT(B1724,2)</f>
        <v xml:space="preserve"> F</v>
      </c>
      <c r="B1724" t="s">
        <v>1342</v>
      </c>
    </row>
    <row r="1725" spans="1:2">
      <c r="A1725" t="str">
        <f>LEFT(B1725,2)</f>
        <v xml:space="preserve"> F</v>
      </c>
      <c r="B1725" t="s">
        <v>1298</v>
      </c>
    </row>
    <row r="1726" spans="1:2">
      <c r="A1726" t="str">
        <f>LEFT(B1726,2)</f>
        <v xml:space="preserve"> F</v>
      </c>
      <c r="B1726" t="s">
        <v>679</v>
      </c>
    </row>
    <row r="1727" spans="1:2">
      <c r="A1727" t="str">
        <f>LEFT(B1727,2)</f>
        <v xml:space="preserve"> F</v>
      </c>
      <c r="B1727" t="s">
        <v>647</v>
      </c>
    </row>
    <row r="1728" spans="1:2">
      <c r="A1728" t="str">
        <f>LEFT(B1728,2)</f>
        <v xml:space="preserve"> F</v>
      </c>
      <c r="B1728" t="s">
        <v>1136</v>
      </c>
    </row>
    <row r="1729" spans="1:2">
      <c r="A1729" t="str">
        <f>LEFT(B1729,2)</f>
        <v xml:space="preserve"> F</v>
      </c>
      <c r="B1729" t="s">
        <v>355</v>
      </c>
    </row>
    <row r="1730" spans="1:2">
      <c r="A1730" t="str">
        <f>LEFT(B1730,2)</f>
        <v xml:space="preserve"> F</v>
      </c>
      <c r="B1730" t="s">
        <v>355</v>
      </c>
    </row>
    <row r="1731" spans="1:2">
      <c r="A1731" t="str">
        <f>LEFT(B1731,2)</f>
        <v xml:space="preserve"> F</v>
      </c>
      <c r="B1731" t="s">
        <v>355</v>
      </c>
    </row>
    <row r="1732" spans="1:2">
      <c r="A1732" t="str">
        <f>LEFT(B1732,2)</f>
        <v xml:space="preserve"> F</v>
      </c>
      <c r="B1732" t="s">
        <v>355</v>
      </c>
    </row>
    <row r="1733" spans="1:2">
      <c r="A1733" t="str">
        <f>LEFT(B1733,2)</f>
        <v xml:space="preserve"> F</v>
      </c>
      <c r="B1733" t="s">
        <v>355</v>
      </c>
    </row>
    <row r="1734" spans="1:2">
      <c r="A1734" t="str">
        <f>LEFT(B1734,2)</f>
        <v xml:space="preserve"> F</v>
      </c>
      <c r="B1734" t="s">
        <v>355</v>
      </c>
    </row>
    <row r="1735" spans="1:2">
      <c r="A1735" t="str">
        <f>LEFT(B1735,2)</f>
        <v xml:space="preserve"> F</v>
      </c>
      <c r="B1735" t="s">
        <v>355</v>
      </c>
    </row>
    <row r="1736" spans="1:2">
      <c r="A1736" t="str">
        <f>LEFT(B1736,2)</f>
        <v xml:space="preserve"> F</v>
      </c>
      <c r="B1736" t="s">
        <v>355</v>
      </c>
    </row>
    <row r="1737" spans="1:2">
      <c r="A1737" t="str">
        <f>LEFT(B1737,2)</f>
        <v xml:space="preserve"> F</v>
      </c>
      <c r="B1737" t="s">
        <v>355</v>
      </c>
    </row>
    <row r="1738" spans="1:2">
      <c r="A1738" t="str">
        <f>LEFT(B1738,2)</f>
        <v xml:space="preserve"> F</v>
      </c>
      <c r="B1738" t="s">
        <v>355</v>
      </c>
    </row>
    <row r="1739" spans="1:2">
      <c r="A1739" t="str">
        <f>LEFT(B1739,2)</f>
        <v xml:space="preserve"> F</v>
      </c>
      <c r="B1739" t="s">
        <v>355</v>
      </c>
    </row>
    <row r="1740" spans="1:2">
      <c r="A1740" t="str">
        <f>LEFT(B1740,2)</f>
        <v xml:space="preserve"> F</v>
      </c>
      <c r="B1740" t="s">
        <v>355</v>
      </c>
    </row>
    <row r="1741" spans="1:2">
      <c r="A1741" t="str">
        <f>LEFT(B1741,2)</f>
        <v xml:space="preserve"> F</v>
      </c>
      <c r="B1741" t="s">
        <v>355</v>
      </c>
    </row>
    <row r="1742" spans="1:2">
      <c r="A1742" t="str">
        <f>LEFT(B1742,2)</f>
        <v xml:space="preserve"> F</v>
      </c>
      <c r="B1742" t="s">
        <v>355</v>
      </c>
    </row>
    <row r="1743" spans="1:2">
      <c r="A1743" t="str">
        <f>LEFT(B1743,2)</f>
        <v xml:space="preserve"> F</v>
      </c>
      <c r="B1743" t="s">
        <v>355</v>
      </c>
    </row>
    <row r="1744" spans="1:2">
      <c r="A1744" t="str">
        <f>LEFT(B1744,2)</f>
        <v xml:space="preserve"> F</v>
      </c>
      <c r="B1744" t="s">
        <v>355</v>
      </c>
    </row>
    <row r="1745" spans="1:2">
      <c r="A1745" t="str">
        <f>LEFT(B1745,2)</f>
        <v xml:space="preserve"> F</v>
      </c>
      <c r="B1745" t="s">
        <v>355</v>
      </c>
    </row>
    <row r="1746" spans="1:2">
      <c r="A1746" t="str">
        <f>LEFT(B1746,2)</f>
        <v xml:space="preserve"> F</v>
      </c>
      <c r="B1746" t="s">
        <v>355</v>
      </c>
    </row>
    <row r="1747" spans="1:2">
      <c r="A1747" t="str">
        <f>LEFT(B1747,2)</f>
        <v xml:space="preserve"> F</v>
      </c>
      <c r="B1747" t="s">
        <v>355</v>
      </c>
    </row>
    <row r="1748" spans="1:2">
      <c r="A1748" t="str">
        <f>LEFT(B1748,2)</f>
        <v xml:space="preserve"> F</v>
      </c>
      <c r="B1748" t="s">
        <v>355</v>
      </c>
    </row>
    <row r="1749" spans="1:2">
      <c r="A1749" t="str">
        <f>LEFT(B1749,2)</f>
        <v xml:space="preserve"> F</v>
      </c>
      <c r="B1749" t="s">
        <v>355</v>
      </c>
    </row>
    <row r="1750" spans="1:2">
      <c r="A1750" t="str">
        <f>LEFT(B1750,2)</f>
        <v xml:space="preserve"> F</v>
      </c>
      <c r="B1750" t="s">
        <v>355</v>
      </c>
    </row>
    <row r="1751" spans="1:2">
      <c r="A1751" t="str">
        <f>LEFT(B1751,2)</f>
        <v xml:space="preserve"> F</v>
      </c>
      <c r="B1751" t="s">
        <v>355</v>
      </c>
    </row>
    <row r="1752" spans="1:2">
      <c r="A1752" t="str">
        <f>LEFT(B1752,2)</f>
        <v xml:space="preserve"> F</v>
      </c>
      <c r="B1752" t="s">
        <v>355</v>
      </c>
    </row>
    <row r="1753" spans="1:2">
      <c r="A1753" t="str">
        <f>LEFT(B1753,2)</f>
        <v xml:space="preserve"> F</v>
      </c>
      <c r="B1753" t="s">
        <v>355</v>
      </c>
    </row>
    <row r="1754" spans="1:2">
      <c r="A1754" t="str">
        <f>LEFT(B1754,2)</f>
        <v xml:space="preserve"> F</v>
      </c>
      <c r="B1754" t="s">
        <v>355</v>
      </c>
    </row>
    <row r="1755" spans="1:2">
      <c r="A1755" t="str">
        <f>LEFT(B1755,2)</f>
        <v xml:space="preserve"> F</v>
      </c>
      <c r="B1755" t="s">
        <v>355</v>
      </c>
    </row>
    <row r="1756" spans="1:2">
      <c r="A1756" t="str">
        <f>LEFT(B1756,2)</f>
        <v xml:space="preserve"> F</v>
      </c>
      <c r="B1756" t="s">
        <v>667</v>
      </c>
    </row>
    <row r="1757" spans="1:2">
      <c r="A1757" t="str">
        <f>LEFT(B1757,2)</f>
        <v xml:space="preserve"> F</v>
      </c>
      <c r="B1757" t="s">
        <v>667</v>
      </c>
    </row>
    <row r="1758" spans="1:2">
      <c r="A1758" t="str">
        <f>LEFT(B1758,2)</f>
        <v xml:space="preserve"> F</v>
      </c>
      <c r="B1758" t="s">
        <v>667</v>
      </c>
    </row>
    <row r="1759" spans="1:2">
      <c r="A1759" t="str">
        <f>LEFT(B1759,2)</f>
        <v xml:space="preserve"> F</v>
      </c>
      <c r="B1759" t="s">
        <v>667</v>
      </c>
    </row>
    <row r="1760" spans="1:2">
      <c r="A1760" t="str">
        <f>LEFT(B1760,2)</f>
        <v xml:space="preserve"> F</v>
      </c>
      <c r="B1760" t="s">
        <v>693</v>
      </c>
    </row>
    <row r="1761" spans="1:2">
      <c r="A1761" t="str">
        <f>LEFT(B1761,2)</f>
        <v xml:space="preserve"> F</v>
      </c>
      <c r="B1761" t="s">
        <v>1022</v>
      </c>
    </row>
    <row r="1762" spans="1:2">
      <c r="A1762" t="str">
        <f>LEFT(B1762,2)</f>
        <v xml:space="preserve"> F</v>
      </c>
      <c r="B1762" t="s">
        <v>657</v>
      </c>
    </row>
    <row r="1763" spans="1:2">
      <c r="A1763" t="str">
        <f>LEFT(B1763,2)</f>
        <v xml:space="preserve"> F</v>
      </c>
      <c r="B1763" t="s">
        <v>657</v>
      </c>
    </row>
    <row r="1764" spans="1:2">
      <c r="A1764" t="str">
        <f>LEFT(B1764,2)</f>
        <v xml:space="preserve"> F</v>
      </c>
      <c r="B1764" t="s">
        <v>657</v>
      </c>
    </row>
    <row r="1765" spans="1:2">
      <c r="A1765" t="str">
        <f>LEFT(B1765,2)</f>
        <v xml:space="preserve"> F</v>
      </c>
      <c r="B1765" t="s">
        <v>657</v>
      </c>
    </row>
    <row r="1766" spans="1:2">
      <c r="A1766" t="str">
        <f>LEFT(B1766,2)</f>
        <v xml:space="preserve"> F</v>
      </c>
      <c r="B1766" t="s">
        <v>657</v>
      </c>
    </row>
    <row r="1767" spans="1:2">
      <c r="A1767" t="str">
        <f>LEFT(B1767,2)</f>
        <v xml:space="preserve"> F</v>
      </c>
      <c r="B1767" t="s">
        <v>657</v>
      </c>
    </row>
    <row r="1768" spans="1:2">
      <c r="A1768" t="str">
        <f>LEFT(B1768,2)</f>
        <v xml:space="preserve"> F</v>
      </c>
      <c r="B1768" t="s">
        <v>657</v>
      </c>
    </row>
    <row r="1769" spans="1:2">
      <c r="A1769" t="str">
        <f>LEFT(B1769,2)</f>
        <v xml:space="preserve"> F</v>
      </c>
      <c r="B1769" t="s">
        <v>657</v>
      </c>
    </row>
    <row r="1770" spans="1:2">
      <c r="A1770" t="str">
        <f>LEFT(B1770,2)</f>
        <v xml:space="preserve"> F</v>
      </c>
      <c r="B1770" t="s">
        <v>657</v>
      </c>
    </row>
    <row r="1771" spans="1:2">
      <c r="A1771" t="str">
        <f>LEFT(B1771,2)</f>
        <v xml:space="preserve"> F</v>
      </c>
      <c r="B1771" t="s">
        <v>657</v>
      </c>
    </row>
    <row r="1772" spans="1:2">
      <c r="A1772" t="str">
        <f>LEFT(B1772,2)</f>
        <v xml:space="preserve"> F</v>
      </c>
      <c r="B1772" t="s">
        <v>657</v>
      </c>
    </row>
    <row r="1773" spans="1:2">
      <c r="A1773" t="str">
        <f>LEFT(B1773,2)</f>
        <v xml:space="preserve"> F</v>
      </c>
      <c r="B1773" t="s">
        <v>657</v>
      </c>
    </row>
    <row r="1774" spans="1:2">
      <c r="A1774" t="str">
        <f>LEFT(B1774,2)</f>
        <v xml:space="preserve"> F</v>
      </c>
      <c r="B1774" t="s">
        <v>657</v>
      </c>
    </row>
    <row r="1775" spans="1:2">
      <c r="A1775" t="str">
        <f>LEFT(B1775,2)</f>
        <v xml:space="preserve"> F</v>
      </c>
      <c r="B1775" t="s">
        <v>657</v>
      </c>
    </row>
    <row r="1776" spans="1:2">
      <c r="A1776" t="str">
        <f>LEFT(B1776,2)</f>
        <v xml:space="preserve"> F</v>
      </c>
      <c r="B1776" t="s">
        <v>657</v>
      </c>
    </row>
    <row r="1777" spans="1:2">
      <c r="A1777" t="str">
        <f>LEFT(B1777,2)</f>
        <v xml:space="preserve"> F</v>
      </c>
      <c r="B1777" t="s">
        <v>657</v>
      </c>
    </row>
    <row r="1778" spans="1:2">
      <c r="A1778" t="str">
        <f>LEFT(B1778,2)</f>
        <v xml:space="preserve"> F</v>
      </c>
      <c r="B1778" t="s">
        <v>657</v>
      </c>
    </row>
    <row r="1779" spans="1:2">
      <c r="A1779" t="str">
        <f>LEFT(B1779,2)</f>
        <v xml:space="preserve"> F</v>
      </c>
      <c r="B1779" t="s">
        <v>657</v>
      </c>
    </row>
    <row r="1780" spans="1:2">
      <c r="A1780" t="str">
        <f>LEFT(B1780,2)</f>
        <v xml:space="preserve"> F</v>
      </c>
      <c r="B1780" t="s">
        <v>657</v>
      </c>
    </row>
    <row r="1781" spans="1:2">
      <c r="A1781" t="str">
        <f>LEFT(B1781,2)</f>
        <v xml:space="preserve"> F</v>
      </c>
      <c r="B1781" t="s">
        <v>657</v>
      </c>
    </row>
    <row r="1782" spans="1:2">
      <c r="A1782" t="str">
        <f>LEFT(B1782,2)</f>
        <v xml:space="preserve"> F</v>
      </c>
      <c r="B1782" t="s">
        <v>657</v>
      </c>
    </row>
    <row r="1783" spans="1:2">
      <c r="A1783" t="str">
        <f>LEFT(B1783,2)</f>
        <v xml:space="preserve"> F</v>
      </c>
      <c r="B1783" t="s">
        <v>657</v>
      </c>
    </row>
    <row r="1784" spans="1:2">
      <c r="A1784" t="str">
        <f>LEFT(B1784,2)</f>
        <v xml:space="preserve"> F</v>
      </c>
      <c r="B1784" t="s">
        <v>657</v>
      </c>
    </row>
    <row r="1785" spans="1:2">
      <c r="A1785" t="str">
        <f>LEFT(B1785,2)</f>
        <v xml:space="preserve"> F</v>
      </c>
      <c r="B1785" t="s">
        <v>657</v>
      </c>
    </row>
    <row r="1786" spans="1:2">
      <c r="A1786" t="str">
        <f>LEFT(B1786,2)</f>
        <v xml:space="preserve"> F</v>
      </c>
      <c r="B1786" t="s">
        <v>657</v>
      </c>
    </row>
    <row r="1787" spans="1:2">
      <c r="A1787" t="str">
        <f>LEFT(B1787,2)</f>
        <v xml:space="preserve"> F</v>
      </c>
      <c r="B1787" t="s">
        <v>657</v>
      </c>
    </row>
    <row r="1788" spans="1:2">
      <c r="A1788" t="str">
        <f>LEFT(B1788,2)</f>
        <v xml:space="preserve"> F</v>
      </c>
      <c r="B1788" t="s">
        <v>657</v>
      </c>
    </row>
    <row r="1789" spans="1:2">
      <c r="A1789" t="str">
        <f>LEFT(B1789,2)</f>
        <v xml:space="preserve"> F</v>
      </c>
      <c r="B1789" t="s">
        <v>657</v>
      </c>
    </row>
    <row r="1790" spans="1:2">
      <c r="A1790" t="str">
        <f>LEFT(B1790,2)</f>
        <v xml:space="preserve"> F</v>
      </c>
      <c r="B1790" t="s">
        <v>657</v>
      </c>
    </row>
    <row r="1791" spans="1:2">
      <c r="A1791" t="str">
        <f>LEFT(B1791,2)</f>
        <v xml:space="preserve"> F</v>
      </c>
      <c r="B1791" t="s">
        <v>657</v>
      </c>
    </row>
    <row r="1792" spans="1:2">
      <c r="A1792" t="str">
        <f>LEFT(B1792,2)</f>
        <v xml:space="preserve"> F</v>
      </c>
      <c r="B1792" t="s">
        <v>657</v>
      </c>
    </row>
    <row r="1793" spans="1:2">
      <c r="A1793" t="str">
        <f>LEFT(B1793,2)</f>
        <v xml:space="preserve"> F</v>
      </c>
      <c r="B1793" t="s">
        <v>657</v>
      </c>
    </row>
    <row r="1794" spans="1:2">
      <c r="A1794" t="str">
        <f>LEFT(B1794,2)</f>
        <v xml:space="preserve"> F</v>
      </c>
      <c r="B1794" t="s">
        <v>657</v>
      </c>
    </row>
    <row r="1795" spans="1:2">
      <c r="A1795" t="str">
        <f>LEFT(B1795,2)</f>
        <v xml:space="preserve"> F</v>
      </c>
      <c r="B1795" t="s">
        <v>695</v>
      </c>
    </row>
    <row r="1796" spans="1:2">
      <c r="A1796" t="str">
        <f>LEFT(B1796,2)</f>
        <v xml:space="preserve"> F</v>
      </c>
      <c r="B1796" t="s">
        <v>1038</v>
      </c>
    </row>
    <row r="1797" spans="1:2">
      <c r="A1797" t="str">
        <f>LEFT(B1797,2)</f>
        <v xml:space="preserve"> F</v>
      </c>
      <c r="B1797" t="s">
        <v>775</v>
      </c>
    </row>
    <row r="1798" spans="1:2">
      <c r="A1798" t="str">
        <f>LEFT(B1798,2)</f>
        <v xml:space="preserve"> F</v>
      </c>
      <c r="B1798" t="s">
        <v>961</v>
      </c>
    </row>
    <row r="1799" spans="1:2">
      <c r="A1799" t="str">
        <f>LEFT(B1799,2)</f>
        <v xml:space="preserve"> F</v>
      </c>
      <c r="B1799" t="s">
        <v>961</v>
      </c>
    </row>
    <row r="1800" spans="1:2">
      <c r="A1800" t="str">
        <f>LEFT(B1800,2)</f>
        <v xml:space="preserve"> F</v>
      </c>
      <c r="B1800" t="s">
        <v>961</v>
      </c>
    </row>
    <row r="1801" spans="1:2">
      <c r="A1801" t="str">
        <f>LEFT(B1801,2)</f>
        <v xml:space="preserve"> F</v>
      </c>
      <c r="B1801" t="s">
        <v>961</v>
      </c>
    </row>
    <row r="1802" spans="1:2">
      <c r="A1802" t="str">
        <f>LEFT(B1802,2)</f>
        <v xml:space="preserve"> F</v>
      </c>
      <c r="B1802" t="s">
        <v>961</v>
      </c>
    </row>
    <row r="1803" spans="1:2">
      <c r="A1803" t="str">
        <f>LEFT(B1803,2)</f>
        <v xml:space="preserve"> F</v>
      </c>
      <c r="B1803" t="s">
        <v>1016</v>
      </c>
    </row>
    <row r="1804" spans="1:2">
      <c r="A1804" t="str">
        <f>LEFT(B1804,2)</f>
        <v xml:space="preserve"> F</v>
      </c>
      <c r="B1804" t="s">
        <v>1016</v>
      </c>
    </row>
    <row r="1805" spans="1:2">
      <c r="A1805" t="str">
        <f>LEFT(B1805,2)</f>
        <v xml:space="preserve"> F</v>
      </c>
      <c r="B1805" t="s">
        <v>1016</v>
      </c>
    </row>
    <row r="1806" spans="1:2">
      <c r="A1806" t="str">
        <f>LEFT(B1806,2)</f>
        <v xml:space="preserve"> F</v>
      </c>
      <c r="B1806" t="s">
        <v>1016</v>
      </c>
    </row>
    <row r="1807" spans="1:2">
      <c r="A1807" t="str">
        <f>LEFT(B1807,2)</f>
        <v xml:space="preserve"> F</v>
      </c>
      <c r="B1807" t="s">
        <v>1016</v>
      </c>
    </row>
    <row r="1808" spans="1:2">
      <c r="A1808" t="str">
        <f>LEFT(B1808,2)</f>
        <v xml:space="preserve"> F</v>
      </c>
      <c r="B1808" t="s">
        <v>1016</v>
      </c>
    </row>
    <row r="1809" spans="1:2">
      <c r="A1809" t="str">
        <f>LEFT(B1809,2)</f>
        <v xml:space="preserve"> F</v>
      </c>
      <c r="B1809" t="s">
        <v>1016</v>
      </c>
    </row>
    <row r="1810" spans="1:2">
      <c r="A1810" t="str">
        <f>LEFT(B1810,2)</f>
        <v xml:space="preserve"> F</v>
      </c>
      <c r="B1810" t="s">
        <v>1016</v>
      </c>
    </row>
    <row r="1811" spans="1:2">
      <c r="A1811" t="str">
        <f>LEFT(B1811,2)</f>
        <v xml:space="preserve"> F</v>
      </c>
      <c r="B1811" t="s">
        <v>1016</v>
      </c>
    </row>
    <row r="1812" spans="1:2">
      <c r="A1812" t="str">
        <f>LEFT(B1812,2)</f>
        <v xml:space="preserve"> F</v>
      </c>
      <c r="B1812" t="s">
        <v>1016</v>
      </c>
    </row>
    <row r="1813" spans="1:2">
      <c r="A1813" t="str">
        <f>LEFT(B1813,2)</f>
        <v xml:space="preserve"> F</v>
      </c>
      <c r="B1813" t="s">
        <v>1016</v>
      </c>
    </row>
    <row r="1814" spans="1:2">
      <c r="A1814" t="str">
        <f>LEFT(B1814,2)</f>
        <v xml:space="preserve"> F</v>
      </c>
      <c r="B1814" t="s">
        <v>1016</v>
      </c>
    </row>
    <row r="1815" spans="1:2">
      <c r="A1815" t="str">
        <f>LEFT(B1815,2)</f>
        <v xml:space="preserve"> F</v>
      </c>
      <c r="B1815" t="s">
        <v>1016</v>
      </c>
    </row>
    <row r="1816" spans="1:2">
      <c r="A1816" t="str">
        <f>LEFT(B1816,2)</f>
        <v xml:space="preserve"> F</v>
      </c>
      <c r="B1816" t="s">
        <v>1016</v>
      </c>
    </row>
    <row r="1817" spans="1:2">
      <c r="A1817" t="str">
        <f>LEFT(B1817,2)</f>
        <v xml:space="preserve"> F</v>
      </c>
      <c r="B1817" t="s">
        <v>1016</v>
      </c>
    </row>
    <row r="1818" spans="1:2">
      <c r="A1818" t="str">
        <f>LEFT(B1818,2)</f>
        <v xml:space="preserve"> F</v>
      </c>
      <c r="B1818" t="s">
        <v>1016</v>
      </c>
    </row>
    <row r="1819" spans="1:2">
      <c r="A1819" t="str">
        <f>LEFT(B1819,2)</f>
        <v xml:space="preserve"> F</v>
      </c>
      <c r="B1819" t="s">
        <v>1016</v>
      </c>
    </row>
    <row r="1820" spans="1:2">
      <c r="A1820" t="str">
        <f>LEFT(B1820,2)</f>
        <v xml:space="preserve"> F</v>
      </c>
      <c r="B1820" t="s">
        <v>1016</v>
      </c>
    </row>
    <row r="1821" spans="1:2">
      <c r="A1821" t="str">
        <f>LEFT(B1821,2)</f>
        <v xml:space="preserve"> F</v>
      </c>
      <c r="B1821" t="s">
        <v>1016</v>
      </c>
    </row>
    <row r="1822" spans="1:2">
      <c r="A1822" t="str">
        <f>LEFT(B1822,2)</f>
        <v xml:space="preserve"> F</v>
      </c>
      <c r="B1822" t="s">
        <v>759</v>
      </c>
    </row>
    <row r="1823" spans="1:2">
      <c r="A1823" t="str">
        <f>LEFT(B1823,2)</f>
        <v xml:space="preserve"> F</v>
      </c>
      <c r="B1823" t="s">
        <v>1154</v>
      </c>
    </row>
    <row r="1824" spans="1:2">
      <c r="A1824" t="str">
        <f>LEFT(B1824,2)</f>
        <v xml:space="preserve"> F</v>
      </c>
      <c r="B1824" t="s">
        <v>1154</v>
      </c>
    </row>
    <row r="1825" spans="1:2">
      <c r="A1825" t="str">
        <f>LEFT(B1825,2)</f>
        <v xml:space="preserve"> F</v>
      </c>
      <c r="B1825" t="s">
        <v>1154</v>
      </c>
    </row>
    <row r="1826" spans="1:2">
      <c r="A1826" t="str">
        <f>LEFT(B1826,2)</f>
        <v xml:space="preserve"> F</v>
      </c>
      <c r="B1826" t="s">
        <v>107</v>
      </c>
    </row>
    <row r="1827" spans="1:2">
      <c r="A1827" t="str">
        <f>LEFT(B1827,2)</f>
        <v xml:space="preserve"> F</v>
      </c>
      <c r="B1827" t="s">
        <v>107</v>
      </c>
    </row>
    <row r="1828" spans="1:2">
      <c r="A1828" t="str">
        <f>LEFT(B1828,2)</f>
        <v xml:space="preserve"> F</v>
      </c>
      <c r="B1828" t="s">
        <v>107</v>
      </c>
    </row>
    <row r="1829" spans="1:2">
      <c r="A1829" t="str">
        <f>LEFT(B1829,2)</f>
        <v xml:space="preserve"> F</v>
      </c>
      <c r="B1829" t="s">
        <v>107</v>
      </c>
    </row>
    <row r="1830" spans="1:2">
      <c r="A1830" t="str">
        <f>LEFT(B1830,2)</f>
        <v xml:space="preserve"> F</v>
      </c>
      <c r="B1830" t="s">
        <v>107</v>
      </c>
    </row>
    <row r="1831" spans="1:2">
      <c r="A1831" t="str">
        <f>LEFT(B1831,2)</f>
        <v xml:space="preserve"> F</v>
      </c>
      <c r="B1831" t="s">
        <v>107</v>
      </c>
    </row>
    <row r="1832" spans="1:2">
      <c r="A1832" t="str">
        <f>LEFT(B1832,2)</f>
        <v xml:space="preserve"> F</v>
      </c>
      <c r="B1832" t="s">
        <v>107</v>
      </c>
    </row>
    <row r="1833" spans="1:2">
      <c r="A1833" t="str">
        <f>LEFT(B1833,2)</f>
        <v xml:space="preserve"> F</v>
      </c>
      <c r="B1833" t="s">
        <v>107</v>
      </c>
    </row>
    <row r="1834" spans="1:2">
      <c r="A1834" t="str">
        <f>LEFT(B1834,2)</f>
        <v xml:space="preserve"> F</v>
      </c>
      <c r="B1834" t="s">
        <v>1260</v>
      </c>
    </row>
    <row r="1835" spans="1:2">
      <c r="A1835" t="str">
        <f>LEFT(B1835,2)</f>
        <v xml:space="preserve"> F</v>
      </c>
      <c r="B1835" t="s">
        <v>1260</v>
      </c>
    </row>
    <row r="1836" spans="1:2">
      <c r="A1836" t="str">
        <f>LEFT(B1836,2)</f>
        <v xml:space="preserve"> F</v>
      </c>
      <c r="B1836" t="s">
        <v>53</v>
      </c>
    </row>
    <row r="1837" spans="1:2">
      <c r="A1837" t="str">
        <f>LEFT(B1837,2)</f>
        <v xml:space="preserve"> F</v>
      </c>
      <c r="B1837" t="s">
        <v>59</v>
      </c>
    </row>
    <row r="1838" spans="1:2">
      <c r="A1838" t="str">
        <f>LEFT(B1838,2)</f>
        <v xml:space="preserve"> F</v>
      </c>
      <c r="B1838" t="s">
        <v>1050</v>
      </c>
    </row>
    <row r="1839" spans="1:2">
      <c r="A1839" t="str">
        <f>LEFT(B1839,2)</f>
        <v xml:space="preserve"> F</v>
      </c>
      <c r="B1839" t="s">
        <v>1050</v>
      </c>
    </row>
    <row r="1840" spans="1:2">
      <c r="A1840" t="str">
        <f>LEFT(B1840,2)</f>
        <v xml:space="preserve"> F</v>
      </c>
      <c r="B1840" t="s">
        <v>1050</v>
      </c>
    </row>
    <row r="1841" spans="1:2">
      <c r="A1841" t="str">
        <f>LEFT(B1841,2)</f>
        <v xml:space="preserve"> F</v>
      </c>
      <c r="B1841" t="s">
        <v>1050</v>
      </c>
    </row>
    <row r="1842" spans="1:2">
      <c r="A1842" t="str">
        <f>LEFT(B1842,2)</f>
        <v xml:space="preserve"> F</v>
      </c>
      <c r="B1842" t="s">
        <v>1050</v>
      </c>
    </row>
    <row r="1843" spans="1:2">
      <c r="A1843" t="str">
        <f>LEFT(B1843,2)</f>
        <v xml:space="preserve"> F</v>
      </c>
      <c r="B1843" t="s">
        <v>637</v>
      </c>
    </row>
    <row r="1844" spans="1:2">
      <c r="A1844" t="str">
        <f>LEFT(B1844,2)</f>
        <v xml:space="preserve"> F</v>
      </c>
      <c r="B1844" t="s">
        <v>637</v>
      </c>
    </row>
    <row r="1845" spans="1:2">
      <c r="A1845" t="str">
        <f>LEFT(B1845,2)</f>
        <v xml:space="preserve"> F</v>
      </c>
      <c r="B1845" t="s">
        <v>637</v>
      </c>
    </row>
    <row r="1846" spans="1:2">
      <c r="A1846" t="str">
        <f>LEFT(B1846,2)</f>
        <v xml:space="preserve"> F</v>
      </c>
      <c r="B1846" t="s">
        <v>1312</v>
      </c>
    </row>
    <row r="1847" spans="1:2">
      <c r="A1847" t="str">
        <f>LEFT(B1847,2)</f>
        <v xml:space="preserve"> F</v>
      </c>
      <c r="B1847" t="s">
        <v>1076</v>
      </c>
    </row>
    <row r="1848" spans="1:2">
      <c r="A1848" t="str">
        <f>LEFT(B1848,2)</f>
        <v xml:space="preserve"> F</v>
      </c>
      <c r="B1848" t="s">
        <v>1256</v>
      </c>
    </row>
    <row r="1849" spans="1:2">
      <c r="A1849" t="str">
        <f>LEFT(B1849,2)</f>
        <v xml:space="preserve"> F</v>
      </c>
      <c r="B1849" t="s">
        <v>655</v>
      </c>
    </row>
    <row r="1850" spans="1:2">
      <c r="A1850" t="str">
        <f>LEFT(B1850,2)</f>
        <v xml:space="preserve"> F</v>
      </c>
      <c r="B1850" t="s">
        <v>655</v>
      </c>
    </row>
    <row r="1851" spans="1:2">
      <c r="A1851" t="str">
        <f>LEFT(B1851,2)</f>
        <v xml:space="preserve"> F</v>
      </c>
      <c r="B1851" t="s">
        <v>655</v>
      </c>
    </row>
    <row r="1852" spans="1:2">
      <c r="A1852" t="str">
        <f>LEFT(B1852,2)</f>
        <v xml:space="preserve"> F</v>
      </c>
      <c r="B1852" t="s">
        <v>655</v>
      </c>
    </row>
    <row r="1853" spans="1:2">
      <c r="A1853" t="str">
        <f>LEFT(B1853,2)</f>
        <v xml:space="preserve"> F</v>
      </c>
      <c r="B1853" t="s">
        <v>655</v>
      </c>
    </row>
    <row r="1854" spans="1:2">
      <c r="A1854" t="str">
        <f>LEFT(B1854,2)</f>
        <v xml:space="preserve"> F</v>
      </c>
      <c r="B1854" t="s">
        <v>655</v>
      </c>
    </row>
    <row r="1855" spans="1:2">
      <c r="A1855" t="str">
        <f>LEFT(B1855,2)</f>
        <v xml:space="preserve"> F</v>
      </c>
      <c r="B1855" t="s">
        <v>655</v>
      </c>
    </row>
    <row r="1856" spans="1:2">
      <c r="A1856" t="str">
        <f>LEFT(B1856,2)</f>
        <v xml:space="preserve"> F</v>
      </c>
      <c r="B1856" t="s">
        <v>655</v>
      </c>
    </row>
    <row r="1857" spans="1:2">
      <c r="A1857" t="str">
        <f>LEFT(B1857,2)</f>
        <v xml:space="preserve"> F</v>
      </c>
      <c r="B1857" t="s">
        <v>655</v>
      </c>
    </row>
    <row r="1858" spans="1:2">
      <c r="A1858" t="str">
        <f>LEFT(B1858,2)</f>
        <v xml:space="preserve"> F</v>
      </c>
      <c r="B1858" t="s">
        <v>655</v>
      </c>
    </row>
    <row r="1859" spans="1:2">
      <c r="A1859" t="str">
        <f>LEFT(B1859,2)</f>
        <v xml:space="preserve"> F</v>
      </c>
      <c r="B1859" t="s">
        <v>655</v>
      </c>
    </row>
    <row r="1860" spans="1:2">
      <c r="A1860" t="str">
        <f>LEFT(B1860,2)</f>
        <v xml:space="preserve"> F</v>
      </c>
      <c r="B1860" t="s">
        <v>655</v>
      </c>
    </row>
    <row r="1861" spans="1:2">
      <c r="A1861" t="str">
        <f>LEFT(B1861,2)</f>
        <v xml:space="preserve"> F</v>
      </c>
      <c r="B1861" t="s">
        <v>655</v>
      </c>
    </row>
    <row r="1862" spans="1:2">
      <c r="A1862" t="str">
        <f>LEFT(B1862,2)</f>
        <v xml:space="preserve"> F</v>
      </c>
      <c r="B1862" t="s">
        <v>655</v>
      </c>
    </row>
    <row r="1863" spans="1:2">
      <c r="A1863" t="str">
        <f>LEFT(B1863,2)</f>
        <v xml:space="preserve"> F</v>
      </c>
      <c r="B1863" t="s">
        <v>655</v>
      </c>
    </row>
    <row r="1864" spans="1:2">
      <c r="A1864" t="str">
        <f>LEFT(B1864,2)</f>
        <v xml:space="preserve"> F</v>
      </c>
      <c r="B1864" t="s">
        <v>655</v>
      </c>
    </row>
    <row r="1865" spans="1:2">
      <c r="A1865" t="str">
        <f>LEFT(B1865,2)</f>
        <v xml:space="preserve"> F</v>
      </c>
      <c r="B1865" t="s">
        <v>655</v>
      </c>
    </row>
    <row r="1866" spans="1:2">
      <c r="A1866" t="str">
        <f>LEFT(B1866,2)</f>
        <v xml:space="preserve"> F</v>
      </c>
      <c r="B1866" t="s">
        <v>655</v>
      </c>
    </row>
    <row r="1867" spans="1:2">
      <c r="A1867" t="str">
        <f>LEFT(B1867,2)</f>
        <v xml:space="preserve"> F</v>
      </c>
      <c r="B1867" t="s">
        <v>655</v>
      </c>
    </row>
    <row r="1868" spans="1:2">
      <c r="A1868" t="str">
        <f>LEFT(B1868,2)</f>
        <v xml:space="preserve"> F</v>
      </c>
      <c r="B1868" t="s">
        <v>655</v>
      </c>
    </row>
    <row r="1869" spans="1:2">
      <c r="A1869" t="str">
        <f>LEFT(B1869,2)</f>
        <v xml:space="preserve"> F</v>
      </c>
      <c r="B1869" t="s">
        <v>655</v>
      </c>
    </row>
    <row r="1870" spans="1:2">
      <c r="A1870" t="str">
        <f>LEFT(B1870,2)</f>
        <v xml:space="preserve"> F</v>
      </c>
      <c r="B1870" t="s">
        <v>655</v>
      </c>
    </row>
    <row r="1871" spans="1:2">
      <c r="A1871" t="str">
        <f>LEFT(B1871,2)</f>
        <v xml:space="preserve"> F</v>
      </c>
      <c r="B1871" t="s">
        <v>655</v>
      </c>
    </row>
    <row r="1872" spans="1:2">
      <c r="A1872" t="str">
        <f>LEFT(B1872,2)</f>
        <v xml:space="preserve"> F</v>
      </c>
      <c r="B1872" t="s">
        <v>655</v>
      </c>
    </row>
    <row r="1873" spans="1:2">
      <c r="A1873" t="str">
        <f>LEFT(B1873,2)</f>
        <v xml:space="preserve"> F</v>
      </c>
      <c r="B1873" t="s">
        <v>655</v>
      </c>
    </row>
    <row r="1874" spans="1:2">
      <c r="A1874" t="str">
        <f>LEFT(B1874,2)</f>
        <v xml:space="preserve"> F</v>
      </c>
      <c r="B1874" t="s">
        <v>655</v>
      </c>
    </row>
    <row r="1875" spans="1:2">
      <c r="A1875" t="str">
        <f>LEFT(B1875,2)</f>
        <v xml:space="preserve"> F</v>
      </c>
      <c r="B1875" t="s">
        <v>655</v>
      </c>
    </row>
    <row r="1876" spans="1:2">
      <c r="A1876" t="str">
        <f>LEFT(B1876,2)</f>
        <v xml:space="preserve"> F</v>
      </c>
      <c r="B1876" t="s">
        <v>655</v>
      </c>
    </row>
    <row r="1877" spans="1:2">
      <c r="A1877" t="str">
        <f>LEFT(B1877,2)</f>
        <v xml:space="preserve"> F</v>
      </c>
      <c r="B1877" t="s">
        <v>655</v>
      </c>
    </row>
    <row r="1878" spans="1:2">
      <c r="A1878" t="str">
        <f>LEFT(B1878,2)</f>
        <v xml:space="preserve"> F</v>
      </c>
      <c r="B1878" t="s">
        <v>655</v>
      </c>
    </row>
    <row r="1879" spans="1:2">
      <c r="A1879" t="str">
        <f>LEFT(B1879,2)</f>
        <v xml:space="preserve"> F</v>
      </c>
      <c r="B1879" t="s">
        <v>655</v>
      </c>
    </row>
    <row r="1880" spans="1:2">
      <c r="A1880" t="str">
        <f>LEFT(B1880,2)</f>
        <v xml:space="preserve"> F</v>
      </c>
      <c r="B1880" t="s">
        <v>655</v>
      </c>
    </row>
    <row r="1881" spans="1:2">
      <c r="A1881" t="str">
        <f>LEFT(B1881,2)</f>
        <v xml:space="preserve"> F</v>
      </c>
      <c r="B1881" t="s">
        <v>655</v>
      </c>
    </row>
    <row r="1882" spans="1:2">
      <c r="A1882" t="str">
        <f>LEFT(B1882,2)</f>
        <v xml:space="preserve"> F</v>
      </c>
      <c r="B1882" t="s">
        <v>655</v>
      </c>
    </row>
    <row r="1883" spans="1:2">
      <c r="A1883" t="str">
        <f>LEFT(B1883,2)</f>
        <v xml:space="preserve"> F</v>
      </c>
      <c r="B1883" t="s">
        <v>655</v>
      </c>
    </row>
    <row r="1884" spans="1:2">
      <c r="A1884" t="str">
        <f>LEFT(B1884,2)</f>
        <v xml:space="preserve"> F</v>
      </c>
      <c r="B1884" t="s">
        <v>655</v>
      </c>
    </row>
    <row r="1885" spans="1:2">
      <c r="A1885" t="str">
        <f>LEFT(B1885,2)</f>
        <v xml:space="preserve"> F</v>
      </c>
      <c r="B1885" t="s">
        <v>655</v>
      </c>
    </row>
    <row r="1886" spans="1:2">
      <c r="A1886" t="str">
        <f>LEFT(B1886,2)</f>
        <v xml:space="preserve"> F</v>
      </c>
      <c r="B1886" t="s">
        <v>655</v>
      </c>
    </row>
    <row r="1887" spans="1:2">
      <c r="A1887" t="str">
        <f>LEFT(B1887,2)</f>
        <v xml:space="preserve"> F</v>
      </c>
      <c r="B1887" t="s">
        <v>655</v>
      </c>
    </row>
    <row r="1888" spans="1:2">
      <c r="A1888" t="str">
        <f>LEFT(B1888,2)</f>
        <v xml:space="preserve"> F</v>
      </c>
      <c r="B1888" t="s">
        <v>655</v>
      </c>
    </row>
    <row r="1889" spans="1:2">
      <c r="A1889" t="str">
        <f>LEFT(B1889,2)</f>
        <v xml:space="preserve"> F</v>
      </c>
      <c r="B1889" t="s">
        <v>655</v>
      </c>
    </row>
    <row r="1890" spans="1:2">
      <c r="A1890" t="str">
        <f>LEFT(B1890,2)</f>
        <v xml:space="preserve"> F</v>
      </c>
      <c r="B1890" t="s">
        <v>655</v>
      </c>
    </row>
    <row r="1891" spans="1:2">
      <c r="A1891" t="str">
        <f>LEFT(B1891,2)</f>
        <v xml:space="preserve"> F</v>
      </c>
      <c r="B1891" t="s">
        <v>655</v>
      </c>
    </row>
    <row r="1892" spans="1:2">
      <c r="A1892" t="str">
        <f>LEFT(B1892,2)</f>
        <v xml:space="preserve"> F</v>
      </c>
      <c r="B1892" t="s">
        <v>655</v>
      </c>
    </row>
    <row r="1893" spans="1:2">
      <c r="A1893" t="str">
        <f>LEFT(B1893,2)</f>
        <v xml:space="preserve"> F</v>
      </c>
      <c r="B1893" t="s">
        <v>655</v>
      </c>
    </row>
    <row r="1894" spans="1:2">
      <c r="A1894" t="str">
        <f>LEFT(B1894,2)</f>
        <v xml:space="preserve"> F</v>
      </c>
      <c r="B1894" t="s">
        <v>655</v>
      </c>
    </row>
    <row r="1895" spans="1:2">
      <c r="A1895" t="str">
        <f>LEFT(B1895,2)</f>
        <v xml:space="preserve"> F</v>
      </c>
      <c r="B1895" t="s">
        <v>655</v>
      </c>
    </row>
    <row r="1896" spans="1:2">
      <c r="A1896" t="str">
        <f>LEFT(B1896,2)</f>
        <v xml:space="preserve"> F</v>
      </c>
      <c r="B1896" t="s">
        <v>655</v>
      </c>
    </row>
    <row r="1897" spans="1:2">
      <c r="A1897" t="str">
        <f>LEFT(B1897,2)</f>
        <v xml:space="preserve"> F</v>
      </c>
      <c r="B1897" t="s">
        <v>655</v>
      </c>
    </row>
    <row r="1898" spans="1:2">
      <c r="A1898" t="str">
        <f>LEFT(B1898,2)</f>
        <v xml:space="preserve"> F</v>
      </c>
      <c r="B1898" t="s">
        <v>655</v>
      </c>
    </row>
    <row r="1899" spans="1:2">
      <c r="A1899" t="str">
        <f>LEFT(B1899,2)</f>
        <v xml:space="preserve"> F</v>
      </c>
      <c r="B1899" t="s">
        <v>655</v>
      </c>
    </row>
    <row r="1900" spans="1:2">
      <c r="A1900" t="str">
        <f>LEFT(B1900,2)</f>
        <v xml:space="preserve"> F</v>
      </c>
      <c r="B1900" t="s">
        <v>655</v>
      </c>
    </row>
    <row r="1901" spans="1:2">
      <c r="A1901" t="str">
        <f>LEFT(B1901,2)</f>
        <v xml:space="preserve"> F</v>
      </c>
      <c r="B1901" t="s">
        <v>655</v>
      </c>
    </row>
    <row r="1902" spans="1:2">
      <c r="A1902" t="str">
        <f>LEFT(B1902,2)</f>
        <v xml:space="preserve"> F</v>
      </c>
      <c r="B1902" t="s">
        <v>655</v>
      </c>
    </row>
    <row r="1903" spans="1:2">
      <c r="A1903" t="str">
        <f>LEFT(B1903,2)</f>
        <v xml:space="preserve"> F</v>
      </c>
      <c r="B1903" t="s">
        <v>1112</v>
      </c>
    </row>
    <row r="1904" spans="1:2">
      <c r="A1904" t="str">
        <f>LEFT(B1904,2)</f>
        <v xml:space="preserve"> F</v>
      </c>
      <c r="B1904" t="s">
        <v>1112</v>
      </c>
    </row>
    <row r="1905" spans="1:2">
      <c r="A1905" t="str">
        <f>LEFT(B1905,2)</f>
        <v xml:space="preserve"> F</v>
      </c>
      <c r="B1905" t="s">
        <v>717</v>
      </c>
    </row>
    <row r="1906" spans="1:2">
      <c r="A1906" t="str">
        <f>LEFT(B1906,2)</f>
        <v xml:space="preserve"> F</v>
      </c>
      <c r="B1906" t="s">
        <v>717</v>
      </c>
    </row>
    <row r="1907" spans="1:2">
      <c r="A1907" t="str">
        <f>LEFT(B1907,2)</f>
        <v xml:space="preserve"> F</v>
      </c>
      <c r="B1907" t="s">
        <v>149</v>
      </c>
    </row>
    <row r="1908" spans="1:2">
      <c r="A1908" t="str">
        <f>LEFT(B1908,2)</f>
        <v xml:space="preserve"> F</v>
      </c>
      <c r="B1908" t="s">
        <v>307</v>
      </c>
    </row>
    <row r="1909" spans="1:2">
      <c r="A1909" t="str">
        <f>LEFT(B1909,2)</f>
        <v xml:space="preserve"> F</v>
      </c>
      <c r="B1909" t="s">
        <v>307</v>
      </c>
    </row>
    <row r="1910" spans="1:2">
      <c r="A1910" t="str">
        <f>LEFT(B1910,2)</f>
        <v xml:space="preserve"> F</v>
      </c>
      <c r="B1910" t="s">
        <v>307</v>
      </c>
    </row>
    <row r="1911" spans="1:2">
      <c r="A1911" t="str">
        <f>LEFT(B1911,2)</f>
        <v xml:space="preserve"> F</v>
      </c>
      <c r="B1911" t="s">
        <v>1358</v>
      </c>
    </row>
    <row r="1912" spans="1:2">
      <c r="A1912" t="str">
        <f>LEFT(B1912,2)</f>
        <v xml:space="preserve"> F</v>
      </c>
      <c r="B1912" t="s">
        <v>1358</v>
      </c>
    </row>
    <row r="1913" spans="1:2">
      <c r="A1913" t="str">
        <f>LEFT(B1913,2)</f>
        <v xml:space="preserve"> F</v>
      </c>
      <c r="B1913" t="s">
        <v>1358</v>
      </c>
    </row>
    <row r="1914" spans="1:2">
      <c r="A1914" t="str">
        <f>LEFT(B1914,2)</f>
        <v xml:space="preserve"> F</v>
      </c>
      <c r="B1914" t="s">
        <v>1420</v>
      </c>
    </row>
    <row r="1915" spans="1:2">
      <c r="A1915" t="str">
        <f>LEFT(B1915,2)</f>
        <v xml:space="preserve"> F</v>
      </c>
      <c r="B1915" t="s">
        <v>453</v>
      </c>
    </row>
    <row r="1916" spans="1:2">
      <c r="A1916" t="str">
        <f>LEFT(B1916,2)</f>
        <v xml:space="preserve"> F</v>
      </c>
      <c r="B1916" t="s">
        <v>1048</v>
      </c>
    </row>
    <row r="1917" spans="1:2">
      <c r="A1917" t="str">
        <f>LEFT(B1917,2)</f>
        <v xml:space="preserve"> F</v>
      </c>
      <c r="B1917" t="s">
        <v>495</v>
      </c>
    </row>
    <row r="1918" spans="1:2">
      <c r="A1918" t="str">
        <f>LEFT(B1918,2)</f>
        <v xml:space="preserve"> F</v>
      </c>
      <c r="B1918" t="s">
        <v>495</v>
      </c>
    </row>
    <row r="1919" spans="1:2">
      <c r="A1919" t="str">
        <f>LEFT(B1919,2)</f>
        <v xml:space="preserve"> F</v>
      </c>
      <c r="B1919" t="s">
        <v>1398</v>
      </c>
    </row>
    <row r="1920" spans="1:2">
      <c r="A1920" t="str">
        <f>LEFT(B1920,2)</f>
        <v xml:space="preserve"> F</v>
      </c>
      <c r="B1920" t="s">
        <v>889</v>
      </c>
    </row>
    <row r="1921" spans="1:2">
      <c r="A1921" t="str">
        <f>LEFT(B1921,2)</f>
        <v xml:space="preserve"> F</v>
      </c>
      <c r="B1921" t="s">
        <v>939</v>
      </c>
    </row>
    <row r="1922" spans="1:2">
      <c r="A1922" t="str">
        <f>LEFT(B1922,2)</f>
        <v xml:space="preserve"> F</v>
      </c>
      <c r="B1922" t="s">
        <v>939</v>
      </c>
    </row>
    <row r="1923" spans="1:2">
      <c r="A1923" t="str">
        <f>LEFT(B1923,2)</f>
        <v xml:space="preserve"> F</v>
      </c>
      <c r="B1923" t="s">
        <v>941</v>
      </c>
    </row>
    <row r="1924" spans="1:2">
      <c r="A1924" t="str">
        <f>LEFT(B1924,2)</f>
        <v xml:space="preserve"> F</v>
      </c>
      <c r="B1924" t="s">
        <v>1042</v>
      </c>
    </row>
    <row r="1925" spans="1:2">
      <c r="A1925" t="str">
        <f>LEFT(B1925,2)</f>
        <v xml:space="preserve"> F</v>
      </c>
      <c r="B1925" t="s">
        <v>763</v>
      </c>
    </row>
    <row r="1926" spans="1:2">
      <c r="A1926" t="str">
        <f>LEFT(B1926,2)</f>
        <v xml:space="preserve"> F</v>
      </c>
      <c r="B1926" t="s">
        <v>367</v>
      </c>
    </row>
    <row r="1927" spans="1:2">
      <c r="A1927" t="str">
        <f>LEFT(B1927,2)</f>
        <v xml:space="preserve"> F</v>
      </c>
      <c r="B1927" t="s">
        <v>417</v>
      </c>
    </row>
    <row r="1928" spans="1:2">
      <c r="A1928" t="str">
        <f>LEFT(B1928,2)</f>
        <v xml:space="preserve"> F</v>
      </c>
      <c r="B1928" t="s">
        <v>801</v>
      </c>
    </row>
    <row r="1929" spans="1:2">
      <c r="A1929" t="str">
        <f>LEFT(B1929,2)</f>
        <v xml:space="preserve"> F</v>
      </c>
      <c r="B1929" t="s">
        <v>1002</v>
      </c>
    </row>
    <row r="1930" spans="1:2">
      <c r="A1930" t="str">
        <f>LEFT(B1930,2)</f>
        <v xml:space="preserve"> F</v>
      </c>
      <c r="B1930" t="s">
        <v>1002</v>
      </c>
    </row>
    <row r="1931" spans="1:2">
      <c r="A1931" t="str">
        <f>LEFT(B1931,2)</f>
        <v xml:space="preserve"> F</v>
      </c>
      <c r="B1931" t="s">
        <v>1002</v>
      </c>
    </row>
    <row r="1932" spans="1:2">
      <c r="A1932" t="str">
        <f>LEFT(B1932,2)</f>
        <v xml:space="preserve"> F</v>
      </c>
      <c r="B1932" t="s">
        <v>1002</v>
      </c>
    </row>
    <row r="1933" spans="1:2">
      <c r="A1933" t="str">
        <f>LEFT(B1933,2)</f>
        <v xml:space="preserve"> F</v>
      </c>
      <c r="B1933" t="s">
        <v>341</v>
      </c>
    </row>
    <row r="1934" spans="1:2">
      <c r="A1934" t="str">
        <f>LEFT(B1934,2)</f>
        <v xml:space="preserve"> F</v>
      </c>
      <c r="B1934" t="s">
        <v>341</v>
      </c>
    </row>
    <row r="1935" spans="1:2">
      <c r="A1935" t="str">
        <f>LEFT(B1935,2)</f>
        <v xml:space="preserve"> F</v>
      </c>
      <c r="B1935" t="s">
        <v>1442</v>
      </c>
    </row>
    <row r="1936" spans="1:2">
      <c r="A1936" t="str">
        <f>LEFT(B1936,2)</f>
        <v xml:space="preserve"> F</v>
      </c>
      <c r="B1936" t="s">
        <v>1442</v>
      </c>
    </row>
    <row r="1937" spans="1:2">
      <c r="A1937" t="str">
        <f>LEFT(B1937,2)</f>
        <v xml:space="preserve"> F</v>
      </c>
      <c r="B1937" t="s">
        <v>1052</v>
      </c>
    </row>
    <row r="1938" spans="1:2">
      <c r="A1938" t="str">
        <f>LEFT(B1938,2)</f>
        <v xml:space="preserve"> F</v>
      </c>
      <c r="B1938" t="s">
        <v>1052</v>
      </c>
    </row>
    <row r="1939" spans="1:2">
      <c r="A1939" t="str">
        <f>LEFT(B1939,2)</f>
        <v xml:space="preserve"> F</v>
      </c>
      <c r="B1939" t="s">
        <v>529</v>
      </c>
    </row>
    <row r="1940" spans="1:2">
      <c r="A1940" t="str">
        <f>LEFT(B1940,2)</f>
        <v xml:space="preserve"> F</v>
      </c>
      <c r="B1940" t="s">
        <v>543</v>
      </c>
    </row>
    <row r="1941" spans="1:2">
      <c r="A1941" t="str">
        <f>LEFT(B1941,2)</f>
        <v xml:space="preserve"> F</v>
      </c>
      <c r="B1941" t="s">
        <v>543</v>
      </c>
    </row>
    <row r="1942" spans="1:2">
      <c r="A1942" t="str">
        <f>LEFT(B1942,2)</f>
        <v xml:space="preserve"> F</v>
      </c>
      <c r="B1942" t="s">
        <v>469</v>
      </c>
    </row>
    <row r="1943" spans="1:2">
      <c r="A1943" t="str">
        <f>LEFT(B1943,2)</f>
        <v xml:space="preserve"> F</v>
      </c>
      <c r="B1943" t="s">
        <v>469</v>
      </c>
    </row>
    <row r="1944" spans="1:2">
      <c r="A1944" t="str">
        <f>LEFT(B1944,2)</f>
        <v xml:space="preserve"> F</v>
      </c>
      <c r="B1944" t="s">
        <v>469</v>
      </c>
    </row>
    <row r="1945" spans="1:2">
      <c r="A1945" t="str">
        <f>LEFT(B1945,2)</f>
        <v xml:space="preserve"> F</v>
      </c>
      <c r="B1945" t="s">
        <v>469</v>
      </c>
    </row>
    <row r="1946" spans="1:2">
      <c r="A1946" t="str">
        <f>LEFT(B1946,2)</f>
        <v xml:space="preserve"> F</v>
      </c>
      <c r="B1946" t="s">
        <v>469</v>
      </c>
    </row>
    <row r="1947" spans="1:2">
      <c r="A1947" t="str">
        <f>LEFT(B1947,2)</f>
        <v xml:space="preserve"> F</v>
      </c>
      <c r="B1947" t="s">
        <v>469</v>
      </c>
    </row>
    <row r="1948" spans="1:2">
      <c r="A1948" t="str">
        <f>LEFT(B1948,2)</f>
        <v xml:space="preserve"> F</v>
      </c>
      <c r="B1948" t="s">
        <v>469</v>
      </c>
    </row>
    <row r="1949" spans="1:2">
      <c r="A1949" t="str">
        <f>LEFT(B1949,2)</f>
        <v xml:space="preserve"> F</v>
      </c>
      <c r="B1949" t="s">
        <v>469</v>
      </c>
    </row>
    <row r="1950" spans="1:2">
      <c r="A1950" t="str">
        <f>LEFT(B1950,2)</f>
        <v xml:space="preserve"> F</v>
      </c>
      <c r="B1950" t="s">
        <v>469</v>
      </c>
    </row>
    <row r="1951" spans="1:2">
      <c r="A1951" t="str">
        <f>LEFT(B1951,2)</f>
        <v xml:space="preserve"> F</v>
      </c>
      <c r="B1951" t="s">
        <v>469</v>
      </c>
    </row>
    <row r="1952" spans="1:2">
      <c r="A1952" t="str">
        <f>LEFT(B1952,2)</f>
        <v xml:space="preserve"> F</v>
      </c>
      <c r="B1952" t="s">
        <v>469</v>
      </c>
    </row>
    <row r="1953" spans="1:2">
      <c r="A1953" t="str">
        <f>LEFT(B1953,2)</f>
        <v xml:space="preserve"> F</v>
      </c>
      <c r="B1953" t="s">
        <v>469</v>
      </c>
    </row>
    <row r="1954" spans="1:2">
      <c r="A1954" t="str">
        <f>LEFT(B1954,2)</f>
        <v xml:space="preserve"> F</v>
      </c>
      <c r="B1954" t="s">
        <v>469</v>
      </c>
    </row>
    <row r="1955" spans="1:2">
      <c r="A1955" t="str">
        <f>LEFT(B1955,2)</f>
        <v xml:space="preserve"> F</v>
      </c>
      <c r="B1955" t="s">
        <v>561</v>
      </c>
    </row>
    <row r="1956" spans="1:2">
      <c r="A1956" t="str">
        <f>LEFT(B1956,2)</f>
        <v xml:space="preserve"> F</v>
      </c>
      <c r="B1956" t="s">
        <v>561</v>
      </c>
    </row>
    <row r="1957" spans="1:2">
      <c r="A1957" t="str">
        <f>LEFT(B1957,2)</f>
        <v xml:space="preserve"> F</v>
      </c>
      <c r="B1957" t="s">
        <v>845</v>
      </c>
    </row>
    <row r="1958" spans="1:2">
      <c r="A1958" t="str">
        <f>LEFT(B1958,2)</f>
        <v xml:space="preserve"> F</v>
      </c>
      <c r="B1958" t="s">
        <v>845</v>
      </c>
    </row>
    <row r="1959" spans="1:2">
      <c r="A1959" t="str">
        <f>LEFT(B1959,2)</f>
        <v xml:space="preserve"> F</v>
      </c>
      <c r="B1959" t="s">
        <v>845</v>
      </c>
    </row>
    <row r="1960" spans="1:2">
      <c r="A1960" t="str">
        <f>LEFT(B1960,2)</f>
        <v xml:space="preserve"> F</v>
      </c>
      <c r="B1960" t="s">
        <v>845</v>
      </c>
    </row>
    <row r="1961" spans="1:2">
      <c r="A1961" t="str">
        <f>LEFT(B1961,2)</f>
        <v xml:space="preserve"> F</v>
      </c>
      <c r="B1961" t="s">
        <v>425</v>
      </c>
    </row>
    <row r="1962" spans="1:2">
      <c r="A1962" t="str">
        <f>LEFT(B1962,2)</f>
        <v xml:space="preserve"> F</v>
      </c>
      <c r="B1962" t="s">
        <v>425</v>
      </c>
    </row>
    <row r="1963" spans="1:2">
      <c r="A1963" t="str">
        <f>LEFT(B1963,2)</f>
        <v xml:space="preserve"> F</v>
      </c>
      <c r="B1963" t="s">
        <v>863</v>
      </c>
    </row>
    <row r="1964" spans="1:2">
      <c r="A1964" t="str">
        <f>LEFT(B1964,2)</f>
        <v xml:space="preserve"> F</v>
      </c>
      <c r="B1964" t="s">
        <v>1208</v>
      </c>
    </row>
    <row r="1965" spans="1:2">
      <c r="A1965" t="str">
        <f>LEFT(B1965,2)</f>
        <v xml:space="preserve"> F</v>
      </c>
      <c r="B1965" t="s">
        <v>1208</v>
      </c>
    </row>
    <row r="1966" spans="1:2">
      <c r="A1966" t="str">
        <f>LEFT(B1966,2)</f>
        <v xml:space="preserve"> F</v>
      </c>
      <c r="B1966" t="s">
        <v>1344</v>
      </c>
    </row>
    <row r="1967" spans="1:2">
      <c r="A1967" t="str">
        <f>LEFT(B1967,2)</f>
        <v xml:space="preserve"> F</v>
      </c>
      <c r="B1967" t="s">
        <v>931</v>
      </c>
    </row>
    <row r="1968" spans="1:2">
      <c r="A1968" t="str">
        <f>LEFT(B1968,2)</f>
        <v xml:space="preserve"> F</v>
      </c>
      <c r="B1968" t="s">
        <v>215</v>
      </c>
    </row>
    <row r="1969" spans="1:2">
      <c r="A1969" t="str">
        <f>LEFT(B1969,2)</f>
        <v xml:space="preserve"> F</v>
      </c>
      <c r="B1969" t="s">
        <v>215</v>
      </c>
    </row>
    <row r="1970" spans="1:2">
      <c r="A1970" t="str">
        <f>LEFT(B1970,2)</f>
        <v xml:space="preserve"> F</v>
      </c>
      <c r="B1970" t="s">
        <v>215</v>
      </c>
    </row>
    <row r="1971" spans="1:2">
      <c r="A1971" t="str">
        <f>LEFT(B1971,2)</f>
        <v xml:space="preserve"> F</v>
      </c>
      <c r="B1971" t="s">
        <v>215</v>
      </c>
    </row>
    <row r="1972" spans="1:2">
      <c r="A1972" t="str">
        <f>LEFT(B1972,2)</f>
        <v xml:space="preserve"> F</v>
      </c>
      <c r="B1972" t="s">
        <v>215</v>
      </c>
    </row>
    <row r="1973" spans="1:2">
      <c r="A1973" t="str">
        <f>LEFT(B1973,2)</f>
        <v xml:space="preserve"> F</v>
      </c>
      <c r="B1973" t="s">
        <v>377</v>
      </c>
    </row>
    <row r="1974" spans="1:2">
      <c r="A1974" t="str">
        <f>LEFT(B1974,2)</f>
        <v xml:space="preserve"> F</v>
      </c>
      <c r="B1974" t="s">
        <v>377</v>
      </c>
    </row>
    <row r="1975" spans="1:2">
      <c r="A1975" t="str">
        <f>LEFT(B1975,2)</f>
        <v xml:space="preserve"> F</v>
      </c>
      <c r="B1975" t="s">
        <v>377</v>
      </c>
    </row>
    <row r="1976" spans="1:2">
      <c r="A1976" t="str">
        <f>LEFT(B1976,2)</f>
        <v xml:space="preserve"> F</v>
      </c>
      <c r="B1976" t="s">
        <v>643</v>
      </c>
    </row>
    <row r="1977" spans="1:2">
      <c r="A1977" t="str">
        <f>LEFT(B1977,2)</f>
        <v xml:space="preserve"> F</v>
      </c>
      <c r="B1977" t="s">
        <v>643</v>
      </c>
    </row>
    <row r="1978" spans="1:2">
      <c r="A1978" t="str">
        <f>LEFT(B1978,2)</f>
        <v xml:space="preserve"> F</v>
      </c>
      <c r="B1978" t="s">
        <v>643</v>
      </c>
    </row>
    <row r="1979" spans="1:2">
      <c r="A1979" t="str">
        <f>LEFT(B1979,2)</f>
        <v xml:space="preserve"> F</v>
      </c>
      <c r="B1979" t="s">
        <v>359</v>
      </c>
    </row>
    <row r="1980" spans="1:2">
      <c r="A1980" t="str">
        <f>LEFT(B1980,2)</f>
        <v xml:space="preserve"> F</v>
      </c>
      <c r="B1980" t="s">
        <v>359</v>
      </c>
    </row>
    <row r="1981" spans="1:2">
      <c r="A1981" t="str">
        <f>LEFT(B1981,2)</f>
        <v xml:space="preserve"> F</v>
      </c>
      <c r="B1981" t="s">
        <v>359</v>
      </c>
    </row>
    <row r="1982" spans="1:2">
      <c r="A1982" t="str">
        <f>LEFT(B1982,2)</f>
        <v xml:space="preserve"> F</v>
      </c>
      <c r="B1982" t="s">
        <v>359</v>
      </c>
    </row>
    <row r="1983" spans="1:2">
      <c r="A1983" t="str">
        <f>LEFT(B1983,2)</f>
        <v xml:space="preserve"> F</v>
      </c>
      <c r="B1983" t="s">
        <v>359</v>
      </c>
    </row>
    <row r="1984" spans="1:2">
      <c r="A1984" t="str">
        <f>LEFT(B1984,2)</f>
        <v xml:space="preserve"> F</v>
      </c>
      <c r="B1984" t="s">
        <v>359</v>
      </c>
    </row>
    <row r="1985" spans="1:2">
      <c r="A1985" t="str">
        <f>LEFT(B1985,2)</f>
        <v xml:space="preserve"> F</v>
      </c>
      <c r="B1985" t="s">
        <v>359</v>
      </c>
    </row>
    <row r="1986" spans="1:2">
      <c r="A1986" t="str">
        <f>LEFT(B1986,2)</f>
        <v xml:space="preserve"> F</v>
      </c>
      <c r="B1986" t="s">
        <v>359</v>
      </c>
    </row>
    <row r="1987" spans="1:2">
      <c r="A1987" t="str">
        <f>LEFT(B1987,2)</f>
        <v xml:space="preserve"> F</v>
      </c>
      <c r="B1987" t="s">
        <v>359</v>
      </c>
    </row>
    <row r="1988" spans="1:2">
      <c r="A1988" t="str">
        <f>LEFT(B1988,2)</f>
        <v xml:space="preserve"> F</v>
      </c>
      <c r="B1988" t="s">
        <v>359</v>
      </c>
    </row>
    <row r="1989" spans="1:2">
      <c r="A1989" t="str">
        <f>LEFT(B1989,2)</f>
        <v xml:space="preserve"> F</v>
      </c>
      <c r="B1989" t="s">
        <v>359</v>
      </c>
    </row>
    <row r="1990" spans="1:2">
      <c r="A1990" t="str">
        <f>LEFT(B1990,2)</f>
        <v xml:space="preserve"> F</v>
      </c>
      <c r="B1990" t="s">
        <v>359</v>
      </c>
    </row>
    <row r="1991" spans="1:2">
      <c r="A1991" t="str">
        <f>LEFT(B1991,2)</f>
        <v xml:space="preserve"> F</v>
      </c>
      <c r="B1991" t="s">
        <v>359</v>
      </c>
    </row>
    <row r="1992" spans="1:2">
      <c r="A1992" t="str">
        <f>LEFT(B1992,2)</f>
        <v xml:space="preserve"> F</v>
      </c>
      <c r="B1992" t="s">
        <v>359</v>
      </c>
    </row>
    <row r="1993" spans="1:2">
      <c r="A1993" t="str">
        <f>LEFT(B1993,2)</f>
        <v xml:space="preserve"> F</v>
      </c>
      <c r="B1993" t="s">
        <v>359</v>
      </c>
    </row>
    <row r="1994" spans="1:2">
      <c r="A1994" t="str">
        <f>LEFT(B1994,2)</f>
        <v xml:space="preserve"> F</v>
      </c>
      <c r="B1994" t="s">
        <v>359</v>
      </c>
    </row>
    <row r="1995" spans="1:2">
      <c r="A1995" t="str">
        <f>LEFT(B1995,2)</f>
        <v xml:space="preserve"> F</v>
      </c>
      <c r="B1995" t="s">
        <v>359</v>
      </c>
    </row>
    <row r="1996" spans="1:2">
      <c r="A1996" t="str">
        <f>LEFT(B1996,2)</f>
        <v xml:space="preserve"> F</v>
      </c>
      <c r="B1996" t="s">
        <v>359</v>
      </c>
    </row>
    <row r="1997" spans="1:2">
      <c r="A1997" t="str">
        <f>LEFT(B1997,2)</f>
        <v xml:space="preserve"> F</v>
      </c>
      <c r="B1997" t="s">
        <v>359</v>
      </c>
    </row>
    <row r="1998" spans="1:2">
      <c r="A1998" t="str">
        <f>LEFT(B1998,2)</f>
        <v xml:space="preserve"> F</v>
      </c>
      <c r="B1998" t="s">
        <v>359</v>
      </c>
    </row>
    <row r="1999" spans="1:2">
      <c r="A1999" t="str">
        <f>LEFT(B1999,2)</f>
        <v xml:space="preserve"> F</v>
      </c>
      <c r="B1999" t="s">
        <v>359</v>
      </c>
    </row>
    <row r="2000" spans="1:2">
      <c r="A2000" t="str">
        <f>LEFT(B2000,2)</f>
        <v xml:space="preserve"> F</v>
      </c>
      <c r="B2000" t="s">
        <v>359</v>
      </c>
    </row>
    <row r="2001" spans="1:2">
      <c r="A2001" t="str">
        <f>LEFT(B2001,2)</f>
        <v xml:space="preserve"> F</v>
      </c>
      <c r="B2001" t="s">
        <v>359</v>
      </c>
    </row>
    <row r="2002" spans="1:2">
      <c r="A2002" t="str">
        <f>LEFT(B2002,2)</f>
        <v xml:space="preserve"> F</v>
      </c>
      <c r="B2002" t="s">
        <v>359</v>
      </c>
    </row>
    <row r="2003" spans="1:2">
      <c r="A2003" t="str">
        <f>LEFT(B2003,2)</f>
        <v xml:space="preserve"> F</v>
      </c>
      <c r="B2003" t="s">
        <v>359</v>
      </c>
    </row>
    <row r="2004" spans="1:2">
      <c r="A2004" t="str">
        <f>LEFT(B2004,2)</f>
        <v xml:space="preserve"> F</v>
      </c>
      <c r="B2004" t="s">
        <v>359</v>
      </c>
    </row>
    <row r="2005" spans="1:2">
      <c r="A2005" t="str">
        <f>LEFT(B2005,2)</f>
        <v xml:space="preserve"> F</v>
      </c>
      <c r="B2005" t="s">
        <v>359</v>
      </c>
    </row>
    <row r="2006" spans="1:2">
      <c r="A2006" t="str">
        <f>LEFT(B2006,2)</f>
        <v xml:space="preserve"> F</v>
      </c>
      <c r="B2006" t="s">
        <v>359</v>
      </c>
    </row>
    <row r="2007" spans="1:2">
      <c r="A2007" t="str">
        <f>LEFT(B2007,2)</f>
        <v xml:space="preserve"> F</v>
      </c>
      <c r="B2007" t="s">
        <v>791</v>
      </c>
    </row>
    <row r="2008" spans="1:2">
      <c r="A2008" t="str">
        <f>LEFT(B2008,2)</f>
        <v xml:space="preserve"> F</v>
      </c>
      <c r="B2008" t="s">
        <v>795</v>
      </c>
    </row>
    <row r="2009" spans="1:2">
      <c r="A2009" t="str">
        <f>LEFT(B2009,2)</f>
        <v xml:space="preserve"> F</v>
      </c>
      <c r="B2009" t="s">
        <v>793</v>
      </c>
    </row>
    <row r="2010" spans="1:2">
      <c r="A2010" t="str">
        <f>LEFT(B2010,2)</f>
        <v xml:space="preserve"> F</v>
      </c>
      <c r="B2010" t="s">
        <v>473</v>
      </c>
    </row>
    <row r="2011" spans="1:2">
      <c r="A2011" t="str">
        <f>LEFT(B2011,2)</f>
        <v xml:space="preserve"> F</v>
      </c>
      <c r="B2011" t="s">
        <v>473</v>
      </c>
    </row>
    <row r="2012" spans="1:2">
      <c r="A2012" t="str">
        <f>LEFT(B2012,2)</f>
        <v xml:space="preserve"> F</v>
      </c>
      <c r="B2012" t="s">
        <v>473</v>
      </c>
    </row>
    <row r="2013" spans="1:2">
      <c r="A2013" t="str">
        <f>LEFT(B2013,2)</f>
        <v xml:space="preserve"> F</v>
      </c>
      <c r="B2013" t="s">
        <v>473</v>
      </c>
    </row>
    <row r="2014" spans="1:2">
      <c r="A2014" t="str">
        <f>LEFT(B2014,2)</f>
        <v xml:space="preserve"> F</v>
      </c>
      <c r="B2014" t="s">
        <v>473</v>
      </c>
    </row>
    <row r="2015" spans="1:2">
      <c r="A2015" t="str">
        <f>LEFT(B2015,2)</f>
        <v xml:space="preserve"> F</v>
      </c>
      <c r="B2015" t="s">
        <v>473</v>
      </c>
    </row>
    <row r="2016" spans="1:2">
      <c r="A2016" t="str">
        <f>LEFT(B2016,2)</f>
        <v xml:space="preserve"> F</v>
      </c>
      <c r="B2016" t="s">
        <v>473</v>
      </c>
    </row>
    <row r="2017" spans="1:2">
      <c r="A2017" t="str">
        <f>LEFT(B2017,2)</f>
        <v xml:space="preserve"> F</v>
      </c>
      <c r="B2017" t="s">
        <v>473</v>
      </c>
    </row>
    <row r="2018" spans="1:2">
      <c r="A2018" t="str">
        <f>LEFT(B2018,2)</f>
        <v xml:space="preserve"> F</v>
      </c>
      <c r="B2018" t="s">
        <v>473</v>
      </c>
    </row>
    <row r="2019" spans="1:2">
      <c r="A2019" t="str">
        <f>LEFT(B2019,2)</f>
        <v xml:space="preserve"> F</v>
      </c>
      <c r="B2019" t="s">
        <v>473</v>
      </c>
    </row>
    <row r="2020" spans="1:2">
      <c r="A2020" t="str">
        <f>LEFT(B2020,2)</f>
        <v xml:space="preserve"> F</v>
      </c>
      <c r="B2020" t="s">
        <v>473</v>
      </c>
    </row>
    <row r="2021" spans="1:2">
      <c r="A2021" t="str">
        <f>LEFT(B2021,2)</f>
        <v xml:space="preserve"> F</v>
      </c>
      <c r="B2021" t="s">
        <v>1176</v>
      </c>
    </row>
    <row r="2022" spans="1:2">
      <c r="A2022" t="str">
        <f>LEFT(B2022,2)</f>
        <v xml:space="preserve"> F</v>
      </c>
      <c r="B2022" t="s">
        <v>465</v>
      </c>
    </row>
    <row r="2023" spans="1:2">
      <c r="A2023" t="str">
        <f>LEFT(B2023,2)</f>
        <v xml:space="preserve"> F</v>
      </c>
      <c r="B2023" t="s">
        <v>1040</v>
      </c>
    </row>
    <row r="2024" spans="1:2">
      <c r="A2024" t="str">
        <f>LEFT(B2024,2)</f>
        <v xml:space="preserve"> F</v>
      </c>
      <c r="B2024" t="s">
        <v>979</v>
      </c>
    </row>
    <row r="2025" spans="1:2">
      <c r="A2025" t="str">
        <f>LEFT(B2025,2)</f>
        <v xml:space="preserve"> F</v>
      </c>
      <c r="B2025" t="s">
        <v>848</v>
      </c>
    </row>
    <row r="2026" spans="1:2">
      <c r="A2026" t="str">
        <f>LEFT(B2026,2)</f>
        <v xml:space="preserve"> F</v>
      </c>
      <c r="B2026" t="s">
        <v>848</v>
      </c>
    </row>
    <row r="2027" spans="1:2">
      <c r="A2027" t="str">
        <f>LEFT(B2027,2)</f>
        <v xml:space="preserve"> F</v>
      </c>
      <c r="B2027" t="s">
        <v>848</v>
      </c>
    </row>
    <row r="2028" spans="1:2">
      <c r="A2028" t="str">
        <f>LEFT(B2028,2)</f>
        <v xml:space="preserve"> F</v>
      </c>
      <c r="B2028" t="s">
        <v>848</v>
      </c>
    </row>
    <row r="2029" spans="1:2">
      <c r="A2029" t="str">
        <f>LEFT(B2029,2)</f>
        <v xml:space="preserve"> F</v>
      </c>
      <c r="B2029" t="s">
        <v>848</v>
      </c>
    </row>
    <row r="2030" spans="1:2">
      <c r="A2030" t="str">
        <f>LEFT(B2030,2)</f>
        <v xml:space="preserve"> F</v>
      </c>
      <c r="B2030" t="s">
        <v>848</v>
      </c>
    </row>
    <row r="2031" spans="1:2">
      <c r="A2031" t="str">
        <f>LEFT(B2031,2)</f>
        <v xml:space="preserve"> F</v>
      </c>
      <c r="B2031" t="s">
        <v>848</v>
      </c>
    </row>
    <row r="2032" spans="1:2">
      <c r="A2032" t="str">
        <f>LEFT(B2032,2)</f>
        <v xml:space="preserve"> F</v>
      </c>
      <c r="B2032" t="s">
        <v>848</v>
      </c>
    </row>
    <row r="2033" spans="1:2">
      <c r="A2033" t="str">
        <f>LEFT(B2033,2)</f>
        <v xml:space="preserve"> F</v>
      </c>
      <c r="B2033" t="s">
        <v>848</v>
      </c>
    </row>
    <row r="2034" spans="1:2">
      <c r="A2034" t="str">
        <f>LEFT(B2034,2)</f>
        <v xml:space="preserve"> F</v>
      </c>
      <c r="B2034" t="s">
        <v>848</v>
      </c>
    </row>
    <row r="2035" spans="1:2">
      <c r="A2035" t="str">
        <f>LEFT(B2035,2)</f>
        <v xml:space="preserve"> F</v>
      </c>
      <c r="B2035" t="s">
        <v>848</v>
      </c>
    </row>
    <row r="2036" spans="1:2">
      <c r="A2036" t="str">
        <f>LEFT(B2036,2)</f>
        <v xml:space="preserve"> F</v>
      </c>
      <c r="B2036" t="s">
        <v>848</v>
      </c>
    </row>
    <row r="2037" spans="1:2">
      <c r="A2037" t="str">
        <f>LEFT(B2037,2)</f>
        <v xml:space="preserve"> F</v>
      </c>
      <c r="B2037" t="s">
        <v>848</v>
      </c>
    </row>
    <row r="2038" spans="1:2">
      <c r="A2038" t="str">
        <f>LEFT(B2038,2)</f>
        <v xml:space="preserve"> F</v>
      </c>
      <c r="B2038" t="s">
        <v>848</v>
      </c>
    </row>
    <row r="2039" spans="1:2">
      <c r="A2039" t="str">
        <f>LEFT(B2039,2)</f>
        <v xml:space="preserve"> F</v>
      </c>
      <c r="B2039" t="s">
        <v>1138</v>
      </c>
    </row>
    <row r="2040" spans="1:2">
      <c r="A2040" t="str">
        <f>LEFT(B2040,2)</f>
        <v xml:space="preserve"> F</v>
      </c>
      <c r="B2040" t="s">
        <v>1138</v>
      </c>
    </row>
    <row r="2041" spans="1:2">
      <c r="A2041" t="str">
        <f>LEFT(B2041,2)</f>
        <v xml:space="preserve"> F</v>
      </c>
      <c r="B2041" t="s">
        <v>1138</v>
      </c>
    </row>
    <row r="2042" spans="1:2">
      <c r="A2042" t="str">
        <f>LEFT(B2042,2)</f>
        <v xml:space="preserve"> F</v>
      </c>
      <c r="B2042" t="s">
        <v>1138</v>
      </c>
    </row>
    <row r="2043" spans="1:2">
      <c r="A2043" t="str">
        <f>LEFT(B2043,2)</f>
        <v xml:space="preserve"> F</v>
      </c>
      <c r="B2043" t="s">
        <v>1138</v>
      </c>
    </row>
    <row r="2044" spans="1:2">
      <c r="A2044" t="str">
        <f>LEFT(B2044,2)</f>
        <v xml:space="preserve"> F</v>
      </c>
      <c r="B2044" t="s">
        <v>1138</v>
      </c>
    </row>
    <row r="2045" spans="1:2">
      <c r="A2045" t="str">
        <f>LEFT(B2045,2)</f>
        <v xml:space="preserve"> F</v>
      </c>
      <c r="B2045" t="s">
        <v>1138</v>
      </c>
    </row>
    <row r="2046" spans="1:2">
      <c r="A2046" t="str">
        <f>LEFT(B2046,2)</f>
        <v xml:space="preserve"> F</v>
      </c>
      <c r="B2046" t="s">
        <v>1138</v>
      </c>
    </row>
    <row r="2047" spans="1:2">
      <c r="A2047" t="str">
        <f>LEFT(B2047,2)</f>
        <v xml:space="preserve"> F</v>
      </c>
      <c r="B2047" t="s">
        <v>1138</v>
      </c>
    </row>
    <row r="2048" spans="1:2">
      <c r="A2048" t="str">
        <f>LEFT(B2048,2)</f>
        <v xml:space="preserve"> F</v>
      </c>
      <c r="B2048" t="s">
        <v>1138</v>
      </c>
    </row>
    <row r="2049" spans="1:2">
      <c r="A2049" t="str">
        <f>LEFT(B2049,2)</f>
        <v xml:space="preserve"> F</v>
      </c>
      <c r="B2049" t="s">
        <v>1138</v>
      </c>
    </row>
    <row r="2050" spans="1:2">
      <c r="A2050" t="str">
        <f>LEFT(B2050,2)</f>
        <v xml:space="preserve"> F</v>
      </c>
      <c r="B2050" t="s">
        <v>1138</v>
      </c>
    </row>
    <row r="2051" spans="1:2">
      <c r="A2051" t="str">
        <f>LEFT(B2051,2)</f>
        <v xml:space="preserve"> F</v>
      </c>
      <c r="B2051" t="s">
        <v>1138</v>
      </c>
    </row>
    <row r="2052" spans="1:2">
      <c r="A2052" t="str">
        <f>LEFT(B2052,2)</f>
        <v xml:space="preserve"> F</v>
      </c>
      <c r="B2052" t="s">
        <v>909</v>
      </c>
    </row>
    <row r="2053" spans="1:2">
      <c r="A2053" t="str">
        <f>LEFT(B2053,2)</f>
        <v xml:space="preserve"> F</v>
      </c>
      <c r="B2053" t="s">
        <v>909</v>
      </c>
    </row>
    <row r="2054" spans="1:2">
      <c r="A2054" t="str">
        <f>LEFT(B2054,2)</f>
        <v xml:space="preserve"> F</v>
      </c>
      <c r="B2054" t="s">
        <v>771</v>
      </c>
    </row>
    <row r="2055" spans="1:2">
      <c r="A2055" t="str">
        <f>LEFT(B2055,2)</f>
        <v xml:space="preserve"> F</v>
      </c>
      <c r="B2055" t="s">
        <v>1056</v>
      </c>
    </row>
    <row r="2056" spans="1:2">
      <c r="A2056" t="str">
        <f>LEFT(B2056,2)</f>
        <v xml:space="preserve"> F</v>
      </c>
      <c r="B2056" t="s">
        <v>501</v>
      </c>
    </row>
    <row r="2057" spans="1:2">
      <c r="A2057" t="str">
        <f>LEFT(B2057,2)</f>
        <v xml:space="preserve"> F</v>
      </c>
      <c r="B2057" t="s">
        <v>487</v>
      </c>
    </row>
    <row r="2058" spans="1:2">
      <c r="A2058" t="str">
        <f>LEFT(B2058,2)</f>
        <v xml:space="preserve"> F</v>
      </c>
      <c r="B2058" t="s">
        <v>313</v>
      </c>
    </row>
    <row r="2059" spans="1:2">
      <c r="A2059" t="str">
        <f>LEFT(B2059,2)</f>
        <v xml:space="preserve"> F</v>
      </c>
      <c r="B2059" t="s">
        <v>491</v>
      </c>
    </row>
    <row r="2060" spans="1:2">
      <c r="A2060" t="str">
        <f>LEFT(B2060,2)</f>
        <v xml:space="preserve"> F</v>
      </c>
      <c r="B2060" t="s">
        <v>493</v>
      </c>
    </row>
    <row r="2061" spans="1:2">
      <c r="A2061" t="str">
        <f>LEFT(B2061,2)</f>
        <v xml:space="preserve"> F</v>
      </c>
      <c r="B2061" t="s">
        <v>497</v>
      </c>
    </row>
    <row r="2062" spans="1:2">
      <c r="A2062" t="str">
        <f>LEFT(B2062,2)</f>
        <v xml:space="preserve"> F</v>
      </c>
      <c r="B2062" t="s">
        <v>1416</v>
      </c>
    </row>
    <row r="2063" spans="1:2">
      <c r="A2063" t="str">
        <f>LEFT(B2063,2)</f>
        <v xml:space="preserve"> F</v>
      </c>
      <c r="B2063" t="s">
        <v>481</v>
      </c>
    </row>
    <row r="2064" spans="1:2">
      <c r="A2064" t="str">
        <f>LEFT(B2064,2)</f>
        <v xml:space="preserve"> F</v>
      </c>
      <c r="B2064" t="s">
        <v>1414</v>
      </c>
    </row>
    <row r="2065" spans="1:2">
      <c r="A2065" t="str">
        <f>LEFT(B2065,2)</f>
        <v xml:space="preserve"> F</v>
      </c>
      <c r="B2065" t="s">
        <v>629</v>
      </c>
    </row>
    <row r="2066" spans="1:2">
      <c r="A2066" t="str">
        <f>LEFT(B2066,2)</f>
        <v xml:space="preserve"> F</v>
      </c>
      <c r="B2066" t="s">
        <v>503</v>
      </c>
    </row>
    <row r="2067" spans="1:2">
      <c r="A2067" t="str">
        <f>LEFT(B2067,2)</f>
        <v xml:space="preserve"> F</v>
      </c>
      <c r="B2067" t="s">
        <v>117</v>
      </c>
    </row>
    <row r="2068" spans="1:2">
      <c r="A2068" t="str">
        <f>LEFT(B2068,2)</f>
        <v xml:space="preserve"> F</v>
      </c>
      <c r="B2068" t="s">
        <v>117</v>
      </c>
    </row>
    <row r="2069" spans="1:2">
      <c r="A2069" t="str">
        <f>LEFT(B2069,2)</f>
        <v xml:space="preserve"> F</v>
      </c>
      <c r="B2069" t="s">
        <v>117</v>
      </c>
    </row>
    <row r="2070" spans="1:2">
      <c r="A2070" t="str">
        <f>LEFT(B2070,2)</f>
        <v xml:space="preserve"> F</v>
      </c>
      <c r="B2070" t="s">
        <v>117</v>
      </c>
    </row>
    <row r="2071" spans="1:2">
      <c r="A2071" t="str">
        <f>LEFT(B2071,2)</f>
        <v xml:space="preserve"> F</v>
      </c>
      <c r="B2071" t="s">
        <v>117</v>
      </c>
    </row>
    <row r="2072" spans="1:2">
      <c r="A2072" t="str">
        <f>LEFT(B2072,2)</f>
        <v xml:space="preserve"> F</v>
      </c>
      <c r="B2072" t="s">
        <v>117</v>
      </c>
    </row>
    <row r="2073" spans="1:2">
      <c r="A2073" t="str">
        <f>LEFT(B2073,2)</f>
        <v xml:space="preserve"> F</v>
      </c>
      <c r="B2073" t="s">
        <v>117</v>
      </c>
    </row>
    <row r="2074" spans="1:2">
      <c r="A2074" t="str">
        <f>LEFT(B2074,2)</f>
        <v xml:space="preserve"> F</v>
      </c>
      <c r="B2074" t="s">
        <v>767</v>
      </c>
    </row>
    <row r="2075" spans="1:2">
      <c r="A2075" t="str">
        <f>LEFT(B2075,2)</f>
        <v xml:space="preserve"> F</v>
      </c>
      <c r="B2075" t="s">
        <v>119</v>
      </c>
    </row>
    <row r="2076" spans="1:2">
      <c r="A2076" t="str">
        <f>LEFT(B2076,2)</f>
        <v xml:space="preserve"> F</v>
      </c>
      <c r="B2076" t="s">
        <v>119</v>
      </c>
    </row>
    <row r="2077" spans="1:2">
      <c r="A2077" t="str">
        <f>LEFT(B2077,2)</f>
        <v xml:space="preserve"> F</v>
      </c>
      <c r="B2077" t="s">
        <v>119</v>
      </c>
    </row>
    <row r="2078" spans="1:2">
      <c r="A2078" t="str">
        <f>LEFT(B2078,2)</f>
        <v xml:space="preserve"> F</v>
      </c>
      <c r="B2078" t="s">
        <v>119</v>
      </c>
    </row>
    <row r="2079" spans="1:2">
      <c r="A2079" t="str">
        <f>LEFT(B2079,2)</f>
        <v xml:space="preserve"> F</v>
      </c>
      <c r="B2079" t="s">
        <v>119</v>
      </c>
    </row>
    <row r="2080" spans="1:2">
      <c r="A2080" t="str">
        <f>LEFT(B2080,2)</f>
        <v xml:space="preserve"> F</v>
      </c>
      <c r="B2080" t="s">
        <v>119</v>
      </c>
    </row>
    <row r="2081" spans="1:2">
      <c r="A2081" t="str">
        <f>LEFT(B2081,2)</f>
        <v xml:space="preserve"> F</v>
      </c>
      <c r="B2081" t="s">
        <v>119</v>
      </c>
    </row>
    <row r="2082" spans="1:2">
      <c r="A2082" t="str">
        <f>LEFT(B2082,2)</f>
        <v xml:space="preserve"> F</v>
      </c>
      <c r="B2082" t="s">
        <v>119</v>
      </c>
    </row>
    <row r="2083" spans="1:2">
      <c r="A2083" t="str">
        <f>LEFT(B2083,2)</f>
        <v xml:space="preserve"> F</v>
      </c>
      <c r="B2083" t="s">
        <v>119</v>
      </c>
    </row>
    <row r="2084" spans="1:2">
      <c r="A2084" t="str">
        <f>LEFT(B2084,2)</f>
        <v xml:space="preserve"> F</v>
      </c>
      <c r="B2084" t="s">
        <v>119</v>
      </c>
    </row>
    <row r="2085" spans="1:2">
      <c r="A2085" t="str">
        <f>LEFT(B2085,2)</f>
        <v xml:space="preserve"> F</v>
      </c>
      <c r="B2085" t="s">
        <v>119</v>
      </c>
    </row>
    <row r="2086" spans="1:2">
      <c r="A2086" t="str">
        <f>LEFT(B2086,2)</f>
        <v xml:space="preserve"> F</v>
      </c>
      <c r="B2086" t="s">
        <v>119</v>
      </c>
    </row>
    <row r="2087" spans="1:2">
      <c r="A2087" t="str">
        <f>LEFT(B2087,2)</f>
        <v xml:space="preserve"> F</v>
      </c>
      <c r="B2087" t="s">
        <v>119</v>
      </c>
    </row>
    <row r="2088" spans="1:2">
      <c r="A2088" t="str">
        <f>LEFT(B2088,2)</f>
        <v xml:space="preserve"> F</v>
      </c>
      <c r="B2088" t="s">
        <v>119</v>
      </c>
    </row>
    <row r="2089" spans="1:2">
      <c r="A2089" t="str">
        <f>LEFT(B2089,2)</f>
        <v xml:space="preserve"> F</v>
      </c>
      <c r="B2089" t="s">
        <v>119</v>
      </c>
    </row>
    <row r="2090" spans="1:2">
      <c r="A2090" t="str">
        <f>LEFT(B2090,2)</f>
        <v xml:space="preserve"> F</v>
      </c>
      <c r="B2090" t="s">
        <v>119</v>
      </c>
    </row>
    <row r="2091" spans="1:2">
      <c r="A2091" t="str">
        <f>LEFT(B2091,2)</f>
        <v xml:space="preserve"> F</v>
      </c>
      <c r="B2091" t="s">
        <v>119</v>
      </c>
    </row>
    <row r="2092" spans="1:2">
      <c r="A2092" t="str">
        <f>LEFT(B2092,2)</f>
        <v xml:space="preserve"> F</v>
      </c>
      <c r="B2092" t="s">
        <v>119</v>
      </c>
    </row>
    <row r="2093" spans="1:2">
      <c r="A2093" t="str">
        <f>LEFT(B2093,2)</f>
        <v xml:space="preserve"> P</v>
      </c>
      <c r="B2093" t="s">
        <v>1372</v>
      </c>
    </row>
    <row r="2094" spans="1:2">
      <c r="A2094" t="str">
        <f>LEFT(B2094,2)</f>
        <v xml:space="preserve"> P</v>
      </c>
      <c r="B2094" t="s">
        <v>1008</v>
      </c>
    </row>
    <row r="2095" spans="1:2">
      <c r="A2095" t="str">
        <f>LEFT(B2095,2)</f>
        <v xml:space="preserve"> P</v>
      </c>
      <c r="B2095" t="s">
        <v>721</v>
      </c>
    </row>
    <row r="2096" spans="1:2">
      <c r="A2096" t="str">
        <f>LEFT(B2096,2)</f>
        <v xml:space="preserve"> P</v>
      </c>
      <c r="B2096" t="s">
        <v>35</v>
      </c>
    </row>
    <row r="2097" spans="1:2">
      <c r="A2097" t="str">
        <f>LEFT(B2097,2)</f>
        <v xml:space="preserve"> P</v>
      </c>
      <c r="B2097" t="s">
        <v>35</v>
      </c>
    </row>
    <row r="2098" spans="1:2">
      <c r="A2098" t="str">
        <f>LEFT(B2098,2)</f>
        <v xml:space="preserve"> P</v>
      </c>
      <c r="B2098" t="s">
        <v>35</v>
      </c>
    </row>
    <row r="2099" spans="1:2">
      <c r="A2099" t="str">
        <f>LEFT(B2099,2)</f>
        <v xml:space="preserve"> P</v>
      </c>
      <c r="B2099" t="s">
        <v>35</v>
      </c>
    </row>
    <row r="2100" spans="1:2">
      <c r="A2100" t="str">
        <f>LEFT(B2100,2)</f>
        <v xml:space="preserve"> P</v>
      </c>
      <c r="B2100" t="s">
        <v>35</v>
      </c>
    </row>
    <row r="2101" spans="1:2">
      <c r="A2101" t="str">
        <f>LEFT(B2101,2)</f>
        <v xml:space="preserve"> P</v>
      </c>
      <c r="B2101" t="s">
        <v>1390</v>
      </c>
    </row>
    <row r="2102" spans="1:2">
      <c r="A2102" t="str">
        <f>LEFT(B2102,2)</f>
        <v xml:space="preserve"> P</v>
      </c>
      <c r="B2102" t="s">
        <v>757</v>
      </c>
    </row>
    <row r="2103" spans="1:2">
      <c r="A2103" t="str">
        <f>LEFT(B2103,2)</f>
        <v xml:space="preserve"> P</v>
      </c>
      <c r="B2103" t="s">
        <v>757</v>
      </c>
    </row>
    <row r="2104" spans="1:2">
      <c r="A2104" t="str">
        <f>LEFT(B2104,2)</f>
        <v xml:space="preserve"> P</v>
      </c>
      <c r="B2104" t="s">
        <v>45</v>
      </c>
    </row>
    <row r="2105" spans="1:2">
      <c r="A2105" t="str">
        <f>LEFT(B2105,2)</f>
        <v xml:space="preserve"> P</v>
      </c>
      <c r="B2105" t="s">
        <v>45</v>
      </c>
    </row>
    <row r="2106" spans="1:2">
      <c r="A2106" t="str">
        <f>LEFT(B2106,2)</f>
        <v xml:space="preserve"> P</v>
      </c>
      <c r="B2106" t="s">
        <v>45</v>
      </c>
    </row>
    <row r="2107" spans="1:2">
      <c r="A2107" t="str">
        <f>LEFT(B2107,2)</f>
        <v xml:space="preserve"> P</v>
      </c>
      <c r="B2107" t="s">
        <v>45</v>
      </c>
    </row>
    <row r="2108" spans="1:2">
      <c r="A2108" t="str">
        <f>LEFT(B2108,2)</f>
        <v xml:space="preserve"> P</v>
      </c>
      <c r="B2108" t="s">
        <v>45</v>
      </c>
    </row>
    <row r="2109" spans="1:2">
      <c r="A2109" t="str">
        <f>LEFT(B2109,2)</f>
        <v xml:space="preserve"> P</v>
      </c>
      <c r="B2109" t="s">
        <v>45</v>
      </c>
    </row>
    <row r="2110" spans="1:2">
      <c r="A2110" t="str">
        <f>LEFT(B2110,2)</f>
        <v xml:space="preserve"> P</v>
      </c>
      <c r="B2110" t="s">
        <v>45</v>
      </c>
    </row>
    <row r="2111" spans="1:2">
      <c r="A2111" t="str">
        <f>LEFT(B2111,2)</f>
        <v xml:space="preserve"> P</v>
      </c>
      <c r="B2111" t="s">
        <v>729</v>
      </c>
    </row>
    <row r="2112" spans="1:2">
      <c r="A2112" t="str">
        <f>LEFT(B2112,2)</f>
        <v xml:space="preserve"> P</v>
      </c>
      <c r="B2112" t="s">
        <v>77</v>
      </c>
    </row>
    <row r="2113" spans="1:2">
      <c r="A2113" t="str">
        <f>LEFT(B2113,2)</f>
        <v xml:space="preserve"> P</v>
      </c>
      <c r="B2113" t="s">
        <v>77</v>
      </c>
    </row>
    <row r="2114" spans="1:2">
      <c r="A2114" t="str">
        <f>LEFT(B2114,2)</f>
        <v xml:space="preserve"> P</v>
      </c>
      <c r="B2114" t="s">
        <v>541</v>
      </c>
    </row>
    <row r="2115" spans="1:2">
      <c r="A2115" t="str">
        <f>LEFT(B2115,2)</f>
        <v xml:space="preserve"> P</v>
      </c>
      <c r="B2115" t="s">
        <v>541</v>
      </c>
    </row>
    <row r="2116" spans="1:2">
      <c r="A2116" t="str">
        <f>LEFT(B2116,2)</f>
        <v xml:space="preserve"> P</v>
      </c>
      <c r="B2116" t="s">
        <v>541</v>
      </c>
    </row>
    <row r="2117" spans="1:2">
      <c r="A2117" t="str">
        <f>LEFT(B2117,2)</f>
        <v xml:space="preserve"> P</v>
      </c>
      <c r="B2117" t="s">
        <v>541</v>
      </c>
    </row>
    <row r="2118" spans="1:2">
      <c r="A2118" t="str">
        <f>LEFT(B2118,2)</f>
        <v xml:space="preserve"> P</v>
      </c>
      <c r="B2118" t="s">
        <v>541</v>
      </c>
    </row>
    <row r="2119" spans="1:2">
      <c r="A2119" t="str">
        <f>LEFT(B2119,2)</f>
        <v xml:space="preserve"> P</v>
      </c>
      <c r="B2119" t="s">
        <v>541</v>
      </c>
    </row>
    <row r="2120" spans="1:2">
      <c r="A2120" t="str">
        <f>LEFT(B2120,2)</f>
        <v xml:space="preserve"> P</v>
      </c>
      <c r="B2120" t="s">
        <v>541</v>
      </c>
    </row>
    <row r="2121" spans="1:2">
      <c r="A2121" t="str">
        <f>LEFT(B2121,2)</f>
        <v xml:space="preserve"> P</v>
      </c>
      <c r="B2121" t="s">
        <v>69</v>
      </c>
    </row>
    <row r="2122" spans="1:2">
      <c r="A2122" t="str">
        <f>LEFT(B2122,2)</f>
        <v xml:space="preserve"> P</v>
      </c>
      <c r="B2122" t="s">
        <v>69</v>
      </c>
    </row>
    <row r="2123" spans="1:2">
      <c r="A2123" t="str">
        <f>LEFT(B2123,2)</f>
        <v xml:space="preserve"> P</v>
      </c>
      <c r="B2123" t="s">
        <v>69</v>
      </c>
    </row>
    <row r="2124" spans="1:2">
      <c r="A2124" t="str">
        <f>LEFT(B2124,2)</f>
        <v xml:space="preserve"> P</v>
      </c>
      <c r="B2124" t="s">
        <v>69</v>
      </c>
    </row>
    <row r="2125" spans="1:2">
      <c r="A2125" t="str">
        <f>LEFT(B2125,2)</f>
        <v xml:space="preserve"> P</v>
      </c>
      <c r="B2125" t="s">
        <v>69</v>
      </c>
    </row>
    <row r="2126" spans="1:2">
      <c r="A2126" t="str">
        <f>LEFT(B2126,2)</f>
        <v xml:space="preserve"> P</v>
      </c>
      <c r="B2126" t="s">
        <v>69</v>
      </c>
    </row>
    <row r="2127" spans="1:2">
      <c r="A2127" t="str">
        <f>LEFT(B2127,2)</f>
        <v xml:space="preserve"> P</v>
      </c>
      <c r="B2127" t="s">
        <v>69</v>
      </c>
    </row>
    <row r="2128" spans="1:2">
      <c r="A2128" t="str">
        <f>LEFT(B2128,2)</f>
        <v xml:space="preserve"> P</v>
      </c>
      <c r="B2128" t="s">
        <v>69</v>
      </c>
    </row>
    <row r="2129" spans="1:2">
      <c r="A2129" t="str">
        <f>LEFT(B2129,2)</f>
        <v xml:space="preserve"> P</v>
      </c>
      <c r="B2129" t="s">
        <v>69</v>
      </c>
    </row>
    <row r="2130" spans="1:2">
      <c r="A2130" t="str">
        <f>LEFT(B2130,2)</f>
        <v xml:space="preserve"> P</v>
      </c>
      <c r="B2130" t="s">
        <v>69</v>
      </c>
    </row>
    <row r="2131" spans="1:2">
      <c r="A2131" t="str">
        <f>LEFT(B2131,2)</f>
        <v xml:space="preserve"> P</v>
      </c>
      <c r="B2131" t="s">
        <v>69</v>
      </c>
    </row>
    <row r="2132" spans="1:2">
      <c r="A2132" t="str">
        <f>LEFT(B2132,2)</f>
        <v xml:space="preserve"> P</v>
      </c>
      <c r="B2132" t="s">
        <v>69</v>
      </c>
    </row>
    <row r="2133" spans="1:2">
      <c r="A2133" t="str">
        <f>LEFT(B2133,2)</f>
        <v xml:space="preserve"> P</v>
      </c>
      <c r="B2133" t="s">
        <v>219</v>
      </c>
    </row>
    <row r="2134" spans="1:2">
      <c r="A2134" t="str">
        <f>LEFT(B2134,2)</f>
        <v xml:space="preserve"> P</v>
      </c>
      <c r="B2134" t="s">
        <v>219</v>
      </c>
    </row>
    <row r="2135" spans="1:2">
      <c r="A2135" t="str">
        <f>LEFT(B2135,2)</f>
        <v xml:space="preserve"> P</v>
      </c>
      <c r="B2135" t="s">
        <v>219</v>
      </c>
    </row>
    <row r="2136" spans="1:2">
      <c r="A2136" t="str">
        <f>LEFT(B2136,2)</f>
        <v xml:space="preserve"> P</v>
      </c>
      <c r="B2136" t="s">
        <v>219</v>
      </c>
    </row>
    <row r="2137" spans="1:2">
      <c r="A2137" t="str">
        <f>LEFT(B2137,2)</f>
        <v xml:space="preserve"> P</v>
      </c>
      <c r="B2137" t="s">
        <v>219</v>
      </c>
    </row>
    <row r="2138" spans="1:2">
      <c r="A2138" t="str">
        <f>LEFT(B2138,2)</f>
        <v xml:space="preserve"> P</v>
      </c>
      <c r="B2138" t="s">
        <v>219</v>
      </c>
    </row>
    <row r="2139" spans="1:2">
      <c r="A2139" t="str">
        <f>LEFT(B2139,2)</f>
        <v xml:space="preserve"> P</v>
      </c>
      <c r="B2139" t="s">
        <v>219</v>
      </c>
    </row>
    <row r="2140" spans="1:2">
      <c r="A2140" t="str">
        <f>LEFT(B2140,2)</f>
        <v xml:space="preserve"> P</v>
      </c>
      <c r="B2140" t="s">
        <v>271</v>
      </c>
    </row>
    <row r="2141" spans="1:2">
      <c r="A2141" t="str">
        <f>LEFT(B2141,2)</f>
        <v xml:space="preserve"> P</v>
      </c>
      <c r="B2141" t="s">
        <v>271</v>
      </c>
    </row>
    <row r="2142" spans="1:2">
      <c r="A2142" t="str">
        <f>LEFT(B2142,2)</f>
        <v xml:space="preserve"> P</v>
      </c>
      <c r="B2142" t="s">
        <v>271</v>
      </c>
    </row>
    <row r="2143" spans="1:2">
      <c r="A2143" t="str">
        <f>LEFT(B2143,2)</f>
        <v xml:space="preserve"> P</v>
      </c>
      <c r="B2143" t="s">
        <v>271</v>
      </c>
    </row>
    <row r="2144" spans="1:2">
      <c r="A2144" t="str">
        <f>LEFT(B2144,2)</f>
        <v xml:space="preserve"> P</v>
      </c>
      <c r="B2144" t="s">
        <v>373</v>
      </c>
    </row>
    <row r="2145" spans="1:2">
      <c r="A2145" t="str">
        <f>LEFT(B2145,2)</f>
        <v xml:space="preserve"> P</v>
      </c>
      <c r="B2145" t="s">
        <v>373</v>
      </c>
    </row>
    <row r="2146" spans="1:2">
      <c r="A2146" t="str">
        <f>LEFT(B2146,2)</f>
        <v xml:space="preserve"> P</v>
      </c>
      <c r="B2146" t="s">
        <v>373</v>
      </c>
    </row>
    <row r="2147" spans="1:2">
      <c r="A2147" t="str">
        <f>LEFT(B2147,2)</f>
        <v xml:space="preserve"> P</v>
      </c>
      <c r="B2147" t="s">
        <v>373</v>
      </c>
    </row>
    <row r="2148" spans="1:2">
      <c r="A2148" t="str">
        <f>LEFT(B2148,2)</f>
        <v xml:space="preserve"> P</v>
      </c>
      <c r="B2148" t="s">
        <v>373</v>
      </c>
    </row>
    <row r="2149" spans="1:2">
      <c r="A2149" t="str">
        <f>LEFT(B2149,2)</f>
        <v xml:space="preserve"> P</v>
      </c>
      <c r="B2149" t="s">
        <v>373</v>
      </c>
    </row>
    <row r="2150" spans="1:2">
      <c r="A2150" t="str">
        <f>LEFT(B2150,2)</f>
        <v xml:space="preserve"> P</v>
      </c>
      <c r="B2150" t="s">
        <v>373</v>
      </c>
    </row>
    <row r="2151" spans="1:2">
      <c r="A2151" t="str">
        <f>LEFT(B2151,2)</f>
        <v xml:space="preserve"> P</v>
      </c>
      <c r="B2151" t="s">
        <v>373</v>
      </c>
    </row>
    <row r="2152" spans="1:2">
      <c r="A2152" t="str">
        <f>LEFT(B2152,2)</f>
        <v xml:space="preserve"> P</v>
      </c>
      <c r="B2152" t="s">
        <v>387</v>
      </c>
    </row>
    <row r="2153" spans="1:2">
      <c r="A2153" t="str">
        <f>LEFT(B2153,2)</f>
        <v xml:space="preserve"> P</v>
      </c>
      <c r="B2153" t="s">
        <v>1110</v>
      </c>
    </row>
    <row r="2154" spans="1:2">
      <c r="A2154" t="str">
        <f>LEFT(B2154,2)</f>
        <v xml:space="preserve"> P</v>
      </c>
      <c r="B2154" t="s">
        <v>309</v>
      </c>
    </row>
    <row r="2155" spans="1:2">
      <c r="A2155" t="str">
        <f>LEFT(B2155,2)</f>
        <v xml:space="preserve"> P</v>
      </c>
      <c r="B2155" t="s">
        <v>303</v>
      </c>
    </row>
    <row r="2156" spans="1:2">
      <c r="A2156" t="str">
        <f>LEFT(B2156,2)</f>
        <v xml:space="preserve"> P</v>
      </c>
      <c r="B2156" t="s">
        <v>303</v>
      </c>
    </row>
    <row r="2157" spans="1:2">
      <c r="A2157" t="str">
        <f>LEFT(B2157,2)</f>
        <v xml:space="preserve"> P</v>
      </c>
      <c r="B2157" t="s">
        <v>303</v>
      </c>
    </row>
    <row r="2158" spans="1:2">
      <c r="A2158" t="str">
        <f>LEFT(B2158,2)</f>
        <v xml:space="preserve"> P</v>
      </c>
      <c r="B2158" t="s">
        <v>303</v>
      </c>
    </row>
    <row r="2159" spans="1:2">
      <c r="A2159" t="str">
        <f>LEFT(B2159,2)</f>
        <v xml:space="preserve"> P</v>
      </c>
      <c r="B2159" t="s">
        <v>303</v>
      </c>
    </row>
    <row r="2160" spans="1:2">
      <c r="A2160" t="str">
        <f>LEFT(B2160,2)</f>
        <v xml:space="preserve"> P</v>
      </c>
      <c r="B2160" t="s">
        <v>303</v>
      </c>
    </row>
    <row r="2161" spans="1:2">
      <c r="A2161" t="str">
        <f>LEFT(B2161,2)</f>
        <v xml:space="preserve"> P</v>
      </c>
      <c r="B2161" t="s">
        <v>1252</v>
      </c>
    </row>
    <row r="2162" spans="1:2">
      <c r="A2162" t="str">
        <f>LEFT(B2162,2)</f>
        <v xml:space="preserve"> P</v>
      </c>
      <c r="B2162" t="s">
        <v>1394</v>
      </c>
    </row>
    <row r="2163" spans="1:2">
      <c r="A2163" t="str">
        <f>LEFT(B2163,2)</f>
        <v xml:space="preserve"> P</v>
      </c>
      <c r="B2163" t="s">
        <v>1394</v>
      </c>
    </row>
    <row r="2164" spans="1:2">
      <c r="A2164" t="str">
        <f>LEFT(B2164,2)</f>
        <v xml:space="preserve"> P</v>
      </c>
      <c r="B2164" t="s">
        <v>221</v>
      </c>
    </row>
    <row r="2165" spans="1:2">
      <c r="A2165" t="str">
        <f>LEFT(B2165,2)</f>
        <v xml:space="preserve"> P</v>
      </c>
      <c r="B2165" t="s">
        <v>221</v>
      </c>
    </row>
    <row r="2166" spans="1:2">
      <c r="A2166" t="str">
        <f>LEFT(B2166,2)</f>
        <v xml:space="preserve"> P</v>
      </c>
      <c r="B2166" t="s">
        <v>221</v>
      </c>
    </row>
    <row r="2167" spans="1:2">
      <c r="A2167" t="str">
        <f>LEFT(B2167,2)</f>
        <v xml:space="preserve"> P</v>
      </c>
      <c r="B2167" t="s">
        <v>221</v>
      </c>
    </row>
    <row r="2168" spans="1:2">
      <c r="A2168" t="str">
        <f>LEFT(B2168,2)</f>
        <v xml:space="preserve"> P</v>
      </c>
      <c r="B2168" t="s">
        <v>221</v>
      </c>
    </row>
    <row r="2169" spans="1:2">
      <c r="A2169" t="str">
        <f>LEFT(B2169,2)</f>
        <v xml:space="preserve"> P</v>
      </c>
      <c r="B2169" t="s">
        <v>221</v>
      </c>
    </row>
    <row r="2170" spans="1:2">
      <c r="A2170" t="str">
        <f>LEFT(B2170,2)</f>
        <v xml:space="preserve"> P</v>
      </c>
      <c r="B2170" t="s">
        <v>221</v>
      </c>
    </row>
    <row r="2171" spans="1:2">
      <c r="A2171" t="str">
        <f>LEFT(B2171,2)</f>
        <v xml:space="preserve"> P</v>
      </c>
      <c r="B2171" t="s">
        <v>221</v>
      </c>
    </row>
    <row r="2172" spans="1:2">
      <c r="A2172" t="str">
        <f>LEFT(B2172,2)</f>
        <v xml:space="preserve"> P</v>
      </c>
      <c r="B2172" t="s">
        <v>221</v>
      </c>
    </row>
    <row r="2173" spans="1:2">
      <c r="A2173" t="str">
        <f>LEFT(B2173,2)</f>
        <v xml:space="preserve"> P</v>
      </c>
      <c r="B2173" t="s">
        <v>221</v>
      </c>
    </row>
    <row r="2174" spans="1:2">
      <c r="A2174" t="str">
        <f>LEFT(B2174,2)</f>
        <v xml:space="preserve"> P</v>
      </c>
      <c r="B2174" t="s">
        <v>221</v>
      </c>
    </row>
    <row r="2175" spans="1:2">
      <c r="A2175" t="str">
        <f>LEFT(B2175,2)</f>
        <v xml:space="preserve"> P</v>
      </c>
      <c r="B2175" t="s">
        <v>221</v>
      </c>
    </row>
    <row r="2176" spans="1:2">
      <c r="A2176" t="str">
        <f>LEFT(B2176,2)</f>
        <v xml:space="preserve"> P</v>
      </c>
      <c r="B2176" t="s">
        <v>221</v>
      </c>
    </row>
    <row r="2177" spans="1:2">
      <c r="A2177" t="str">
        <f>LEFT(B2177,2)</f>
        <v xml:space="preserve"> P</v>
      </c>
      <c r="B2177" t="s">
        <v>221</v>
      </c>
    </row>
    <row r="2178" spans="1:2">
      <c r="A2178" t="str">
        <f>LEFT(B2178,2)</f>
        <v xml:space="preserve"> P</v>
      </c>
      <c r="B2178" t="s">
        <v>221</v>
      </c>
    </row>
    <row r="2179" spans="1:2">
      <c r="A2179" t="str">
        <f>LEFT(B2179,2)</f>
        <v xml:space="preserve"> P</v>
      </c>
      <c r="B2179" t="s">
        <v>221</v>
      </c>
    </row>
    <row r="2180" spans="1:2">
      <c r="A2180" t="str">
        <f>LEFT(B2180,2)</f>
        <v xml:space="preserve"> P</v>
      </c>
      <c r="B2180" t="s">
        <v>221</v>
      </c>
    </row>
    <row r="2181" spans="1:2">
      <c r="A2181" t="str">
        <f>LEFT(B2181,2)</f>
        <v xml:space="preserve"> P</v>
      </c>
      <c r="B2181" t="s">
        <v>221</v>
      </c>
    </row>
    <row r="2182" spans="1:2">
      <c r="A2182" t="str">
        <f>LEFT(B2182,2)</f>
        <v xml:space="preserve"> P</v>
      </c>
      <c r="B2182" t="s">
        <v>221</v>
      </c>
    </row>
    <row r="2183" spans="1:2">
      <c r="A2183" t="str">
        <f>LEFT(B2183,2)</f>
        <v xml:space="preserve"> P</v>
      </c>
      <c r="B2183" t="s">
        <v>221</v>
      </c>
    </row>
    <row r="2184" spans="1:2">
      <c r="A2184" t="str">
        <f>LEFT(B2184,2)</f>
        <v xml:space="preserve"> P</v>
      </c>
      <c r="B2184" t="s">
        <v>221</v>
      </c>
    </row>
    <row r="2185" spans="1:2">
      <c r="A2185" t="str">
        <f>LEFT(B2185,2)</f>
        <v xml:space="preserve"> P</v>
      </c>
      <c r="B2185" t="s">
        <v>221</v>
      </c>
    </row>
    <row r="2186" spans="1:2">
      <c r="A2186" t="str">
        <f>LEFT(B2186,2)</f>
        <v xml:space="preserve"> P</v>
      </c>
      <c r="B2186" t="s">
        <v>221</v>
      </c>
    </row>
    <row r="2187" spans="1:2">
      <c r="A2187" t="str">
        <f>LEFT(B2187,2)</f>
        <v xml:space="preserve"> P</v>
      </c>
      <c r="B2187" t="s">
        <v>221</v>
      </c>
    </row>
    <row r="2188" spans="1:2">
      <c r="A2188" t="str">
        <f>LEFT(B2188,2)</f>
        <v xml:space="preserve"> P</v>
      </c>
      <c r="B2188" t="s">
        <v>483</v>
      </c>
    </row>
    <row r="2189" spans="1:2">
      <c r="A2189" t="str">
        <f>LEFT(B2189,2)</f>
        <v xml:space="preserve"> P</v>
      </c>
      <c r="B2189" t="s">
        <v>483</v>
      </c>
    </row>
    <row r="2190" spans="1:2">
      <c r="A2190" t="str">
        <f>LEFT(B2190,2)</f>
        <v xml:space="preserve"> P</v>
      </c>
      <c r="B2190" t="s">
        <v>483</v>
      </c>
    </row>
    <row r="2191" spans="1:2">
      <c r="A2191" t="str">
        <f>LEFT(B2191,2)</f>
        <v xml:space="preserve"> P</v>
      </c>
      <c r="B2191" t="s">
        <v>483</v>
      </c>
    </row>
    <row r="2192" spans="1:2">
      <c r="A2192" t="str">
        <f>LEFT(B2192,2)</f>
        <v xml:space="preserve"> P</v>
      </c>
      <c r="B2192" t="s">
        <v>483</v>
      </c>
    </row>
    <row r="2193" spans="1:2">
      <c r="A2193" t="str">
        <f>LEFT(B2193,2)</f>
        <v xml:space="preserve"> P</v>
      </c>
      <c r="B2193" t="s">
        <v>483</v>
      </c>
    </row>
    <row r="2194" spans="1:2">
      <c r="A2194" t="str">
        <f>LEFT(B2194,2)</f>
        <v xml:space="preserve"> P</v>
      </c>
      <c r="B2194" t="s">
        <v>483</v>
      </c>
    </row>
    <row r="2195" spans="1:2">
      <c r="A2195" t="str">
        <f>LEFT(B2195,2)</f>
        <v xml:space="preserve"> P</v>
      </c>
      <c r="B2195" t="s">
        <v>483</v>
      </c>
    </row>
    <row r="2196" spans="1:2">
      <c r="A2196" t="str">
        <f>LEFT(B2196,2)</f>
        <v xml:space="preserve"> P</v>
      </c>
      <c r="B2196" t="s">
        <v>483</v>
      </c>
    </row>
    <row r="2197" spans="1:2">
      <c r="A2197" t="str">
        <f>LEFT(B2197,2)</f>
        <v xml:space="preserve"> P</v>
      </c>
      <c r="B2197" t="s">
        <v>483</v>
      </c>
    </row>
    <row r="2198" spans="1:2">
      <c r="A2198" t="str">
        <f>LEFT(B2198,2)</f>
        <v xml:space="preserve"> P</v>
      </c>
      <c r="B2198" t="s">
        <v>483</v>
      </c>
    </row>
    <row r="2199" spans="1:2">
      <c r="A2199" t="str">
        <f>LEFT(B2199,2)</f>
        <v xml:space="preserve"> P</v>
      </c>
      <c r="B2199" t="s">
        <v>483</v>
      </c>
    </row>
    <row r="2200" spans="1:2">
      <c r="A2200" t="str">
        <f>LEFT(B2200,2)</f>
        <v xml:space="preserve"> P</v>
      </c>
      <c r="B2200" t="s">
        <v>483</v>
      </c>
    </row>
    <row r="2201" spans="1:2">
      <c r="A2201" t="str">
        <f>LEFT(B2201,2)</f>
        <v xml:space="preserve"> P</v>
      </c>
      <c r="B2201" t="s">
        <v>483</v>
      </c>
    </row>
    <row r="2202" spans="1:2">
      <c r="A2202" t="str">
        <f>LEFT(B2202,2)</f>
        <v xml:space="preserve"> P</v>
      </c>
      <c r="B2202" t="s">
        <v>483</v>
      </c>
    </row>
    <row r="2203" spans="1:2">
      <c r="A2203" t="str">
        <f>LEFT(B2203,2)</f>
        <v xml:space="preserve"> P</v>
      </c>
      <c r="B2203" t="s">
        <v>483</v>
      </c>
    </row>
    <row r="2204" spans="1:2">
      <c r="A2204" t="str">
        <f>LEFT(B2204,2)</f>
        <v xml:space="preserve"> P</v>
      </c>
      <c r="B2204" t="s">
        <v>483</v>
      </c>
    </row>
    <row r="2205" spans="1:2">
      <c r="A2205" t="str">
        <f>LEFT(B2205,2)</f>
        <v xml:space="preserve"> P</v>
      </c>
      <c r="B2205" t="s">
        <v>483</v>
      </c>
    </row>
    <row r="2206" spans="1:2">
      <c r="A2206" t="str">
        <f>LEFT(B2206,2)</f>
        <v xml:space="preserve"> P</v>
      </c>
      <c r="B2206" t="s">
        <v>483</v>
      </c>
    </row>
    <row r="2207" spans="1:2">
      <c r="A2207" t="str">
        <f>LEFT(B2207,2)</f>
        <v xml:space="preserve"> P</v>
      </c>
      <c r="B2207" t="s">
        <v>315</v>
      </c>
    </row>
    <row r="2208" spans="1:2">
      <c r="A2208" t="str">
        <f>LEFT(B2208,2)</f>
        <v xml:space="preserve"> P</v>
      </c>
      <c r="B2208" t="s">
        <v>893</v>
      </c>
    </row>
    <row r="2209" spans="1:2">
      <c r="A2209" t="str">
        <f>LEFT(B2209,2)</f>
        <v xml:space="preserve"> P</v>
      </c>
      <c r="B2209" t="s">
        <v>893</v>
      </c>
    </row>
    <row r="2210" spans="1:2">
      <c r="A2210" t="str">
        <f>LEFT(B2210,2)</f>
        <v xml:space="preserve"> P</v>
      </c>
      <c r="B2210" t="s">
        <v>893</v>
      </c>
    </row>
    <row r="2211" spans="1:2">
      <c r="A2211" t="str">
        <f>LEFT(B2211,2)</f>
        <v xml:space="preserve"> P</v>
      </c>
      <c r="B2211" t="s">
        <v>893</v>
      </c>
    </row>
    <row r="2212" spans="1:2">
      <c r="A2212" t="str">
        <f>LEFT(B2212,2)</f>
        <v xml:space="preserve"> P</v>
      </c>
      <c r="B2212" t="s">
        <v>893</v>
      </c>
    </row>
    <row r="2213" spans="1:2">
      <c r="A2213" t="str">
        <f>LEFT(B2213,2)</f>
        <v xml:space="preserve"> P</v>
      </c>
      <c r="B2213" t="s">
        <v>893</v>
      </c>
    </row>
    <row r="2214" spans="1:2">
      <c r="A2214" t="str">
        <f>LEFT(B2214,2)</f>
        <v xml:space="preserve"> P</v>
      </c>
      <c r="B2214" t="s">
        <v>893</v>
      </c>
    </row>
    <row r="2215" spans="1:2">
      <c r="A2215" t="str">
        <f>LEFT(B2215,2)</f>
        <v xml:space="preserve"> P</v>
      </c>
      <c r="B2215" t="s">
        <v>893</v>
      </c>
    </row>
    <row r="2216" spans="1:2">
      <c r="A2216" t="str">
        <f>LEFT(B2216,2)</f>
        <v xml:space="preserve"> P</v>
      </c>
      <c r="B2216" t="s">
        <v>893</v>
      </c>
    </row>
    <row r="2217" spans="1:2">
      <c r="A2217" t="str">
        <f>LEFT(B2217,2)</f>
        <v xml:space="preserve"> P</v>
      </c>
      <c r="B2217" t="s">
        <v>893</v>
      </c>
    </row>
    <row r="2218" spans="1:2">
      <c r="A2218" t="str">
        <f>LEFT(B2218,2)</f>
        <v xml:space="preserve"> P</v>
      </c>
      <c r="B2218" t="s">
        <v>893</v>
      </c>
    </row>
    <row r="2219" spans="1:2">
      <c r="A2219" t="str">
        <f>LEFT(B2219,2)</f>
        <v xml:space="preserve"> P</v>
      </c>
      <c r="B2219" t="s">
        <v>893</v>
      </c>
    </row>
    <row r="2220" spans="1:2">
      <c r="A2220" t="str">
        <f>LEFT(B2220,2)</f>
        <v xml:space="preserve"> P</v>
      </c>
      <c r="B2220" t="s">
        <v>893</v>
      </c>
    </row>
    <row r="2221" spans="1:2">
      <c r="A2221" t="str">
        <f>LEFT(B2221,2)</f>
        <v xml:space="preserve"> P</v>
      </c>
      <c r="B2221" t="s">
        <v>855</v>
      </c>
    </row>
    <row r="2222" spans="1:2">
      <c r="A2222" t="str">
        <f>LEFT(B2222,2)</f>
        <v xml:space="preserve"> P</v>
      </c>
      <c r="B2222" t="s">
        <v>855</v>
      </c>
    </row>
    <row r="2223" spans="1:2">
      <c r="A2223" t="str">
        <f>LEFT(B2223,2)</f>
        <v xml:space="preserve"> P</v>
      </c>
      <c r="B2223" t="s">
        <v>855</v>
      </c>
    </row>
    <row r="2224" spans="1:2">
      <c r="A2224" t="str">
        <f>LEFT(B2224,2)</f>
        <v xml:space="preserve"> P</v>
      </c>
      <c r="B2224" t="s">
        <v>855</v>
      </c>
    </row>
    <row r="2225" spans="1:2">
      <c r="A2225" t="str">
        <f>LEFT(B2225,2)</f>
        <v xml:space="preserve"> P</v>
      </c>
      <c r="B2225" t="s">
        <v>855</v>
      </c>
    </row>
    <row r="2226" spans="1:2">
      <c r="A2226" t="str">
        <f>LEFT(B2226,2)</f>
        <v xml:space="preserve"> P</v>
      </c>
      <c r="B2226" t="s">
        <v>855</v>
      </c>
    </row>
    <row r="2227" spans="1:2">
      <c r="A2227" t="str">
        <f>LEFT(B2227,2)</f>
        <v xml:space="preserve"> P</v>
      </c>
      <c r="B2227" t="s">
        <v>631</v>
      </c>
    </row>
    <row r="2228" spans="1:2">
      <c r="A2228" t="str">
        <f>LEFT(B2228,2)</f>
        <v xml:space="preserve"> P</v>
      </c>
      <c r="B2228" t="s">
        <v>631</v>
      </c>
    </row>
    <row r="2229" spans="1:2">
      <c r="A2229" t="str">
        <f>LEFT(B2229,2)</f>
        <v xml:space="preserve"> P</v>
      </c>
      <c r="B2229" t="s">
        <v>615</v>
      </c>
    </row>
    <row r="2230" spans="1:2">
      <c r="A2230" t="str">
        <f>LEFT(B2230,2)</f>
        <v xml:space="preserve"> P</v>
      </c>
      <c r="B2230" t="s">
        <v>615</v>
      </c>
    </row>
    <row r="2231" spans="1:2">
      <c r="A2231" t="str">
        <f>LEFT(B2231,2)</f>
        <v xml:space="preserve"> P</v>
      </c>
      <c r="B2231" t="s">
        <v>103</v>
      </c>
    </row>
    <row r="2232" spans="1:2">
      <c r="A2232" t="str">
        <f>LEFT(B2232,2)</f>
        <v xml:space="preserve"> P</v>
      </c>
      <c r="B2232" t="s">
        <v>103</v>
      </c>
    </row>
    <row r="2233" spans="1:2">
      <c r="A2233" t="str">
        <f>LEFT(B2233,2)</f>
        <v xml:space="preserve"> P</v>
      </c>
      <c r="B2233" t="s">
        <v>103</v>
      </c>
    </row>
    <row r="2234" spans="1:2">
      <c r="A2234" t="str">
        <f>LEFT(B2234,2)</f>
        <v xml:space="preserve"> P</v>
      </c>
      <c r="B2234" t="s">
        <v>103</v>
      </c>
    </row>
    <row r="2235" spans="1:2">
      <c r="A2235" t="str">
        <f>LEFT(B2235,2)</f>
        <v xml:space="preserve"> P</v>
      </c>
      <c r="B2235" t="s">
        <v>103</v>
      </c>
    </row>
    <row r="2236" spans="1:2">
      <c r="A2236" t="str">
        <f>LEFT(B2236,2)</f>
        <v xml:space="preserve"> P</v>
      </c>
      <c r="B2236" t="s">
        <v>103</v>
      </c>
    </row>
    <row r="2237" spans="1:2">
      <c r="A2237" t="str">
        <f>LEFT(B2237,2)</f>
        <v xml:space="preserve"> P</v>
      </c>
      <c r="B2237" t="s">
        <v>159</v>
      </c>
    </row>
    <row r="2238" spans="1:2">
      <c r="A2238" t="str">
        <f>LEFT(B2238,2)</f>
        <v xml:space="preserve"> P</v>
      </c>
      <c r="B2238" t="s">
        <v>159</v>
      </c>
    </row>
    <row r="2239" spans="1:2">
      <c r="A2239" t="str">
        <f>LEFT(B2239,2)</f>
        <v xml:space="preserve"> P</v>
      </c>
      <c r="B2239" t="s">
        <v>159</v>
      </c>
    </row>
    <row r="2240" spans="1:2">
      <c r="A2240" t="str">
        <f>LEFT(B2240,2)</f>
        <v xml:space="preserve"> P</v>
      </c>
      <c r="B2240" t="s">
        <v>159</v>
      </c>
    </row>
    <row r="2241" spans="1:2">
      <c r="A2241" t="str">
        <f>LEFT(B2241,2)</f>
        <v xml:space="preserve"> P</v>
      </c>
      <c r="B2241" t="s">
        <v>159</v>
      </c>
    </row>
    <row r="2242" spans="1:2">
      <c r="A2242" t="str">
        <f>LEFT(B2242,2)</f>
        <v xml:space="preserve"> P</v>
      </c>
      <c r="B2242" t="s">
        <v>159</v>
      </c>
    </row>
    <row r="2243" spans="1:2">
      <c r="A2243" t="str">
        <f>LEFT(B2243,2)</f>
        <v xml:space="preserve"> P</v>
      </c>
      <c r="B2243" t="s">
        <v>159</v>
      </c>
    </row>
    <row r="2244" spans="1:2">
      <c r="A2244" t="str">
        <f>LEFT(B2244,2)</f>
        <v xml:space="preserve"> P</v>
      </c>
      <c r="B2244" t="s">
        <v>159</v>
      </c>
    </row>
    <row r="2245" spans="1:2">
      <c r="A2245" t="str">
        <f>LEFT(B2245,2)</f>
        <v xml:space="preserve"> P</v>
      </c>
      <c r="B2245" t="s">
        <v>159</v>
      </c>
    </row>
    <row r="2246" spans="1:2">
      <c r="A2246" t="str">
        <f>LEFT(B2246,2)</f>
        <v xml:space="preserve"> P</v>
      </c>
      <c r="B2246" t="s">
        <v>159</v>
      </c>
    </row>
    <row r="2247" spans="1:2">
      <c r="A2247" t="str">
        <f>LEFT(B2247,2)</f>
        <v xml:space="preserve"> P</v>
      </c>
      <c r="B2247" t="s">
        <v>159</v>
      </c>
    </row>
    <row r="2248" spans="1:2">
      <c r="A2248" t="str">
        <f>LEFT(B2248,2)</f>
        <v xml:space="preserve"> P</v>
      </c>
      <c r="B2248" t="s">
        <v>159</v>
      </c>
    </row>
    <row r="2249" spans="1:2">
      <c r="A2249" t="str">
        <f>LEFT(B2249,2)</f>
        <v xml:space="preserve"> P</v>
      </c>
      <c r="B2249" t="s">
        <v>159</v>
      </c>
    </row>
    <row r="2250" spans="1:2">
      <c r="A2250" t="str">
        <f>LEFT(B2250,2)</f>
        <v xml:space="preserve"> P</v>
      </c>
      <c r="B2250" t="s">
        <v>159</v>
      </c>
    </row>
    <row r="2251" spans="1:2">
      <c r="A2251" t="str">
        <f>LEFT(B2251,2)</f>
        <v xml:space="preserve"> P</v>
      </c>
      <c r="B2251" t="s">
        <v>1234</v>
      </c>
    </row>
    <row r="2252" spans="1:2">
      <c r="A2252" t="str">
        <f>LEFT(B2252,2)</f>
        <v xml:space="preserve"> P</v>
      </c>
      <c r="B2252" t="s">
        <v>1470</v>
      </c>
    </row>
    <row r="2253" spans="1:2">
      <c r="A2253" t="str">
        <f>LEFT(B2253,2)</f>
        <v xml:space="preserve"> P</v>
      </c>
      <c r="B2253" t="s">
        <v>1060</v>
      </c>
    </row>
    <row r="2254" spans="1:2">
      <c r="A2254" t="str">
        <f>LEFT(B2254,2)</f>
        <v xml:space="preserve"> P</v>
      </c>
      <c r="B2254" t="s">
        <v>1060</v>
      </c>
    </row>
    <row r="2255" spans="1:2">
      <c r="A2255" t="str">
        <f>LEFT(B2255,2)</f>
        <v xml:space="preserve"> P</v>
      </c>
      <c r="B2255" t="s">
        <v>1488</v>
      </c>
    </row>
    <row r="2256" spans="1:2">
      <c r="A2256" t="str">
        <f>LEFT(B2256,2)</f>
        <v xml:space="preserve"> P</v>
      </c>
      <c r="B2256" t="s">
        <v>907</v>
      </c>
    </row>
    <row r="2257" spans="1:2">
      <c r="A2257" t="str">
        <f>LEFT(B2257,2)</f>
        <v xml:space="preserve"> P</v>
      </c>
      <c r="B2257" t="s">
        <v>911</v>
      </c>
    </row>
    <row r="2258" spans="1:2">
      <c r="A2258" t="str">
        <f>LEFT(B2258,2)</f>
        <v xml:space="preserve"> P</v>
      </c>
      <c r="B2258" t="s">
        <v>911</v>
      </c>
    </row>
    <row r="2259" spans="1:2">
      <c r="A2259" t="str">
        <f>LEFT(B2259,2)</f>
        <v xml:space="preserve"> P</v>
      </c>
      <c r="B2259" t="s">
        <v>911</v>
      </c>
    </row>
    <row r="2260" spans="1:2">
      <c r="A2260" t="str">
        <f>LEFT(B2260,2)</f>
        <v xml:space="preserve"> P</v>
      </c>
      <c r="B2260" t="s">
        <v>911</v>
      </c>
    </row>
    <row r="2261" spans="1:2">
      <c r="A2261" t="str">
        <f>LEFT(B2261,2)</f>
        <v xml:space="preserve"> P</v>
      </c>
      <c r="B2261" t="s">
        <v>607</v>
      </c>
    </row>
    <row r="2262" spans="1:2">
      <c r="A2262" t="str">
        <f>LEFT(B2262,2)</f>
        <v xml:space="preserve"> P</v>
      </c>
      <c r="B2262" t="s">
        <v>607</v>
      </c>
    </row>
    <row r="2263" spans="1:2">
      <c r="A2263" t="str">
        <f>LEFT(B2263,2)</f>
        <v xml:space="preserve"> P</v>
      </c>
      <c r="B2263" t="s">
        <v>123</v>
      </c>
    </row>
    <row r="2264" spans="1:2">
      <c r="A2264" t="str">
        <f>LEFT(B2264,2)</f>
        <v xml:space="preserve"> P</v>
      </c>
      <c r="B2264" t="s">
        <v>123</v>
      </c>
    </row>
    <row r="2265" spans="1:2">
      <c r="A2265" t="str">
        <f>LEFT(B2265,2)</f>
        <v xml:space="preserve"> P</v>
      </c>
      <c r="B2265" t="s">
        <v>123</v>
      </c>
    </row>
    <row r="2266" spans="1:2">
      <c r="A2266" t="str">
        <f>LEFT(B2266,2)</f>
        <v xml:space="preserve"> P</v>
      </c>
      <c r="B2266" t="s">
        <v>123</v>
      </c>
    </row>
    <row r="2267" spans="1:2">
      <c r="A2267" t="str">
        <f>LEFT(B2267,2)</f>
        <v xml:space="preserve"> P</v>
      </c>
      <c r="B2267" t="s">
        <v>859</v>
      </c>
    </row>
    <row r="2268" spans="1:2">
      <c r="A2268" t="str">
        <f>LEFT(B2268,2)</f>
        <v xml:space="preserve"> P</v>
      </c>
      <c r="B2268" t="s">
        <v>859</v>
      </c>
    </row>
    <row r="2269" spans="1:2">
      <c r="A2269" t="str">
        <f>LEFT(B2269,2)</f>
        <v xml:space="preserve"> P</v>
      </c>
      <c r="B2269" t="s">
        <v>859</v>
      </c>
    </row>
    <row r="2270" spans="1:2">
      <c r="A2270" t="str">
        <f>LEFT(B2270,2)</f>
        <v xml:space="preserve"> P</v>
      </c>
      <c r="B2270" t="s">
        <v>515</v>
      </c>
    </row>
    <row r="2271" spans="1:2">
      <c r="A2271" t="str">
        <f>LEFT(B2271,2)</f>
        <v xml:space="preserve"> P</v>
      </c>
      <c r="B2271" t="s">
        <v>1286</v>
      </c>
    </row>
    <row r="2272" spans="1:2">
      <c r="A2272" t="str">
        <f>LEFT(B2272,2)</f>
        <v xml:space="preserve"> P</v>
      </c>
      <c r="B2272" t="s">
        <v>1200</v>
      </c>
    </row>
    <row r="2273" spans="1:2">
      <c r="A2273" t="str">
        <f>LEFT(B2273,2)</f>
        <v xml:space="preserve"> P</v>
      </c>
      <c r="B2273" t="s">
        <v>725</v>
      </c>
    </row>
    <row r="2274" spans="1:2">
      <c r="A2274" t="str">
        <f>LEFT(B2274,2)</f>
        <v xml:space="preserve"> P</v>
      </c>
      <c r="B2274" t="s">
        <v>91</v>
      </c>
    </row>
    <row r="2275" spans="1:2">
      <c r="A2275" t="str">
        <f>LEFT(B2275,2)</f>
        <v xml:space="preserve"> P</v>
      </c>
      <c r="B2275" t="s">
        <v>91</v>
      </c>
    </row>
    <row r="2276" spans="1:2">
      <c r="A2276" t="str">
        <f>LEFT(B2276,2)</f>
        <v xml:space="preserve"> P</v>
      </c>
      <c r="B2276" t="s">
        <v>91</v>
      </c>
    </row>
    <row r="2277" spans="1:2">
      <c r="A2277" t="str">
        <f>LEFT(B2277,2)</f>
        <v xml:space="preserve"> P</v>
      </c>
      <c r="B2277" t="s">
        <v>91</v>
      </c>
    </row>
    <row r="2278" spans="1:2">
      <c r="A2278" t="str">
        <f>LEFT(B2278,2)</f>
        <v xml:space="preserve"> P</v>
      </c>
      <c r="B2278" t="s">
        <v>91</v>
      </c>
    </row>
    <row r="2279" spans="1:2">
      <c r="A2279" t="str">
        <f>LEFT(B2279,2)</f>
        <v xml:space="preserve"> P</v>
      </c>
      <c r="B2279" t="s">
        <v>91</v>
      </c>
    </row>
    <row r="2280" spans="1:2">
      <c r="A2280" t="str">
        <f>LEFT(B2280,2)</f>
        <v xml:space="preserve"> P</v>
      </c>
      <c r="B2280" t="s">
        <v>91</v>
      </c>
    </row>
    <row r="2281" spans="1:2">
      <c r="A2281" t="str">
        <f>LEFT(B2281,2)</f>
        <v xml:space="preserve"> P</v>
      </c>
      <c r="B2281" t="s">
        <v>947</v>
      </c>
    </row>
    <row r="2282" spans="1:2">
      <c r="A2282" t="str">
        <f>LEFT(B2282,2)</f>
        <v xml:space="preserve"> P</v>
      </c>
      <c r="B2282" t="s">
        <v>947</v>
      </c>
    </row>
    <row r="2283" spans="1:2">
      <c r="A2283" t="str">
        <f>LEFT(B2283,2)</f>
        <v xml:space="preserve"> P</v>
      </c>
      <c r="B2283" t="s">
        <v>593</v>
      </c>
    </row>
    <row r="2284" spans="1:2">
      <c r="A2284" t="str">
        <f>LEFT(B2284,2)</f>
        <v xml:space="preserve"> P</v>
      </c>
      <c r="B2284" t="s">
        <v>593</v>
      </c>
    </row>
    <row r="2285" spans="1:2">
      <c r="A2285" t="str">
        <f>LEFT(B2285,2)</f>
        <v xml:space="preserve"> P</v>
      </c>
      <c r="B2285" t="s">
        <v>593</v>
      </c>
    </row>
    <row r="2286" spans="1:2">
      <c r="A2286" t="str">
        <f>LEFT(B2286,2)</f>
        <v xml:space="preserve"> P</v>
      </c>
      <c r="B2286" t="s">
        <v>593</v>
      </c>
    </row>
    <row r="2287" spans="1:2">
      <c r="A2287" t="str">
        <f>LEFT(B2287,2)</f>
        <v xml:space="preserve"> P</v>
      </c>
      <c r="B2287" t="s">
        <v>593</v>
      </c>
    </row>
    <row r="2288" spans="1:2">
      <c r="A2288" t="str">
        <f>LEFT(B2288,2)</f>
        <v xml:space="preserve"> P</v>
      </c>
      <c r="B2288" t="s">
        <v>593</v>
      </c>
    </row>
    <row r="2289" spans="1:2">
      <c r="A2289" t="str">
        <f>LEFT(B2289,2)</f>
        <v xml:space="preserve"> P</v>
      </c>
      <c r="B2289" t="s">
        <v>613</v>
      </c>
    </row>
    <row r="2290" spans="1:2">
      <c r="A2290" t="str">
        <f>LEFT(B2290,2)</f>
        <v xml:space="preserve"> P</v>
      </c>
      <c r="B2290" t="s">
        <v>613</v>
      </c>
    </row>
    <row r="2291" spans="1:2">
      <c r="A2291" t="str">
        <f>LEFT(B2291,2)</f>
        <v xml:space="preserve"> P</v>
      </c>
      <c r="B2291" t="s">
        <v>613</v>
      </c>
    </row>
    <row r="2292" spans="1:2">
      <c r="A2292" t="str">
        <f>LEFT(B2292,2)</f>
        <v xml:space="preserve"> P</v>
      </c>
      <c r="B2292" t="s">
        <v>949</v>
      </c>
    </row>
    <row r="2293" spans="1:2">
      <c r="A2293" t="str">
        <f>LEFT(B2293,2)</f>
        <v xml:space="preserve"> P</v>
      </c>
      <c r="B2293" t="s">
        <v>949</v>
      </c>
    </row>
    <row r="2294" spans="1:2">
      <c r="A2294" t="str">
        <f>LEFT(B2294,2)</f>
        <v xml:space="preserve"> P</v>
      </c>
      <c r="B2294" t="s">
        <v>1346</v>
      </c>
    </row>
    <row r="2295" spans="1:2">
      <c r="A2295" t="str">
        <f>LEFT(B2295,2)</f>
        <v xml:space="preserve"> P</v>
      </c>
      <c r="B2295" t="s">
        <v>139</v>
      </c>
    </row>
    <row r="2296" spans="1:2">
      <c r="A2296" t="str">
        <f>LEFT(B2296,2)</f>
        <v xml:space="preserve"> P</v>
      </c>
      <c r="B2296" t="s">
        <v>139</v>
      </c>
    </row>
    <row r="2297" spans="1:2">
      <c r="A2297" t="str">
        <f>LEFT(B2297,2)</f>
        <v xml:space="preserve"> P</v>
      </c>
      <c r="B2297" t="s">
        <v>139</v>
      </c>
    </row>
    <row r="2298" spans="1:2">
      <c r="A2298" t="str">
        <f>LEFT(B2298,2)</f>
        <v xml:space="preserve"> P</v>
      </c>
      <c r="B2298" t="s">
        <v>139</v>
      </c>
    </row>
    <row r="2299" spans="1:2">
      <c r="A2299" t="str">
        <f>LEFT(B2299,2)</f>
        <v xml:space="preserve"> P</v>
      </c>
      <c r="B2299" t="s">
        <v>239</v>
      </c>
    </row>
    <row r="2300" spans="1:2">
      <c r="A2300" t="str">
        <f>LEFT(B2300,2)</f>
        <v xml:space="preserve"> P</v>
      </c>
      <c r="B2300" t="s">
        <v>239</v>
      </c>
    </row>
    <row r="2301" spans="1:2">
      <c r="A2301" t="str">
        <f>LEFT(B2301,2)</f>
        <v xml:space="preserve"> P</v>
      </c>
      <c r="B2301" t="s">
        <v>913</v>
      </c>
    </row>
    <row r="2302" spans="1:2">
      <c r="A2302" t="str">
        <f>LEFT(B2302,2)</f>
        <v xml:space="preserve"> P</v>
      </c>
      <c r="B2302" t="s">
        <v>913</v>
      </c>
    </row>
    <row r="2303" spans="1:2">
      <c r="A2303" t="str">
        <f>LEFT(B2303,2)</f>
        <v xml:space="preserve"> P</v>
      </c>
      <c r="B2303" t="s">
        <v>1186</v>
      </c>
    </row>
    <row r="2304" spans="1:2">
      <c r="A2304" t="str">
        <f>LEFT(B2304,2)</f>
        <v xml:space="preserve"> P</v>
      </c>
      <c r="B2304" t="s">
        <v>1282</v>
      </c>
    </row>
    <row r="2305" spans="1:2">
      <c r="A2305" t="str">
        <f>LEFT(B2305,2)</f>
        <v xml:space="preserve"> P</v>
      </c>
      <c r="B2305" t="s">
        <v>1418</v>
      </c>
    </row>
    <row r="2306" spans="1:2">
      <c r="A2306" t="str">
        <f>LEFT(B2306,2)</f>
        <v xml:space="preserve"> P</v>
      </c>
      <c r="B2306" t="s">
        <v>379</v>
      </c>
    </row>
    <row r="2307" spans="1:2">
      <c r="A2307" t="str">
        <f>LEFT(B2307,2)</f>
        <v xml:space="preserve"> P</v>
      </c>
      <c r="B2307" t="s">
        <v>379</v>
      </c>
    </row>
    <row r="2308" spans="1:2">
      <c r="A2308" t="str">
        <f>LEFT(B2308,2)</f>
        <v xml:space="preserve"> P</v>
      </c>
      <c r="B2308" t="s">
        <v>379</v>
      </c>
    </row>
    <row r="2309" spans="1:2">
      <c r="A2309" t="str">
        <f>LEFT(B2309,2)</f>
        <v xml:space="preserve"> P</v>
      </c>
      <c r="B2309" t="s">
        <v>379</v>
      </c>
    </row>
    <row r="2310" spans="1:2">
      <c r="A2310" t="str">
        <f>LEFT(B2310,2)</f>
        <v xml:space="preserve"> P</v>
      </c>
      <c r="B2310" t="s">
        <v>379</v>
      </c>
    </row>
    <row r="2311" spans="1:2">
      <c r="A2311" t="str">
        <f>LEFT(B2311,2)</f>
        <v xml:space="preserve"> P</v>
      </c>
      <c r="B2311" t="s">
        <v>379</v>
      </c>
    </row>
    <row r="2312" spans="1:2">
      <c r="A2312" t="str">
        <f>LEFT(B2312,2)</f>
        <v xml:space="preserve"> P</v>
      </c>
      <c r="B2312" t="s">
        <v>379</v>
      </c>
    </row>
    <row r="2313" spans="1:2">
      <c r="A2313" t="str">
        <f>LEFT(B2313,2)</f>
        <v xml:space="preserve"> P</v>
      </c>
      <c r="B2313" t="s">
        <v>379</v>
      </c>
    </row>
    <row r="2314" spans="1:2">
      <c r="A2314" t="str">
        <f>LEFT(B2314,2)</f>
        <v xml:space="preserve"> P</v>
      </c>
      <c r="B2314" t="s">
        <v>379</v>
      </c>
    </row>
    <row r="2315" spans="1:2">
      <c r="A2315" t="str">
        <f>LEFT(B2315,2)</f>
        <v xml:space="preserve"> P</v>
      </c>
      <c r="B2315" t="s">
        <v>379</v>
      </c>
    </row>
    <row r="2316" spans="1:2">
      <c r="A2316" t="str">
        <f>LEFT(B2316,2)</f>
        <v xml:space="preserve"> P</v>
      </c>
      <c r="B2316" t="s">
        <v>379</v>
      </c>
    </row>
    <row r="2317" spans="1:2">
      <c r="A2317" t="str">
        <f>LEFT(B2317,2)</f>
        <v xml:space="preserve"> P</v>
      </c>
      <c r="B2317" t="s">
        <v>379</v>
      </c>
    </row>
    <row r="2318" spans="1:2">
      <c r="A2318" t="str">
        <f>LEFT(B2318,2)</f>
        <v xml:space="preserve"> P</v>
      </c>
      <c r="B2318" t="s">
        <v>199</v>
      </c>
    </row>
    <row r="2319" spans="1:2">
      <c r="A2319" t="str">
        <f>LEFT(B2319,2)</f>
        <v xml:space="preserve"> P</v>
      </c>
      <c r="B2319" t="s">
        <v>199</v>
      </c>
    </row>
    <row r="2320" spans="1:2">
      <c r="A2320" t="str">
        <f>LEFT(B2320,2)</f>
        <v xml:space="preserve"> P</v>
      </c>
      <c r="B2320" t="s">
        <v>199</v>
      </c>
    </row>
    <row r="2321" spans="1:2">
      <c r="A2321" t="str">
        <f>LEFT(B2321,2)</f>
        <v xml:space="preserve"> P</v>
      </c>
      <c r="B2321" t="s">
        <v>199</v>
      </c>
    </row>
    <row r="2322" spans="1:2">
      <c r="A2322" t="str">
        <f>LEFT(B2322,2)</f>
        <v xml:space="preserve"> P</v>
      </c>
      <c r="B2322" t="s">
        <v>199</v>
      </c>
    </row>
    <row r="2323" spans="1:2">
      <c r="A2323" t="str">
        <f>LEFT(B2323,2)</f>
        <v xml:space="preserve"> P</v>
      </c>
      <c r="B2323" t="s">
        <v>199</v>
      </c>
    </row>
    <row r="2324" spans="1:2">
      <c r="A2324" t="str">
        <f>LEFT(B2324,2)</f>
        <v xml:space="preserve"> P</v>
      </c>
      <c r="B2324" t="s">
        <v>199</v>
      </c>
    </row>
    <row r="2325" spans="1:2">
      <c r="A2325" t="str">
        <f>LEFT(B2325,2)</f>
        <v xml:space="preserve"> P</v>
      </c>
      <c r="B2325" t="s">
        <v>199</v>
      </c>
    </row>
    <row r="2326" spans="1:2">
      <c r="A2326" t="str">
        <f>LEFT(B2326,2)</f>
        <v xml:space="preserve"> P</v>
      </c>
      <c r="B2326" t="s">
        <v>199</v>
      </c>
    </row>
    <row r="2327" spans="1:2">
      <c r="A2327" t="str">
        <f>LEFT(B2327,2)</f>
        <v xml:space="preserve"> P</v>
      </c>
      <c r="B2327" t="s">
        <v>199</v>
      </c>
    </row>
    <row r="2328" spans="1:2">
      <c r="A2328" t="str">
        <f>LEFT(B2328,2)</f>
        <v xml:space="preserve"> P</v>
      </c>
      <c r="B2328" t="s">
        <v>199</v>
      </c>
    </row>
    <row r="2329" spans="1:2">
      <c r="A2329" t="str">
        <f>LEFT(B2329,2)</f>
        <v xml:space="preserve"> P</v>
      </c>
      <c r="B2329" t="s">
        <v>199</v>
      </c>
    </row>
    <row r="2330" spans="1:2">
      <c r="A2330" t="str">
        <f>LEFT(B2330,2)</f>
        <v xml:space="preserve"> P</v>
      </c>
      <c r="B2330" t="s">
        <v>199</v>
      </c>
    </row>
    <row r="2331" spans="1:2">
      <c r="A2331" t="str">
        <f>LEFT(B2331,2)</f>
        <v xml:space="preserve"> P</v>
      </c>
      <c r="B2331" t="s">
        <v>199</v>
      </c>
    </row>
    <row r="2332" spans="1:2">
      <c r="A2332" t="str">
        <f>LEFT(B2332,2)</f>
        <v xml:space="preserve"> P</v>
      </c>
      <c r="B2332" t="s">
        <v>199</v>
      </c>
    </row>
    <row r="2333" spans="1:2">
      <c r="A2333" t="str">
        <f>LEFT(B2333,2)</f>
        <v xml:space="preserve"> P</v>
      </c>
      <c r="B2333" t="s">
        <v>199</v>
      </c>
    </row>
    <row r="2334" spans="1:2">
      <c r="A2334" t="str">
        <f>LEFT(B2334,2)</f>
        <v xml:space="preserve"> P</v>
      </c>
      <c r="B2334" t="s">
        <v>199</v>
      </c>
    </row>
    <row r="2335" spans="1:2">
      <c r="A2335" t="str">
        <f>LEFT(B2335,2)</f>
        <v xml:space="preserve"> P</v>
      </c>
      <c r="B2335" t="s">
        <v>199</v>
      </c>
    </row>
    <row r="2336" spans="1:2">
      <c r="A2336" t="str">
        <f>LEFT(B2336,2)</f>
        <v xml:space="preserve"> P</v>
      </c>
      <c r="B2336" t="s">
        <v>199</v>
      </c>
    </row>
    <row r="2337" spans="1:2">
      <c r="A2337" t="str">
        <f>LEFT(B2337,2)</f>
        <v xml:space="preserve"> P</v>
      </c>
      <c r="B2337" t="s">
        <v>199</v>
      </c>
    </row>
    <row r="2338" spans="1:2">
      <c r="A2338" t="str">
        <f>LEFT(B2338,2)</f>
        <v xml:space="preserve"> P</v>
      </c>
      <c r="B2338" t="s">
        <v>199</v>
      </c>
    </row>
    <row r="2339" spans="1:2">
      <c r="A2339" t="str">
        <f>LEFT(B2339,2)</f>
        <v xml:space="preserve"> P</v>
      </c>
      <c r="B2339" t="s">
        <v>199</v>
      </c>
    </row>
    <row r="2340" spans="1:2">
      <c r="A2340" t="str">
        <f>LEFT(B2340,2)</f>
        <v xml:space="preserve"> P</v>
      </c>
      <c r="B2340" t="s">
        <v>199</v>
      </c>
    </row>
    <row r="2341" spans="1:2">
      <c r="A2341" t="str">
        <f>LEFT(B2341,2)</f>
        <v xml:space="preserve"> P</v>
      </c>
      <c r="B2341" t="s">
        <v>191</v>
      </c>
    </row>
    <row r="2342" spans="1:2">
      <c r="A2342" t="str">
        <f>LEFT(B2342,2)</f>
        <v xml:space="preserve"> P</v>
      </c>
      <c r="B2342" t="s">
        <v>191</v>
      </c>
    </row>
    <row r="2343" spans="1:2">
      <c r="A2343" t="str">
        <f>LEFT(B2343,2)</f>
        <v xml:space="preserve"> P</v>
      </c>
      <c r="B2343" t="s">
        <v>191</v>
      </c>
    </row>
    <row r="2344" spans="1:2">
      <c r="A2344" t="str">
        <f>LEFT(B2344,2)</f>
        <v xml:space="preserve"> P</v>
      </c>
      <c r="B2344" t="s">
        <v>191</v>
      </c>
    </row>
    <row r="2345" spans="1:2">
      <c r="A2345" t="str">
        <f>LEFT(B2345,2)</f>
        <v xml:space="preserve"> P</v>
      </c>
      <c r="B2345" t="s">
        <v>191</v>
      </c>
    </row>
    <row r="2346" spans="1:2">
      <c r="A2346" t="str">
        <f>LEFT(B2346,2)</f>
        <v xml:space="preserve"> P</v>
      </c>
      <c r="B2346" t="s">
        <v>191</v>
      </c>
    </row>
    <row r="2347" spans="1:2">
      <c r="A2347" t="str">
        <f>LEFT(B2347,2)</f>
        <v xml:space="preserve"> P</v>
      </c>
      <c r="B2347" t="s">
        <v>191</v>
      </c>
    </row>
    <row r="2348" spans="1:2">
      <c r="A2348" t="str">
        <f>LEFT(B2348,2)</f>
        <v xml:space="preserve"> P</v>
      </c>
      <c r="B2348" t="s">
        <v>191</v>
      </c>
    </row>
    <row r="2349" spans="1:2">
      <c r="A2349" t="str">
        <f>LEFT(B2349,2)</f>
        <v xml:space="preserve"> P</v>
      </c>
      <c r="B2349" t="s">
        <v>191</v>
      </c>
    </row>
    <row r="2350" spans="1:2">
      <c r="A2350" t="str">
        <f>LEFT(B2350,2)</f>
        <v xml:space="preserve"> P</v>
      </c>
      <c r="B2350" t="s">
        <v>191</v>
      </c>
    </row>
    <row r="2351" spans="1:2">
      <c r="A2351" t="str">
        <f>LEFT(B2351,2)</f>
        <v xml:space="preserve"> P</v>
      </c>
      <c r="B2351" t="s">
        <v>191</v>
      </c>
    </row>
    <row r="2352" spans="1:2">
      <c r="A2352" t="str">
        <f>LEFT(B2352,2)</f>
        <v xml:space="preserve"> P</v>
      </c>
      <c r="B2352" t="s">
        <v>191</v>
      </c>
    </row>
    <row r="2353" spans="1:2">
      <c r="A2353" t="str">
        <f>LEFT(B2353,2)</f>
        <v xml:space="preserve"> P</v>
      </c>
      <c r="B2353" t="s">
        <v>191</v>
      </c>
    </row>
    <row r="2354" spans="1:2">
      <c r="A2354" t="str">
        <f>LEFT(B2354,2)</f>
        <v xml:space="preserve"> P</v>
      </c>
      <c r="B2354" t="s">
        <v>191</v>
      </c>
    </row>
    <row r="2355" spans="1:2">
      <c r="A2355" t="str">
        <f>LEFT(B2355,2)</f>
        <v xml:space="preserve"> P</v>
      </c>
      <c r="B2355" t="s">
        <v>191</v>
      </c>
    </row>
    <row r="2356" spans="1:2">
      <c r="A2356" t="str">
        <f>LEFT(B2356,2)</f>
        <v xml:space="preserve"> P</v>
      </c>
      <c r="B2356" t="s">
        <v>191</v>
      </c>
    </row>
    <row r="2357" spans="1:2">
      <c r="A2357" t="str">
        <f>LEFT(B2357,2)</f>
        <v xml:space="preserve"> P</v>
      </c>
      <c r="B2357" t="s">
        <v>191</v>
      </c>
    </row>
    <row r="2358" spans="1:2">
      <c r="A2358" t="str">
        <f>LEFT(B2358,2)</f>
        <v xml:space="preserve"> P</v>
      </c>
      <c r="B2358" t="s">
        <v>959</v>
      </c>
    </row>
    <row r="2359" spans="1:2">
      <c r="A2359" t="str">
        <f>LEFT(B2359,2)</f>
        <v xml:space="preserve"> P</v>
      </c>
      <c r="B2359" t="s">
        <v>959</v>
      </c>
    </row>
    <row r="2360" spans="1:2">
      <c r="A2360" t="str">
        <f>LEFT(B2360,2)</f>
        <v xml:space="preserve"> P</v>
      </c>
      <c r="B2360" t="s">
        <v>843</v>
      </c>
    </row>
    <row r="2361" spans="1:2">
      <c r="A2361" t="str">
        <f>LEFT(B2361,2)</f>
        <v xml:space="preserve"> P</v>
      </c>
      <c r="B2361" t="s">
        <v>843</v>
      </c>
    </row>
    <row r="2362" spans="1:2">
      <c r="A2362" t="str">
        <f>LEFT(B2362,2)</f>
        <v xml:space="preserve"> P</v>
      </c>
      <c r="B2362" t="s">
        <v>843</v>
      </c>
    </row>
    <row r="2363" spans="1:2">
      <c r="A2363" t="str">
        <f>LEFT(B2363,2)</f>
        <v xml:space="preserve"> P</v>
      </c>
      <c r="B2363" t="s">
        <v>843</v>
      </c>
    </row>
    <row r="2364" spans="1:2">
      <c r="A2364" t="str">
        <f>LEFT(B2364,2)</f>
        <v xml:space="preserve"> P</v>
      </c>
      <c r="B2364" t="s">
        <v>843</v>
      </c>
    </row>
    <row r="2365" spans="1:2">
      <c r="A2365" t="str">
        <f>LEFT(B2365,2)</f>
        <v xml:space="preserve"> P</v>
      </c>
      <c r="B2365" t="s">
        <v>843</v>
      </c>
    </row>
    <row r="2366" spans="1:2">
      <c r="A2366" t="str">
        <f>LEFT(B2366,2)</f>
        <v xml:space="preserve"> P</v>
      </c>
      <c r="B2366" t="s">
        <v>1184</v>
      </c>
    </row>
    <row r="2367" spans="1:2">
      <c r="A2367" t="str">
        <f>LEFT(B2367,2)</f>
        <v xml:space="preserve"> P</v>
      </c>
      <c r="B2367" t="s">
        <v>185</v>
      </c>
    </row>
    <row r="2368" spans="1:2">
      <c r="A2368" t="str">
        <f>LEFT(B2368,2)</f>
        <v xml:space="preserve"> P</v>
      </c>
      <c r="B2368" t="s">
        <v>419</v>
      </c>
    </row>
    <row r="2369" spans="1:2">
      <c r="A2369" t="str">
        <f>LEFT(B2369,2)</f>
        <v xml:space="preserve"> P</v>
      </c>
      <c r="B2369" t="s">
        <v>803</v>
      </c>
    </row>
    <row r="2370" spans="1:2">
      <c r="A2370" t="str">
        <f>LEFT(B2370,2)</f>
        <v xml:space="preserve"> P</v>
      </c>
      <c r="B2370" t="s">
        <v>203</v>
      </c>
    </row>
    <row r="2371" spans="1:2">
      <c r="A2371" t="str">
        <f>LEFT(B2371,2)</f>
        <v xml:space="preserve"> P</v>
      </c>
      <c r="B2371" t="s">
        <v>919</v>
      </c>
    </row>
    <row r="2372" spans="1:2">
      <c r="A2372" t="str">
        <f>LEFT(B2372,2)</f>
        <v xml:space="preserve"> P</v>
      </c>
      <c r="B2372" t="s">
        <v>919</v>
      </c>
    </row>
    <row r="2373" spans="1:2">
      <c r="A2373" t="str">
        <f>LEFT(B2373,2)</f>
        <v xml:space="preserve"> P</v>
      </c>
      <c r="B2373" t="s">
        <v>919</v>
      </c>
    </row>
    <row r="2374" spans="1:2">
      <c r="A2374" t="str">
        <f>LEFT(B2374,2)</f>
        <v xml:space="preserve"> P</v>
      </c>
      <c r="B2374" t="s">
        <v>919</v>
      </c>
    </row>
    <row r="2375" spans="1:2">
      <c r="A2375" t="str">
        <f>LEFT(B2375,2)</f>
        <v xml:space="preserve"> P</v>
      </c>
      <c r="B2375" t="s">
        <v>919</v>
      </c>
    </row>
    <row r="2376" spans="1:2">
      <c r="A2376" t="str">
        <f>LEFT(B2376,2)</f>
        <v xml:space="preserve"> P</v>
      </c>
      <c r="B2376" t="s">
        <v>1024</v>
      </c>
    </row>
    <row r="2377" spans="1:2">
      <c r="A2377" t="str">
        <f>LEFT(B2377,2)</f>
        <v xml:space="preserve"> P</v>
      </c>
      <c r="B2377" t="s">
        <v>10</v>
      </c>
    </row>
    <row r="2378" spans="1:2">
      <c r="A2378" t="str">
        <f>LEFT(B2378,2)</f>
        <v xml:space="preserve"> P</v>
      </c>
      <c r="B2378" t="s">
        <v>10</v>
      </c>
    </row>
    <row r="2379" spans="1:2">
      <c r="A2379" t="str">
        <f>LEFT(B2379,2)</f>
        <v xml:space="preserve"> P</v>
      </c>
      <c r="B2379" t="s">
        <v>10</v>
      </c>
    </row>
    <row r="2380" spans="1:2">
      <c r="A2380" t="str">
        <f>LEFT(B2380,2)</f>
        <v xml:space="preserve"> P</v>
      </c>
      <c r="B2380" t="s">
        <v>10</v>
      </c>
    </row>
    <row r="2381" spans="1:2">
      <c r="A2381" t="str">
        <f>LEFT(B2381,2)</f>
        <v xml:space="preserve"> P</v>
      </c>
      <c r="B2381" t="s">
        <v>10</v>
      </c>
    </row>
    <row r="2382" spans="1:2">
      <c r="A2382" t="str">
        <f>LEFT(B2382,2)</f>
        <v xml:space="preserve"> P</v>
      </c>
      <c r="B2382" t="s">
        <v>10</v>
      </c>
    </row>
    <row r="2383" spans="1:2">
      <c r="A2383" t="str">
        <f>LEFT(B2383,2)</f>
        <v xml:space="preserve"> P</v>
      </c>
      <c r="B2383" t="s">
        <v>10</v>
      </c>
    </row>
    <row r="2384" spans="1:2">
      <c r="A2384" t="str">
        <f>LEFT(B2384,2)</f>
        <v xml:space="preserve"> P</v>
      </c>
      <c r="B2384" t="s">
        <v>10</v>
      </c>
    </row>
    <row r="2385" spans="1:2">
      <c r="A2385" t="str">
        <f>LEFT(B2385,2)</f>
        <v xml:space="preserve"> P</v>
      </c>
      <c r="B2385" t="s">
        <v>10</v>
      </c>
    </row>
    <row r="2386" spans="1:2">
      <c r="A2386" t="str">
        <f>LEFT(B2386,2)</f>
        <v xml:space="preserve"> P</v>
      </c>
      <c r="B2386" t="s">
        <v>10</v>
      </c>
    </row>
    <row r="2387" spans="1:2">
      <c r="A2387" t="str">
        <f>LEFT(B2387,2)</f>
        <v xml:space="preserve"> P</v>
      </c>
      <c r="B2387" t="s">
        <v>10</v>
      </c>
    </row>
    <row r="2388" spans="1:2">
      <c r="A2388" t="str">
        <f>LEFT(B2388,2)</f>
        <v xml:space="preserve"> P</v>
      </c>
      <c r="B2388" t="s">
        <v>10</v>
      </c>
    </row>
    <row r="2389" spans="1:2">
      <c r="A2389" t="str">
        <f>LEFT(B2389,2)</f>
        <v xml:space="preserve"> P</v>
      </c>
      <c r="B2389" t="s">
        <v>10</v>
      </c>
    </row>
    <row r="2390" spans="1:2">
      <c r="A2390" t="str">
        <f>LEFT(B2390,2)</f>
        <v xml:space="preserve"> P</v>
      </c>
      <c r="B2390" t="s">
        <v>10</v>
      </c>
    </row>
    <row r="2391" spans="1:2">
      <c r="A2391" t="str">
        <f>LEFT(B2391,2)</f>
        <v xml:space="preserve"> P</v>
      </c>
      <c r="B2391" t="s">
        <v>257</v>
      </c>
    </row>
    <row r="2392" spans="1:2">
      <c r="A2392" t="str">
        <f>LEFT(B2392,2)</f>
        <v xml:space="preserve"> P</v>
      </c>
      <c r="B2392" t="s">
        <v>257</v>
      </c>
    </row>
    <row r="2393" spans="1:2">
      <c r="A2393" t="str">
        <f>LEFT(B2393,2)</f>
        <v xml:space="preserve"> P</v>
      </c>
      <c r="B2393" t="s">
        <v>257</v>
      </c>
    </row>
    <row r="2394" spans="1:2">
      <c r="A2394" t="str">
        <f>LEFT(B2394,2)</f>
        <v xml:space="preserve"> P</v>
      </c>
      <c r="B2394" t="s">
        <v>257</v>
      </c>
    </row>
    <row r="2395" spans="1:2">
      <c r="A2395" t="str">
        <f>LEFT(B2395,2)</f>
        <v xml:space="preserve"> P</v>
      </c>
      <c r="B2395" t="s">
        <v>975</v>
      </c>
    </row>
    <row r="2396" spans="1:2">
      <c r="A2396" t="str">
        <f>LEFT(B2396,2)</f>
        <v xml:space="preserve"> P</v>
      </c>
      <c r="B2396" t="s">
        <v>277</v>
      </c>
    </row>
    <row r="2397" spans="1:2">
      <c r="A2397" t="str">
        <f>LEFT(B2397,2)</f>
        <v xml:space="preserve"> P</v>
      </c>
      <c r="B2397" t="s">
        <v>277</v>
      </c>
    </row>
    <row r="2398" spans="1:2">
      <c r="A2398" t="str">
        <f>LEFT(B2398,2)</f>
        <v xml:space="preserve"> P</v>
      </c>
      <c r="B2398" t="s">
        <v>277</v>
      </c>
    </row>
    <row r="2399" spans="1:2">
      <c r="A2399" t="str">
        <f>LEFT(B2399,2)</f>
        <v xml:space="preserve"> P</v>
      </c>
      <c r="B2399" t="s">
        <v>853</v>
      </c>
    </row>
    <row r="2400" spans="1:2">
      <c r="A2400" t="str">
        <f>LEFT(B2400,2)</f>
        <v xml:space="preserve"> P</v>
      </c>
      <c r="B2400" t="s">
        <v>853</v>
      </c>
    </row>
    <row r="2401" spans="1:2">
      <c r="A2401" t="str">
        <f>LEFT(B2401,2)</f>
        <v xml:space="preserve"> P</v>
      </c>
      <c r="B2401" t="s">
        <v>853</v>
      </c>
    </row>
    <row r="2402" spans="1:2">
      <c r="A2402" t="str">
        <f>LEFT(B2402,2)</f>
        <v xml:space="preserve"> P</v>
      </c>
      <c r="B2402" t="s">
        <v>1094</v>
      </c>
    </row>
    <row r="2403" spans="1:2">
      <c r="A2403" t="str">
        <f>LEFT(B2403,2)</f>
        <v xml:space="preserve"> P</v>
      </c>
      <c r="B2403" t="s">
        <v>1094</v>
      </c>
    </row>
    <row r="2404" spans="1:2">
      <c r="A2404" t="str">
        <f>LEFT(B2404,2)</f>
        <v xml:space="preserve"> P</v>
      </c>
      <c r="B2404" t="s">
        <v>83</v>
      </c>
    </row>
    <row r="2405" spans="1:2">
      <c r="A2405" t="str">
        <f>LEFT(B2405,2)</f>
        <v xml:space="preserve"> P</v>
      </c>
      <c r="B2405" t="s">
        <v>83</v>
      </c>
    </row>
    <row r="2406" spans="1:2">
      <c r="A2406" t="str">
        <f>LEFT(B2406,2)</f>
        <v xml:space="preserve"> P</v>
      </c>
      <c r="B2406" t="s">
        <v>83</v>
      </c>
    </row>
    <row r="2407" spans="1:2">
      <c r="A2407" t="str">
        <f>LEFT(B2407,2)</f>
        <v xml:space="preserve"> P</v>
      </c>
      <c r="B2407" t="s">
        <v>83</v>
      </c>
    </row>
    <row r="2408" spans="1:2">
      <c r="A2408" t="str">
        <f>LEFT(B2408,2)</f>
        <v xml:space="preserve"> P</v>
      </c>
      <c r="B2408" t="s">
        <v>83</v>
      </c>
    </row>
    <row r="2409" spans="1:2">
      <c r="A2409" t="str">
        <f>LEFT(B2409,2)</f>
        <v xml:space="preserve"> P</v>
      </c>
      <c r="B2409" t="s">
        <v>733</v>
      </c>
    </row>
    <row r="2410" spans="1:2">
      <c r="A2410" t="str">
        <f>LEFT(B2410,2)</f>
        <v xml:space="preserve"> P</v>
      </c>
      <c r="B2410" t="s">
        <v>733</v>
      </c>
    </row>
    <row r="2411" spans="1:2">
      <c r="A2411" t="str">
        <f>LEFT(B2411,2)</f>
        <v xml:space="preserve"> P</v>
      </c>
      <c r="B2411" t="s">
        <v>1316</v>
      </c>
    </row>
    <row r="2412" spans="1:2">
      <c r="A2412" t="str">
        <f>LEFT(B2412,2)</f>
        <v xml:space="preserve"> P</v>
      </c>
      <c r="B2412" t="s">
        <v>1160</v>
      </c>
    </row>
    <row r="2413" spans="1:2">
      <c r="A2413" t="str">
        <f>LEFT(B2413,2)</f>
        <v xml:space="preserve"> P</v>
      </c>
      <c r="B2413" t="s">
        <v>1452</v>
      </c>
    </row>
    <row r="2414" spans="1:2">
      <c r="A2414" t="str">
        <f>LEFT(B2414,2)</f>
        <v xml:space="preserve"> P</v>
      </c>
      <c r="B2414" t="s">
        <v>1106</v>
      </c>
    </row>
    <row r="2415" spans="1:2">
      <c r="A2415" t="str">
        <f>LEFT(B2415,2)</f>
        <v xml:space="preserve"> P</v>
      </c>
      <c r="B2415" t="s">
        <v>1106</v>
      </c>
    </row>
    <row r="2416" spans="1:2">
      <c r="A2416" t="str">
        <f>LEFT(B2416,2)</f>
        <v xml:space="preserve"> P</v>
      </c>
      <c r="B2416" t="s">
        <v>335</v>
      </c>
    </row>
    <row r="2417" spans="1:2">
      <c r="A2417" t="str">
        <f>LEFT(B2417,2)</f>
        <v xml:space="preserve"> P</v>
      </c>
      <c r="B2417" t="s">
        <v>1430</v>
      </c>
    </row>
    <row r="2418" spans="1:2">
      <c r="A2418" t="str">
        <f>LEFT(B2418,2)</f>
        <v xml:space="preserve"> P</v>
      </c>
      <c r="B2418" t="s">
        <v>1068</v>
      </c>
    </row>
    <row r="2419" spans="1:2">
      <c r="A2419" t="str">
        <f>LEFT(B2419,2)</f>
        <v xml:space="preserve"> P</v>
      </c>
      <c r="B2419" t="s">
        <v>1004</v>
      </c>
    </row>
    <row r="2420" spans="1:2">
      <c r="A2420" t="str">
        <f>LEFT(B2420,2)</f>
        <v xml:space="preserve"> P</v>
      </c>
      <c r="B2420" t="s">
        <v>1004</v>
      </c>
    </row>
    <row r="2421" spans="1:2">
      <c r="A2421" t="str">
        <f>LEFT(B2421,2)</f>
        <v xml:space="preserve"> P</v>
      </c>
      <c r="B2421" t="s">
        <v>293</v>
      </c>
    </row>
    <row r="2422" spans="1:2">
      <c r="A2422" t="str">
        <f>LEFT(B2422,2)</f>
        <v xml:space="preserve"> P</v>
      </c>
      <c r="B2422" t="s">
        <v>299</v>
      </c>
    </row>
    <row r="2423" spans="1:2">
      <c r="A2423" t="str">
        <f>LEFT(B2423,2)</f>
        <v xml:space="preserve"> P</v>
      </c>
      <c r="B2423" t="s">
        <v>299</v>
      </c>
    </row>
    <row r="2424" spans="1:2">
      <c r="A2424" t="str">
        <f>LEFT(B2424,2)</f>
        <v xml:space="preserve"> P</v>
      </c>
      <c r="B2424" t="s">
        <v>231</v>
      </c>
    </row>
    <row r="2425" spans="1:2">
      <c r="A2425" t="str">
        <f>LEFT(B2425,2)</f>
        <v xml:space="preserve"> P</v>
      </c>
      <c r="B2425" t="s">
        <v>231</v>
      </c>
    </row>
    <row r="2426" spans="1:2">
      <c r="A2426" t="str">
        <f>LEFT(B2426,2)</f>
        <v xml:space="preserve"> P</v>
      </c>
      <c r="B2426" t="s">
        <v>231</v>
      </c>
    </row>
    <row r="2427" spans="1:2">
      <c r="A2427" t="str">
        <f>LEFT(B2427,2)</f>
        <v xml:space="preserve"> P</v>
      </c>
      <c r="B2427" t="s">
        <v>231</v>
      </c>
    </row>
    <row r="2428" spans="1:2">
      <c r="A2428" t="str">
        <f>LEFT(B2428,2)</f>
        <v xml:space="preserve"> P</v>
      </c>
      <c r="B2428" t="s">
        <v>231</v>
      </c>
    </row>
    <row r="2429" spans="1:2">
      <c r="A2429" t="str">
        <f>LEFT(B2429,2)</f>
        <v xml:space="preserve"> P</v>
      </c>
      <c r="B2429" t="s">
        <v>231</v>
      </c>
    </row>
    <row r="2430" spans="1:2">
      <c r="A2430" t="str">
        <f>LEFT(B2430,2)</f>
        <v xml:space="preserve"> P</v>
      </c>
      <c r="B2430" t="s">
        <v>231</v>
      </c>
    </row>
    <row r="2431" spans="1:2">
      <c r="A2431" t="str">
        <f>LEFT(B2431,2)</f>
        <v xml:space="preserve"> P</v>
      </c>
      <c r="B2431" t="s">
        <v>231</v>
      </c>
    </row>
    <row r="2432" spans="1:2">
      <c r="A2432" t="str">
        <f>LEFT(B2432,2)</f>
        <v xml:space="preserve"> P</v>
      </c>
      <c r="B2432" t="s">
        <v>1306</v>
      </c>
    </row>
    <row r="2433" spans="1:2">
      <c r="A2433" t="str">
        <f>LEFT(B2433,2)</f>
        <v xml:space="preserve"> P</v>
      </c>
      <c r="B2433" t="s">
        <v>1306</v>
      </c>
    </row>
    <row r="2434" spans="1:2">
      <c r="A2434" t="str">
        <f>LEFT(B2434,2)</f>
        <v xml:space="preserve"> P</v>
      </c>
      <c r="B2434" t="s">
        <v>353</v>
      </c>
    </row>
    <row r="2435" spans="1:2">
      <c r="A2435" t="str">
        <f>LEFT(B2435,2)</f>
        <v xml:space="preserve"> P</v>
      </c>
      <c r="B2435" t="s">
        <v>353</v>
      </c>
    </row>
    <row r="2436" spans="1:2">
      <c r="A2436" t="str">
        <f>LEFT(B2436,2)</f>
        <v xml:space="preserve"> P</v>
      </c>
      <c r="B2436" t="s">
        <v>517</v>
      </c>
    </row>
    <row r="2437" spans="1:2">
      <c r="A2437" t="str">
        <f>LEFT(B2437,2)</f>
        <v xml:space="preserve"> P</v>
      </c>
      <c r="B2437" t="s">
        <v>179</v>
      </c>
    </row>
    <row r="2438" spans="1:2">
      <c r="A2438" t="str">
        <f>LEFT(B2438,2)</f>
        <v xml:space="preserve"> P</v>
      </c>
      <c r="B2438" t="s">
        <v>1262</v>
      </c>
    </row>
    <row r="2439" spans="1:2">
      <c r="A2439" t="str">
        <f>LEFT(B2439,2)</f>
        <v xml:space="preserve"> P</v>
      </c>
      <c r="B2439" t="s">
        <v>133</v>
      </c>
    </row>
    <row r="2440" spans="1:2">
      <c r="A2440" t="str">
        <f>LEFT(B2440,2)</f>
        <v xml:space="preserve"> P</v>
      </c>
      <c r="B2440" t="s">
        <v>129</v>
      </c>
    </row>
    <row r="2441" spans="1:2">
      <c r="A2441" t="str">
        <f>LEFT(B2441,2)</f>
        <v xml:space="preserve"> P</v>
      </c>
      <c r="B2441" t="s">
        <v>991</v>
      </c>
    </row>
    <row r="2442" spans="1:2">
      <c r="A2442" t="str">
        <f>LEFT(B2442,2)</f>
        <v xml:space="preserve"> P</v>
      </c>
      <c r="B2442" t="s">
        <v>991</v>
      </c>
    </row>
    <row r="2443" spans="1:2">
      <c r="A2443" t="str">
        <f>LEFT(B2443,2)</f>
        <v xml:space="preserve"> P</v>
      </c>
      <c r="B2443" t="s">
        <v>259</v>
      </c>
    </row>
    <row r="2444" spans="1:2">
      <c r="A2444" t="str">
        <f>LEFT(B2444,2)</f>
        <v xml:space="preserve"> P</v>
      </c>
      <c r="B2444" t="s">
        <v>375</v>
      </c>
    </row>
    <row r="2445" spans="1:2">
      <c r="A2445" t="str">
        <f>LEFT(B2445,2)</f>
        <v xml:space="preserve"> P</v>
      </c>
      <c r="B2445" t="s">
        <v>741</v>
      </c>
    </row>
    <row r="2446" spans="1:2">
      <c r="A2446" t="str">
        <f>LEFT(B2446,2)</f>
        <v xml:space="preserve"> P</v>
      </c>
      <c r="B2446" t="s">
        <v>601</v>
      </c>
    </row>
    <row r="2447" spans="1:2">
      <c r="A2447" t="str">
        <f>LEFT(B2447,2)</f>
        <v xml:space="preserve"> P</v>
      </c>
      <c r="B2447" t="s">
        <v>1084</v>
      </c>
    </row>
    <row r="2448" spans="1:2">
      <c r="A2448" t="str">
        <f>LEFT(B2448,2)</f>
        <v xml:space="preserve"> P</v>
      </c>
      <c r="B2448" t="s">
        <v>1084</v>
      </c>
    </row>
    <row r="2449" spans="1:2">
      <c r="A2449" t="str">
        <f>LEFT(B2449,2)</f>
        <v xml:space="preserve"> P</v>
      </c>
      <c r="B2449" t="s">
        <v>1268</v>
      </c>
    </row>
    <row r="2450" spans="1:2">
      <c r="A2450" t="str">
        <f>LEFT(B2450,2)</f>
        <v xml:space="preserve"> P</v>
      </c>
      <c r="B2450" t="s">
        <v>977</v>
      </c>
    </row>
    <row r="2451" spans="1:2">
      <c r="A2451" t="str">
        <f>LEFT(B2451,2)</f>
        <v xml:space="preserve"> P</v>
      </c>
      <c r="B2451" t="s">
        <v>977</v>
      </c>
    </row>
    <row r="2452" spans="1:2">
      <c r="A2452" t="str">
        <f>LEFT(B2452,2)</f>
        <v xml:space="preserve"> P</v>
      </c>
      <c r="B2452" t="s">
        <v>977</v>
      </c>
    </row>
    <row r="2453" spans="1:2">
      <c r="A2453" t="str">
        <f>LEFT(B2453,2)</f>
        <v xml:space="preserve"> P</v>
      </c>
      <c r="B2453" t="s">
        <v>977</v>
      </c>
    </row>
    <row r="2454" spans="1:2">
      <c r="A2454" t="str">
        <f>LEFT(B2454,2)</f>
        <v xml:space="preserve"> P</v>
      </c>
      <c r="B2454" t="s">
        <v>977</v>
      </c>
    </row>
    <row r="2455" spans="1:2">
      <c r="A2455" t="str">
        <f>LEFT(B2455,2)</f>
        <v xml:space="preserve"> P</v>
      </c>
      <c r="B2455" t="s">
        <v>977</v>
      </c>
    </row>
    <row r="2456" spans="1:2">
      <c r="A2456" t="str">
        <f>LEFT(B2456,2)</f>
        <v xml:space="preserve"> P</v>
      </c>
      <c r="B2456" t="s">
        <v>1104</v>
      </c>
    </row>
    <row r="2457" spans="1:2">
      <c r="A2457" t="str">
        <f>LEFT(B2457,2)</f>
        <v xml:space="preserve"> P</v>
      </c>
      <c r="B2457" t="s">
        <v>745</v>
      </c>
    </row>
    <row r="2458" spans="1:2">
      <c r="A2458" t="str">
        <f>LEFT(B2458,2)</f>
        <v xml:space="preserve"> P</v>
      </c>
      <c r="B2458" t="s">
        <v>403</v>
      </c>
    </row>
    <row r="2459" spans="1:2">
      <c r="A2459" t="str">
        <f>LEFT(B2459,2)</f>
        <v xml:space="preserve"> P</v>
      </c>
      <c r="B2459" t="s">
        <v>1302</v>
      </c>
    </row>
    <row r="2460" spans="1:2">
      <c r="A2460" t="str">
        <f>LEFT(B2460,2)</f>
        <v xml:space="preserve"> P</v>
      </c>
      <c r="B2460" t="s">
        <v>1302</v>
      </c>
    </row>
    <row r="2461" spans="1:2">
      <c r="A2461" t="str">
        <f>LEFT(B2461,2)</f>
        <v xml:space="preserve"> P</v>
      </c>
      <c r="B2461" t="s">
        <v>445</v>
      </c>
    </row>
    <row r="2462" spans="1:2">
      <c r="A2462" t="str">
        <f>LEFT(B2462,2)</f>
        <v xml:space="preserve"> P</v>
      </c>
      <c r="B2462" t="s">
        <v>749</v>
      </c>
    </row>
    <row r="2463" spans="1:2">
      <c r="A2463" t="str">
        <f>LEFT(B2463,2)</f>
        <v xml:space="preserve"> P</v>
      </c>
      <c r="B2463" t="s">
        <v>247</v>
      </c>
    </row>
    <row r="2464" spans="1:2">
      <c r="A2464" t="str">
        <f>LEFT(B2464,2)</f>
        <v xml:space="preserve"> P</v>
      </c>
      <c r="B2464" t="s">
        <v>247</v>
      </c>
    </row>
    <row r="2465" spans="1:2">
      <c r="A2465" t="str">
        <f>LEFT(B2465,2)</f>
        <v xml:space="preserve"> P</v>
      </c>
      <c r="B2465" t="s">
        <v>247</v>
      </c>
    </row>
    <row r="2466" spans="1:2">
      <c r="A2466" t="str">
        <f>LEFT(B2466,2)</f>
        <v xml:space="preserve"> P</v>
      </c>
      <c r="B2466" t="s">
        <v>247</v>
      </c>
    </row>
    <row r="2467" spans="1:2">
      <c r="A2467" t="str">
        <f>LEFT(B2467,2)</f>
        <v xml:space="preserve"> P</v>
      </c>
      <c r="B2467" t="s">
        <v>247</v>
      </c>
    </row>
    <row r="2468" spans="1:2">
      <c r="A2468" t="str">
        <f>LEFT(B2468,2)</f>
        <v xml:space="preserve"> P</v>
      </c>
      <c r="B2468" t="s">
        <v>247</v>
      </c>
    </row>
    <row r="2469" spans="1:2">
      <c r="A2469" t="str">
        <f>LEFT(B2469,2)</f>
        <v xml:space="preserve"> P</v>
      </c>
      <c r="B2469" t="s">
        <v>505</v>
      </c>
    </row>
    <row r="2470" spans="1:2">
      <c r="A2470" t="str">
        <f>LEFT(B2470,2)</f>
        <v xml:space="preserve"> P</v>
      </c>
      <c r="B2470" t="s">
        <v>505</v>
      </c>
    </row>
    <row r="2471" spans="1:2">
      <c r="A2471" t="str">
        <f>LEFT(B2471,2)</f>
        <v xml:space="preserve"> P</v>
      </c>
      <c r="B2471" t="s">
        <v>1448</v>
      </c>
    </row>
    <row r="2472" spans="1:2">
      <c r="A2472" t="str">
        <f>LEFT(B2472,2)</f>
        <v xml:space="preserve"> P</v>
      </c>
      <c r="B2472" t="s">
        <v>433</v>
      </c>
    </row>
    <row r="2473" spans="1:2">
      <c r="A2473" t="str">
        <f>LEFT(B2473,2)</f>
        <v xml:space="preserve"> P</v>
      </c>
      <c r="B2473" t="s">
        <v>433</v>
      </c>
    </row>
    <row r="2474" spans="1:2">
      <c r="A2474" t="str">
        <f>LEFT(B2474,2)</f>
        <v xml:space="preserve"> P</v>
      </c>
      <c r="B2474" t="s">
        <v>317</v>
      </c>
    </row>
    <row r="2475" spans="1:2">
      <c r="A2475" t="str">
        <f>LEFT(B2475,2)</f>
        <v xml:space="preserve"> P</v>
      </c>
      <c r="B2475" t="s">
        <v>317</v>
      </c>
    </row>
    <row r="2476" spans="1:2">
      <c r="A2476" t="str">
        <f>LEFT(B2476,2)</f>
        <v xml:space="preserve"> P</v>
      </c>
      <c r="B2476" t="s">
        <v>317</v>
      </c>
    </row>
    <row r="2477" spans="1:2">
      <c r="A2477" t="str">
        <f>LEFT(B2477,2)</f>
        <v xml:space="preserve"> P</v>
      </c>
      <c r="B2477" t="s">
        <v>1226</v>
      </c>
    </row>
    <row r="2478" spans="1:2">
      <c r="A2478" t="str">
        <f>LEFT(B2478,2)</f>
        <v xml:space="preserve"> P</v>
      </c>
      <c r="B2478" t="s">
        <v>427</v>
      </c>
    </row>
    <row r="2479" spans="1:2">
      <c r="A2479" t="str">
        <f>LEFT(B2479,2)</f>
        <v xml:space="preserve"> P</v>
      </c>
      <c r="B2479" t="s">
        <v>427</v>
      </c>
    </row>
    <row r="2480" spans="1:2">
      <c r="A2480" t="str">
        <f>LEFT(B2480,2)</f>
        <v xml:space="preserve"> P</v>
      </c>
      <c r="B2480" t="s">
        <v>1450</v>
      </c>
    </row>
    <row r="2481" spans="1:2">
      <c r="A2481" t="str">
        <f>LEFT(B2481,2)</f>
        <v xml:space="preserve"> P</v>
      </c>
      <c r="B2481" t="s">
        <v>325</v>
      </c>
    </row>
    <row r="2482" spans="1:2">
      <c r="A2482" t="str">
        <f>LEFT(B2482,2)</f>
        <v xml:space="preserve"> P</v>
      </c>
      <c r="B2482" t="s">
        <v>153</v>
      </c>
    </row>
    <row r="2483" spans="1:2">
      <c r="A2483" t="str">
        <f>LEFT(B2483,2)</f>
        <v xml:space="preserve"> P</v>
      </c>
      <c r="B2483" t="s">
        <v>153</v>
      </c>
    </row>
    <row r="2484" spans="1:2">
      <c r="A2484" t="str">
        <f>LEFT(B2484,2)</f>
        <v xml:space="preserve"> P</v>
      </c>
      <c r="B2484" t="s">
        <v>1456</v>
      </c>
    </row>
    <row r="2485" spans="1:2">
      <c r="A2485" t="str">
        <f>LEFT(B2485,2)</f>
        <v xml:space="preserve"> P</v>
      </c>
      <c r="B2485" t="s">
        <v>19</v>
      </c>
    </row>
    <row r="2486" spans="1:2">
      <c r="A2486" t="str">
        <f>LEFT(B2486,2)</f>
        <v xml:space="preserve"> P</v>
      </c>
      <c r="B2486" t="s">
        <v>463</v>
      </c>
    </row>
    <row r="2487" spans="1:2">
      <c r="A2487" t="str">
        <f>LEFT(B2487,2)</f>
        <v xml:space="preserve"> P</v>
      </c>
      <c r="B2487" t="s">
        <v>809</v>
      </c>
    </row>
    <row r="2488" spans="1:2">
      <c r="A2488" t="str">
        <f>LEFT(B2488,2)</f>
        <v xml:space="preserve"> P</v>
      </c>
      <c r="B2488" t="s">
        <v>1274</v>
      </c>
    </row>
    <row r="2489" spans="1:2">
      <c r="A2489" t="str">
        <f>LEFT(B2489,2)</f>
        <v xml:space="preserve"> P</v>
      </c>
      <c r="B2489" t="s">
        <v>1274</v>
      </c>
    </row>
    <row r="2490" spans="1:2">
      <c r="A2490" t="str">
        <f>LEFT(B2490,2)</f>
        <v xml:space="preserve"> P</v>
      </c>
      <c r="B2490" t="s">
        <v>1274</v>
      </c>
    </row>
    <row r="2491" spans="1:2">
      <c r="A2491" t="str">
        <f>LEFT(B2491,2)</f>
        <v xml:space="preserve"> P</v>
      </c>
      <c r="B2491" t="s">
        <v>1396</v>
      </c>
    </row>
    <row r="2492" spans="1:2">
      <c r="A2492" t="str">
        <f>LEFT(B2492,2)</f>
        <v xml:space="preserve"> P</v>
      </c>
      <c r="B2492" t="s">
        <v>1396</v>
      </c>
    </row>
    <row r="2493" spans="1:2">
      <c r="A2493" t="str">
        <f>LEFT(B2493,2)</f>
        <v xml:space="preserve"> P</v>
      </c>
      <c r="B2493" t="s">
        <v>261</v>
      </c>
    </row>
    <row r="2494" spans="1:2">
      <c r="A2494" t="str">
        <f>LEFT(B2494,2)</f>
        <v xml:space="preserve"> P</v>
      </c>
      <c r="B2494" t="s">
        <v>261</v>
      </c>
    </row>
    <row r="2495" spans="1:2">
      <c r="A2495" t="str">
        <f>LEFT(B2495,2)</f>
        <v xml:space="preserve"> P</v>
      </c>
      <c r="B2495" t="s">
        <v>1192</v>
      </c>
    </row>
    <row r="2496" spans="1:2">
      <c r="A2496" t="str">
        <f>LEFT(B2496,2)</f>
        <v xml:space="preserve"> P</v>
      </c>
      <c r="B2496" t="s">
        <v>511</v>
      </c>
    </row>
    <row r="2497" spans="1:2">
      <c r="A2497" t="str">
        <f>LEFT(B2497,2)</f>
        <v xml:space="preserve"> P</v>
      </c>
      <c r="B2497" t="s">
        <v>511</v>
      </c>
    </row>
    <row r="2498" spans="1:2">
      <c r="A2498" t="str">
        <f>LEFT(B2498,2)</f>
        <v xml:space="preserve"> P</v>
      </c>
      <c r="B2498" t="s">
        <v>1368</v>
      </c>
    </row>
    <row r="2499" spans="1:2">
      <c r="A2499" t="str">
        <f>LEFT(B2499,2)</f>
        <v xml:space="preserve"> P</v>
      </c>
      <c r="B2499" t="s">
        <v>1218</v>
      </c>
    </row>
    <row r="2500" spans="1:2">
      <c r="A2500" t="str">
        <f>LEFT(B2500,2)</f>
        <v xml:space="preserve"> P</v>
      </c>
      <c r="B2500" t="s">
        <v>575</v>
      </c>
    </row>
    <row r="2501" spans="1:2">
      <c r="A2501" t="str">
        <f>LEFT(B2501,2)</f>
        <v xml:space="preserve"> P</v>
      </c>
      <c r="B2501" t="s">
        <v>567</v>
      </c>
    </row>
    <row r="2502" spans="1:2">
      <c r="A2502" t="str">
        <f>LEFT(B2502,2)</f>
        <v xml:space="preserve"> P</v>
      </c>
      <c r="B2502" t="s">
        <v>567</v>
      </c>
    </row>
    <row r="2503" spans="1:2">
      <c r="A2503" t="str">
        <f>LEFT(B2503,2)</f>
        <v xml:space="preserve"> P</v>
      </c>
      <c r="B2503" t="s">
        <v>567</v>
      </c>
    </row>
    <row r="2504" spans="1:2">
      <c r="A2504" t="str">
        <f>LEFT(B2504,2)</f>
        <v xml:space="preserve"> P</v>
      </c>
      <c r="B2504" t="s">
        <v>569</v>
      </c>
    </row>
    <row r="2505" spans="1:2">
      <c r="A2505" t="str">
        <f>LEFT(B2505,2)</f>
        <v xml:space="preserve"> P</v>
      </c>
      <c r="B2505" t="s">
        <v>1332</v>
      </c>
    </row>
    <row r="2506" spans="1:2">
      <c r="A2506" t="str">
        <f>LEFT(B2506,2)</f>
        <v xml:space="preserve"> P</v>
      </c>
      <c r="B2506" t="s">
        <v>1096</v>
      </c>
    </row>
    <row r="2507" spans="1:2">
      <c r="A2507" t="str">
        <f>LEFT(B2507,2)</f>
        <v xml:space="preserve"> P</v>
      </c>
      <c r="B2507" t="s">
        <v>1320</v>
      </c>
    </row>
    <row r="2508" spans="1:2">
      <c r="A2508" t="str">
        <f>LEFT(B2508,2)</f>
        <v xml:space="preserve"> P</v>
      </c>
      <c r="B2508" t="s">
        <v>623</v>
      </c>
    </row>
    <row r="2509" spans="1:2">
      <c r="A2509" t="str">
        <f>LEFT(B2509,2)</f>
        <v xml:space="preserve"> P</v>
      </c>
      <c r="B2509" t="s">
        <v>623</v>
      </c>
    </row>
    <row r="2510" spans="1:2">
      <c r="A2510" t="str">
        <f>LEFT(B2510,2)</f>
        <v xml:space="preserve"> P</v>
      </c>
      <c r="B2510" t="s">
        <v>623</v>
      </c>
    </row>
    <row r="2511" spans="1:2">
      <c r="A2511" t="str">
        <f>LEFT(B2511,2)</f>
        <v xml:space="preserve"> P</v>
      </c>
      <c r="B2511" t="s">
        <v>623</v>
      </c>
    </row>
    <row r="2512" spans="1:2">
      <c r="A2512" t="str">
        <f>LEFT(B2512,2)</f>
        <v xml:space="preserve"> P</v>
      </c>
      <c r="B2512" t="s">
        <v>1070</v>
      </c>
    </row>
    <row r="2513" spans="1:2">
      <c r="A2513" t="str">
        <f>LEFT(B2513,2)</f>
        <v xml:space="preserve"> P</v>
      </c>
      <c r="B2513" t="s">
        <v>273</v>
      </c>
    </row>
    <row r="2514" spans="1:2">
      <c r="A2514" t="str">
        <f>LEFT(B2514,2)</f>
        <v xml:space="preserve"> P</v>
      </c>
      <c r="B2514" t="s">
        <v>273</v>
      </c>
    </row>
    <row r="2515" spans="1:2">
      <c r="A2515" t="str">
        <f>LEFT(B2515,2)</f>
        <v xml:space="preserve"> P</v>
      </c>
      <c r="B2515" t="s">
        <v>273</v>
      </c>
    </row>
    <row r="2516" spans="1:2">
      <c r="A2516" t="str">
        <f>LEFT(B2516,2)</f>
        <v xml:space="preserve"> P</v>
      </c>
      <c r="B2516" t="s">
        <v>273</v>
      </c>
    </row>
    <row r="2517" spans="1:2">
      <c r="A2517" t="str">
        <f>LEFT(B2517,2)</f>
        <v xml:space="preserve"> P</v>
      </c>
      <c r="B2517" t="s">
        <v>263</v>
      </c>
    </row>
    <row r="2518" spans="1:2">
      <c r="A2518" t="str">
        <f>LEFT(B2518,2)</f>
        <v xml:space="preserve"> P</v>
      </c>
      <c r="B2518" t="s">
        <v>263</v>
      </c>
    </row>
    <row r="2519" spans="1:2">
      <c r="A2519" t="str">
        <f>LEFT(B2519,2)</f>
        <v xml:space="preserve"> P</v>
      </c>
      <c r="B2519" t="s">
        <v>263</v>
      </c>
    </row>
    <row r="2520" spans="1:2">
      <c r="A2520" t="str">
        <f>LEFT(B2520,2)</f>
        <v xml:space="preserve"> P</v>
      </c>
      <c r="B2520" t="s">
        <v>263</v>
      </c>
    </row>
    <row r="2521" spans="1:2">
      <c r="A2521" t="str">
        <f>LEFT(B2521,2)</f>
        <v xml:space="preserve"> P</v>
      </c>
      <c r="B2521" t="s">
        <v>263</v>
      </c>
    </row>
    <row r="2522" spans="1:2">
      <c r="A2522" t="str">
        <f>LEFT(B2522,2)</f>
        <v xml:space="preserve"> P</v>
      </c>
      <c r="B2522" t="s">
        <v>55</v>
      </c>
    </row>
    <row r="2523" spans="1:2">
      <c r="A2523" t="str">
        <f>LEFT(B2523,2)</f>
        <v xml:space="preserve"> P</v>
      </c>
      <c r="B2523" t="s">
        <v>55</v>
      </c>
    </row>
    <row r="2524" spans="1:2">
      <c r="A2524" t="str">
        <f>LEFT(B2524,2)</f>
        <v xml:space="preserve"> P</v>
      </c>
      <c r="B2524" t="s">
        <v>55</v>
      </c>
    </row>
    <row r="2525" spans="1:2">
      <c r="A2525" t="str">
        <f>LEFT(B2525,2)</f>
        <v xml:space="preserve"> P</v>
      </c>
      <c r="B2525" t="s">
        <v>55</v>
      </c>
    </row>
    <row r="2526" spans="1:2">
      <c r="A2526" t="str">
        <f>LEFT(B2526,2)</f>
        <v xml:space="preserve"> P</v>
      </c>
      <c r="B2526" t="s">
        <v>55</v>
      </c>
    </row>
    <row r="2527" spans="1:2">
      <c r="A2527" t="str">
        <f>LEFT(B2527,2)</f>
        <v xml:space="preserve"> P</v>
      </c>
      <c r="B2527" t="s">
        <v>55</v>
      </c>
    </row>
    <row r="2528" spans="1:2">
      <c r="A2528" t="str">
        <f>LEFT(B2528,2)</f>
        <v xml:space="preserve"> P</v>
      </c>
      <c r="B2528" t="s">
        <v>55</v>
      </c>
    </row>
    <row r="2529" spans="1:2">
      <c r="A2529" t="str">
        <f>LEFT(B2529,2)</f>
        <v xml:space="preserve"> P</v>
      </c>
      <c r="B2529" t="s">
        <v>55</v>
      </c>
    </row>
    <row r="2530" spans="1:2">
      <c r="A2530" t="str">
        <f>LEFT(B2530,2)</f>
        <v xml:space="preserve"> P</v>
      </c>
      <c r="B2530" t="s">
        <v>55</v>
      </c>
    </row>
    <row r="2531" spans="1:2">
      <c r="A2531" t="str">
        <f>LEFT(B2531,2)</f>
        <v xml:space="preserve"> P</v>
      </c>
      <c r="B2531" t="s">
        <v>55</v>
      </c>
    </row>
    <row r="2532" spans="1:2">
      <c r="A2532" t="str">
        <f>LEFT(B2532,2)</f>
        <v xml:space="preserve"> P</v>
      </c>
      <c r="B2532" t="s">
        <v>55</v>
      </c>
    </row>
    <row r="2533" spans="1:2">
      <c r="A2533" t="str">
        <f>LEFT(B2533,2)</f>
        <v xml:space="preserve"> P</v>
      </c>
      <c r="B2533" t="s">
        <v>55</v>
      </c>
    </row>
    <row r="2534" spans="1:2">
      <c r="A2534" t="str">
        <f>LEFT(B2534,2)</f>
        <v xml:space="preserve"> P</v>
      </c>
      <c r="B2534" t="s">
        <v>55</v>
      </c>
    </row>
    <row r="2535" spans="1:2">
      <c r="A2535" t="str">
        <f>LEFT(B2535,2)</f>
        <v xml:space="preserve"> P</v>
      </c>
      <c r="B2535" t="s">
        <v>55</v>
      </c>
    </row>
    <row r="2536" spans="1:2">
      <c r="A2536" t="str">
        <f>LEFT(B2536,2)</f>
        <v xml:space="preserve"> P</v>
      </c>
      <c r="B2536" t="s">
        <v>55</v>
      </c>
    </row>
    <row r="2537" spans="1:2">
      <c r="A2537" t="str">
        <f>LEFT(B2537,2)</f>
        <v xml:space="preserve"> P</v>
      </c>
      <c r="B2537" t="s">
        <v>55</v>
      </c>
    </row>
    <row r="2538" spans="1:2">
      <c r="A2538" t="str">
        <f>LEFT(B2538,2)</f>
        <v xml:space="preserve"> P</v>
      </c>
      <c r="B2538" t="s">
        <v>55</v>
      </c>
    </row>
    <row r="2539" spans="1:2">
      <c r="A2539" t="str">
        <f>LEFT(B2539,2)</f>
        <v xml:space="preserve"> P</v>
      </c>
      <c r="B2539" t="s">
        <v>55</v>
      </c>
    </row>
    <row r="2540" spans="1:2">
      <c r="A2540" t="str">
        <f>LEFT(B2540,2)</f>
        <v xml:space="preserve"> P</v>
      </c>
      <c r="B2540" t="s">
        <v>55</v>
      </c>
    </row>
    <row r="2541" spans="1:2">
      <c r="A2541" t="str">
        <f>LEFT(B2541,2)</f>
        <v xml:space="preserve"> P</v>
      </c>
      <c r="B2541" t="s">
        <v>55</v>
      </c>
    </row>
    <row r="2542" spans="1:2">
      <c r="A2542" t="str">
        <f>LEFT(B2542,2)</f>
        <v xml:space="preserve"> P</v>
      </c>
      <c r="B2542" t="s">
        <v>55</v>
      </c>
    </row>
    <row r="2543" spans="1:2">
      <c r="A2543" t="str">
        <f>LEFT(B2543,2)</f>
        <v xml:space="preserve"> P</v>
      </c>
      <c r="B2543" t="s">
        <v>55</v>
      </c>
    </row>
    <row r="2544" spans="1:2">
      <c r="A2544" t="str">
        <f>LEFT(B2544,2)</f>
        <v xml:space="preserve"> P</v>
      </c>
      <c r="B2544" t="s">
        <v>55</v>
      </c>
    </row>
    <row r="2545" spans="1:2">
      <c r="A2545" t="str">
        <f>LEFT(B2545,2)</f>
        <v xml:space="preserve"> P</v>
      </c>
      <c r="B2545" t="s">
        <v>55</v>
      </c>
    </row>
    <row r="2546" spans="1:2">
      <c r="A2546" t="str">
        <f>LEFT(B2546,2)</f>
        <v xml:space="preserve"> P</v>
      </c>
      <c r="B2546" t="s">
        <v>55</v>
      </c>
    </row>
    <row r="2547" spans="1:2">
      <c r="A2547" t="str">
        <f>LEFT(B2547,2)</f>
        <v xml:space="preserve"> P</v>
      </c>
      <c r="B2547" t="s">
        <v>55</v>
      </c>
    </row>
    <row r="2548" spans="1:2">
      <c r="A2548" t="str">
        <f>LEFT(B2548,2)</f>
        <v xml:space="preserve"> P</v>
      </c>
      <c r="B2548" t="s">
        <v>55</v>
      </c>
    </row>
    <row r="2549" spans="1:2">
      <c r="A2549" t="str">
        <f>LEFT(B2549,2)</f>
        <v xml:space="preserve"> P</v>
      </c>
      <c r="B2549" t="s">
        <v>55</v>
      </c>
    </row>
    <row r="2550" spans="1:2">
      <c r="A2550" t="str">
        <f>LEFT(B2550,2)</f>
        <v xml:space="preserve"> P</v>
      </c>
      <c r="B2550" t="s">
        <v>55</v>
      </c>
    </row>
    <row r="2551" spans="1:2">
      <c r="A2551" t="str">
        <f>LEFT(B2551,2)</f>
        <v xml:space="preserve"> P</v>
      </c>
      <c r="B2551" t="s">
        <v>55</v>
      </c>
    </row>
    <row r="2552" spans="1:2">
      <c r="A2552" t="str">
        <f>LEFT(B2552,2)</f>
        <v xml:space="preserve"> P</v>
      </c>
      <c r="B2552" t="s">
        <v>55</v>
      </c>
    </row>
    <row r="2553" spans="1:2">
      <c r="A2553" t="str">
        <f>LEFT(B2553,2)</f>
        <v xml:space="preserve"> P</v>
      </c>
      <c r="B2553" t="s">
        <v>55</v>
      </c>
    </row>
    <row r="2554" spans="1:2">
      <c r="A2554" t="str">
        <f>LEFT(B2554,2)</f>
        <v xml:space="preserve"> P</v>
      </c>
      <c r="B2554" t="s">
        <v>55</v>
      </c>
    </row>
    <row r="2555" spans="1:2">
      <c r="A2555" t="str">
        <f>LEFT(B2555,2)</f>
        <v xml:space="preserve"> P</v>
      </c>
      <c r="B2555" t="s">
        <v>55</v>
      </c>
    </row>
    <row r="2556" spans="1:2">
      <c r="A2556" t="str">
        <f>LEFT(B2556,2)</f>
        <v xml:space="preserve"> P</v>
      </c>
      <c r="B2556" t="s">
        <v>55</v>
      </c>
    </row>
    <row r="2557" spans="1:2">
      <c r="A2557" t="str">
        <f>LEFT(B2557,2)</f>
        <v xml:space="preserve"> P</v>
      </c>
      <c r="B2557" t="s">
        <v>55</v>
      </c>
    </row>
    <row r="2558" spans="1:2">
      <c r="A2558" t="str">
        <f>LEFT(B2558,2)</f>
        <v xml:space="preserve"> P</v>
      </c>
      <c r="B2558" t="s">
        <v>55</v>
      </c>
    </row>
    <row r="2559" spans="1:2">
      <c r="A2559" t="str">
        <f>LEFT(B2559,2)</f>
        <v xml:space="preserve"> P</v>
      </c>
      <c r="B2559" t="s">
        <v>55</v>
      </c>
    </row>
    <row r="2560" spans="1:2">
      <c r="A2560" t="str">
        <f>LEFT(B2560,2)</f>
        <v xml:space="preserve"> P</v>
      </c>
      <c r="B2560" t="s">
        <v>55</v>
      </c>
    </row>
    <row r="2561" spans="1:2">
      <c r="A2561" t="str">
        <f>LEFT(B2561,2)</f>
        <v xml:space="preserve"> P</v>
      </c>
      <c r="B2561" t="s">
        <v>55</v>
      </c>
    </row>
    <row r="2562" spans="1:2">
      <c r="A2562" t="str">
        <f>LEFT(B2562,2)</f>
        <v xml:space="preserve"> P</v>
      </c>
      <c r="B2562" t="s">
        <v>55</v>
      </c>
    </row>
    <row r="2563" spans="1:2">
      <c r="A2563" t="str">
        <f>LEFT(B2563,2)</f>
        <v xml:space="preserve"> P</v>
      </c>
      <c r="B2563" t="s">
        <v>55</v>
      </c>
    </row>
    <row r="2564" spans="1:2">
      <c r="A2564" t="str">
        <f>LEFT(B2564,2)</f>
        <v xml:space="preserve"> P</v>
      </c>
      <c r="B2564" t="s">
        <v>55</v>
      </c>
    </row>
    <row r="2565" spans="1:2">
      <c r="A2565" t="str">
        <f>LEFT(B2565,2)</f>
        <v xml:space="preserve"> P</v>
      </c>
      <c r="B2565" t="s">
        <v>55</v>
      </c>
    </row>
    <row r="2566" spans="1:2">
      <c r="A2566" t="str">
        <f>LEFT(B2566,2)</f>
        <v xml:space="preserve"> P</v>
      </c>
      <c r="B2566" t="s">
        <v>55</v>
      </c>
    </row>
    <row r="2567" spans="1:2">
      <c r="A2567" t="str">
        <f>LEFT(B2567,2)</f>
        <v xml:space="preserve"> P</v>
      </c>
      <c r="B2567" t="s">
        <v>55</v>
      </c>
    </row>
    <row r="2568" spans="1:2">
      <c r="A2568" t="str">
        <f>LEFT(B2568,2)</f>
        <v xml:space="preserve"> P</v>
      </c>
      <c r="B2568" t="s">
        <v>55</v>
      </c>
    </row>
    <row r="2569" spans="1:2">
      <c r="A2569" t="str">
        <f>LEFT(B2569,2)</f>
        <v xml:space="preserve"> P</v>
      </c>
      <c r="B2569" t="s">
        <v>55</v>
      </c>
    </row>
    <row r="2570" spans="1:2">
      <c r="A2570" t="str">
        <f>LEFT(B2570,2)</f>
        <v xml:space="preserve"> P</v>
      </c>
      <c r="B2570" t="s">
        <v>55</v>
      </c>
    </row>
    <row r="2571" spans="1:2">
      <c r="A2571" t="str">
        <f>LEFT(B2571,2)</f>
        <v xml:space="preserve"> P</v>
      </c>
      <c r="B2571" t="s">
        <v>55</v>
      </c>
    </row>
    <row r="2572" spans="1:2">
      <c r="A2572" t="str">
        <f>LEFT(B2572,2)</f>
        <v xml:space="preserve"> P</v>
      </c>
      <c r="B2572" t="s">
        <v>55</v>
      </c>
    </row>
    <row r="2573" spans="1:2">
      <c r="A2573" t="str">
        <f>LEFT(B2573,2)</f>
        <v xml:space="preserve"> P</v>
      </c>
      <c r="B2573" t="s">
        <v>55</v>
      </c>
    </row>
    <row r="2574" spans="1:2">
      <c r="A2574" t="str">
        <f>LEFT(B2574,2)</f>
        <v xml:space="preserve"> P</v>
      </c>
      <c r="B2574" t="s">
        <v>55</v>
      </c>
    </row>
    <row r="2575" spans="1:2">
      <c r="A2575" t="str">
        <f>LEFT(B2575,2)</f>
        <v xml:space="preserve"> P</v>
      </c>
      <c r="B2575" t="s">
        <v>55</v>
      </c>
    </row>
    <row r="2576" spans="1:2">
      <c r="A2576" t="str">
        <f>LEFT(B2576,2)</f>
        <v xml:space="preserve"> P</v>
      </c>
      <c r="B2576" t="s">
        <v>55</v>
      </c>
    </row>
    <row r="2577" spans="1:2">
      <c r="A2577" t="str">
        <f>LEFT(B2577,2)</f>
        <v xml:space="preserve"> P</v>
      </c>
      <c r="B2577" t="s">
        <v>55</v>
      </c>
    </row>
    <row r="2578" spans="1:2">
      <c r="A2578" t="str">
        <f>LEFT(B2578,2)</f>
        <v xml:space="preserve"> P</v>
      </c>
      <c r="B2578" t="s">
        <v>55</v>
      </c>
    </row>
    <row r="2579" spans="1:2">
      <c r="A2579" t="str">
        <f>LEFT(B2579,2)</f>
        <v xml:space="preserve"> P</v>
      </c>
      <c r="B2579" t="s">
        <v>55</v>
      </c>
    </row>
    <row r="2580" spans="1:2">
      <c r="A2580" t="str">
        <f>LEFT(B2580,2)</f>
        <v xml:space="preserve"> P</v>
      </c>
      <c r="B2580" t="s">
        <v>55</v>
      </c>
    </row>
    <row r="2581" spans="1:2">
      <c r="A2581" t="str">
        <f>LEFT(B2581,2)</f>
        <v xml:space="preserve"> P</v>
      </c>
      <c r="B2581" t="s">
        <v>55</v>
      </c>
    </row>
    <row r="2582" spans="1:2">
      <c r="A2582" t="str">
        <f>LEFT(B2582,2)</f>
        <v xml:space="preserve"> P</v>
      </c>
      <c r="B2582" t="s">
        <v>55</v>
      </c>
    </row>
    <row r="2583" spans="1:2">
      <c r="A2583" t="str">
        <f>LEFT(B2583,2)</f>
        <v xml:space="preserve"> P</v>
      </c>
      <c r="B2583" t="s">
        <v>551</v>
      </c>
    </row>
    <row r="2584" spans="1:2">
      <c r="A2584" t="str">
        <f>LEFT(B2584,2)</f>
        <v xml:space="preserve"> P</v>
      </c>
      <c r="B2584" t="s">
        <v>551</v>
      </c>
    </row>
    <row r="2585" spans="1:2">
      <c r="A2585" t="str">
        <f>LEFT(B2585,2)</f>
        <v xml:space="preserve"> P</v>
      </c>
      <c r="B2585" t="s">
        <v>1468</v>
      </c>
    </row>
    <row r="2586" spans="1:2">
      <c r="A2586" t="str">
        <f>LEFT(B2586,2)</f>
        <v xml:space="preserve"> P</v>
      </c>
      <c r="B2586" t="s">
        <v>825</v>
      </c>
    </row>
    <row r="2587" spans="1:2">
      <c r="A2587" t="str">
        <f>LEFT(B2587,2)</f>
        <v xml:space="preserve"> P</v>
      </c>
      <c r="B2587" t="s">
        <v>825</v>
      </c>
    </row>
    <row r="2588" spans="1:2">
      <c r="A2588" t="str">
        <f>LEFT(B2588,2)</f>
        <v xml:space="preserve"> P</v>
      </c>
      <c r="B2588" t="s">
        <v>825</v>
      </c>
    </row>
    <row r="2589" spans="1:2">
      <c r="A2589" t="str">
        <f>LEFT(B2589,2)</f>
        <v xml:space="preserve"> P</v>
      </c>
      <c r="B2589" t="s">
        <v>825</v>
      </c>
    </row>
    <row r="2590" spans="1:2">
      <c r="A2590" t="str">
        <f>LEFT(B2590,2)</f>
        <v xml:space="preserve"> P</v>
      </c>
      <c r="B2590" t="s">
        <v>825</v>
      </c>
    </row>
    <row r="2591" spans="1:2">
      <c r="A2591" t="str">
        <f>LEFT(B2591,2)</f>
        <v xml:space="preserve"> P</v>
      </c>
      <c r="B2591" t="s">
        <v>825</v>
      </c>
    </row>
    <row r="2592" spans="1:2">
      <c r="A2592" t="str">
        <f>LEFT(B2592,2)</f>
        <v xml:space="preserve"> P</v>
      </c>
      <c r="B2592" t="s">
        <v>825</v>
      </c>
    </row>
    <row r="2593" spans="1:2">
      <c r="A2593" t="str">
        <f>LEFT(B2593,2)</f>
        <v xml:space="preserve"> P</v>
      </c>
      <c r="B2593" t="s">
        <v>825</v>
      </c>
    </row>
    <row r="2594" spans="1:2">
      <c r="A2594" t="str">
        <f>LEFT(B2594,2)</f>
        <v xml:space="preserve"> P</v>
      </c>
      <c r="B2594" t="s">
        <v>825</v>
      </c>
    </row>
    <row r="2595" spans="1:2">
      <c r="A2595" t="str">
        <f>LEFT(B2595,2)</f>
        <v xml:space="preserve"> P</v>
      </c>
      <c r="B2595" t="s">
        <v>825</v>
      </c>
    </row>
    <row r="2596" spans="1:2">
      <c r="A2596" t="str">
        <f>LEFT(B2596,2)</f>
        <v xml:space="preserve"> P</v>
      </c>
      <c r="B2596" t="s">
        <v>825</v>
      </c>
    </row>
    <row r="2597" spans="1:2">
      <c r="A2597" t="str">
        <f>LEFT(B2597,2)</f>
        <v xml:space="preserve"> P</v>
      </c>
      <c r="B2597" t="s">
        <v>825</v>
      </c>
    </row>
    <row r="2598" spans="1:2">
      <c r="A2598" t="str">
        <f>LEFT(B2598,2)</f>
        <v xml:space="preserve"> P</v>
      </c>
      <c r="B2598" t="s">
        <v>825</v>
      </c>
    </row>
    <row r="2599" spans="1:2">
      <c r="A2599" t="str">
        <f>LEFT(B2599,2)</f>
        <v xml:space="preserve"> P</v>
      </c>
      <c r="B2599" t="s">
        <v>825</v>
      </c>
    </row>
    <row r="2600" spans="1:2">
      <c r="A2600" t="str">
        <f>LEFT(B2600,2)</f>
        <v xml:space="preserve"> P</v>
      </c>
      <c r="B2600" t="s">
        <v>825</v>
      </c>
    </row>
    <row r="2601" spans="1:2">
      <c r="A2601" t="str">
        <f>LEFT(B2601,2)</f>
        <v xml:space="preserve"> P</v>
      </c>
      <c r="B2601" t="s">
        <v>777</v>
      </c>
    </row>
    <row r="2602" spans="1:2">
      <c r="A2602" t="str">
        <f>LEFT(B2602,2)</f>
        <v xml:space="preserve"> P</v>
      </c>
      <c r="B2602" t="s">
        <v>777</v>
      </c>
    </row>
    <row r="2603" spans="1:2">
      <c r="A2603" t="str">
        <f>LEFT(B2603,2)</f>
        <v xml:space="preserve"> P</v>
      </c>
      <c r="B2603" t="s">
        <v>777</v>
      </c>
    </row>
    <row r="2604" spans="1:2">
      <c r="A2604" t="str">
        <f>LEFT(B2604,2)</f>
        <v xml:space="preserve"> P</v>
      </c>
      <c r="B2604" t="s">
        <v>681</v>
      </c>
    </row>
    <row r="2605" spans="1:2">
      <c r="A2605" t="str">
        <f>LEFT(B2605,2)</f>
        <v xml:space="preserve"> P</v>
      </c>
      <c r="B2605" t="s">
        <v>217</v>
      </c>
    </row>
    <row r="2606" spans="1:2">
      <c r="A2606" t="str">
        <f>LEFT(B2606,2)</f>
        <v xml:space="preserve"> P</v>
      </c>
      <c r="B2606" t="s">
        <v>1032</v>
      </c>
    </row>
    <row r="2607" spans="1:2">
      <c r="A2607" t="str">
        <f>LEFT(B2607,2)</f>
        <v xml:space="preserve"> P</v>
      </c>
      <c r="B2607" t="s">
        <v>161</v>
      </c>
    </row>
    <row r="2608" spans="1:2">
      <c r="A2608" t="str">
        <f>LEFT(B2608,2)</f>
        <v xml:space="preserve"> P</v>
      </c>
      <c r="B2608" t="s">
        <v>161</v>
      </c>
    </row>
    <row r="2609" spans="1:2">
      <c r="A2609" t="str">
        <f>LEFT(B2609,2)</f>
        <v xml:space="preserve"> P</v>
      </c>
      <c r="B2609" t="s">
        <v>161</v>
      </c>
    </row>
    <row r="2610" spans="1:2">
      <c r="A2610" t="str">
        <f>LEFT(B2610,2)</f>
        <v xml:space="preserve"> P</v>
      </c>
      <c r="B2610" t="s">
        <v>161</v>
      </c>
    </row>
    <row r="2611" spans="1:2">
      <c r="A2611" t="str">
        <f>LEFT(B2611,2)</f>
        <v xml:space="preserve"> P</v>
      </c>
      <c r="B2611" t="s">
        <v>161</v>
      </c>
    </row>
    <row r="2612" spans="1:2">
      <c r="A2612" t="str">
        <f>LEFT(B2612,2)</f>
        <v xml:space="preserve"> P</v>
      </c>
      <c r="B2612" t="s">
        <v>161</v>
      </c>
    </row>
    <row r="2613" spans="1:2">
      <c r="A2613" t="str">
        <f>LEFT(B2613,2)</f>
        <v xml:space="preserve"> P</v>
      </c>
      <c r="B2613" t="s">
        <v>161</v>
      </c>
    </row>
    <row r="2614" spans="1:2">
      <c r="A2614" t="str">
        <f>LEFT(B2614,2)</f>
        <v xml:space="preserve"> P</v>
      </c>
      <c r="B2614" t="s">
        <v>161</v>
      </c>
    </row>
    <row r="2615" spans="1:2">
      <c r="A2615" t="str">
        <f>LEFT(B2615,2)</f>
        <v xml:space="preserve"> P</v>
      </c>
      <c r="B2615" t="s">
        <v>161</v>
      </c>
    </row>
    <row r="2616" spans="1:2">
      <c r="A2616" t="str">
        <f>LEFT(B2616,2)</f>
        <v xml:space="preserve"> P</v>
      </c>
      <c r="B2616" t="s">
        <v>161</v>
      </c>
    </row>
    <row r="2617" spans="1:2">
      <c r="A2617" t="str">
        <f>LEFT(B2617,2)</f>
        <v xml:space="preserve"> P</v>
      </c>
      <c r="B2617" t="s">
        <v>161</v>
      </c>
    </row>
    <row r="2618" spans="1:2">
      <c r="A2618" t="str">
        <f>LEFT(B2618,2)</f>
        <v xml:space="preserve"> P</v>
      </c>
      <c r="B2618" t="s">
        <v>161</v>
      </c>
    </row>
    <row r="2619" spans="1:2">
      <c r="A2619" t="str">
        <f>LEFT(B2619,2)</f>
        <v xml:space="preserve"> P</v>
      </c>
      <c r="B2619" t="s">
        <v>161</v>
      </c>
    </row>
    <row r="2620" spans="1:2">
      <c r="A2620" t="str">
        <f>LEFT(B2620,2)</f>
        <v xml:space="preserve"> P</v>
      </c>
      <c r="B2620" t="s">
        <v>161</v>
      </c>
    </row>
    <row r="2621" spans="1:2">
      <c r="A2621" t="str">
        <f>LEFT(B2621,2)</f>
        <v xml:space="preserve"> P</v>
      </c>
      <c r="B2621" t="s">
        <v>161</v>
      </c>
    </row>
    <row r="2622" spans="1:2">
      <c r="A2622" t="str">
        <f>LEFT(B2622,2)</f>
        <v xml:space="preserve"> P</v>
      </c>
      <c r="B2622" t="s">
        <v>951</v>
      </c>
    </row>
    <row r="2623" spans="1:2">
      <c r="A2623" t="str">
        <f>LEFT(B2623,2)</f>
        <v xml:space="preserve"> P</v>
      </c>
      <c r="B2623" t="s">
        <v>951</v>
      </c>
    </row>
    <row r="2624" spans="1:2">
      <c r="A2624" t="str">
        <f>LEFT(B2624,2)</f>
        <v xml:space="preserve"> P</v>
      </c>
      <c r="B2624" t="s">
        <v>951</v>
      </c>
    </row>
    <row r="2625" spans="1:2">
      <c r="A2625" t="str">
        <f>LEFT(B2625,2)</f>
        <v xml:space="preserve"> P</v>
      </c>
      <c r="B2625" t="s">
        <v>951</v>
      </c>
    </row>
    <row r="2626" spans="1:2">
      <c r="A2626" t="str">
        <f>LEFT(B2626,2)</f>
        <v xml:space="preserve"> P</v>
      </c>
      <c r="B2626" t="s">
        <v>1410</v>
      </c>
    </row>
    <row r="2627" spans="1:2">
      <c r="A2627" t="str">
        <f>LEFT(B2627,2)</f>
        <v xml:space="preserve"> P</v>
      </c>
      <c r="B2627" t="s">
        <v>1140</v>
      </c>
    </row>
    <row r="2628" spans="1:2">
      <c r="A2628" t="str">
        <f>LEFT(B2628,2)</f>
        <v xml:space="preserve"> P</v>
      </c>
      <c r="B2628" t="s">
        <v>1140</v>
      </c>
    </row>
    <row r="2629" spans="1:2">
      <c r="A2629" t="str">
        <f>LEFT(B2629,2)</f>
        <v xml:space="preserve"> P</v>
      </c>
      <c r="B2629" t="s">
        <v>1140</v>
      </c>
    </row>
    <row r="2630" spans="1:2">
      <c r="A2630" t="str">
        <f>LEFT(B2630,2)</f>
        <v xml:space="preserve"> P</v>
      </c>
      <c r="B2630" t="s">
        <v>1140</v>
      </c>
    </row>
    <row r="2631" spans="1:2">
      <c r="A2631" t="str">
        <f>LEFT(B2631,2)</f>
        <v xml:space="preserve"> P</v>
      </c>
      <c r="B2631" t="s">
        <v>1140</v>
      </c>
    </row>
    <row r="2632" spans="1:2">
      <c r="A2632" t="str">
        <f>LEFT(B2632,2)</f>
        <v xml:space="preserve"> P</v>
      </c>
      <c r="B2632" t="s">
        <v>1140</v>
      </c>
    </row>
    <row r="2633" spans="1:2">
      <c r="A2633" t="str">
        <f>LEFT(B2633,2)</f>
        <v xml:space="preserve"> P</v>
      </c>
      <c r="B2633" t="s">
        <v>1140</v>
      </c>
    </row>
    <row r="2634" spans="1:2">
      <c r="A2634" t="str">
        <f>LEFT(B2634,2)</f>
        <v xml:space="preserve"> P</v>
      </c>
      <c r="B2634" t="s">
        <v>1140</v>
      </c>
    </row>
    <row r="2635" spans="1:2">
      <c r="A2635" t="str">
        <f>LEFT(B2635,2)</f>
        <v xml:space="preserve"> P</v>
      </c>
      <c r="B2635" t="s">
        <v>1140</v>
      </c>
    </row>
    <row r="2636" spans="1:2">
      <c r="A2636" t="str">
        <f>LEFT(B2636,2)</f>
        <v xml:space="preserve"> P</v>
      </c>
      <c r="B2636" t="s">
        <v>1140</v>
      </c>
    </row>
    <row r="2637" spans="1:2">
      <c r="A2637" t="str">
        <f>LEFT(B2637,2)</f>
        <v xml:space="preserve"> P</v>
      </c>
      <c r="B2637" t="s">
        <v>737</v>
      </c>
    </row>
    <row r="2638" spans="1:2">
      <c r="A2638" t="str">
        <f>LEFT(B2638,2)</f>
        <v xml:space="preserve"> P</v>
      </c>
      <c r="B2638" t="s">
        <v>737</v>
      </c>
    </row>
    <row r="2639" spans="1:2">
      <c r="A2639" t="str">
        <f>LEFT(B2639,2)</f>
        <v xml:space="preserve"> P</v>
      </c>
      <c r="B2639" t="s">
        <v>1352</v>
      </c>
    </row>
    <row r="2640" spans="1:2">
      <c r="A2640" t="str">
        <f>LEFT(B2640,2)</f>
        <v xml:space="preserve"> P</v>
      </c>
      <c r="B2640" t="s">
        <v>583</v>
      </c>
    </row>
    <row r="2641" spans="1:2">
      <c r="A2641" t="str">
        <f>LEFT(B2641,2)</f>
        <v xml:space="preserve"> P</v>
      </c>
      <c r="B2641" t="s">
        <v>1360</v>
      </c>
    </row>
    <row r="2642" spans="1:2">
      <c r="A2642" t="str">
        <f>LEFT(B2642,2)</f>
        <v xml:space="preserve"> P</v>
      </c>
      <c r="B2642" t="s">
        <v>1360</v>
      </c>
    </row>
    <row r="2643" spans="1:2">
      <c r="A2643" t="str">
        <f>LEFT(B2643,2)</f>
        <v xml:space="preserve"> P</v>
      </c>
      <c r="B2643" t="s">
        <v>1360</v>
      </c>
    </row>
    <row r="2644" spans="1:2">
      <c r="A2644" t="str">
        <f>LEFT(B2644,2)</f>
        <v xml:space="preserve"> P</v>
      </c>
      <c r="B2644" t="s">
        <v>1360</v>
      </c>
    </row>
    <row r="2645" spans="1:2">
      <c r="A2645" t="str">
        <f>LEFT(B2645,2)</f>
        <v xml:space="preserve"> P</v>
      </c>
      <c r="B2645" t="s">
        <v>337</v>
      </c>
    </row>
    <row r="2646" spans="1:2">
      <c r="A2646" t="str">
        <f>LEFT(B2646,2)</f>
        <v xml:space="preserve"> P</v>
      </c>
      <c r="B2646" t="s">
        <v>337</v>
      </c>
    </row>
    <row r="2647" spans="1:2">
      <c r="A2647" t="str">
        <f>LEFT(B2647,2)</f>
        <v xml:space="preserve"> P</v>
      </c>
      <c r="B2647" t="s">
        <v>337</v>
      </c>
    </row>
    <row r="2648" spans="1:2">
      <c r="A2648" t="str">
        <f>LEFT(B2648,2)</f>
        <v xml:space="preserve"> P</v>
      </c>
      <c r="B2648" t="s">
        <v>337</v>
      </c>
    </row>
    <row r="2649" spans="1:2">
      <c r="A2649" t="str">
        <f>LEFT(B2649,2)</f>
        <v xml:space="preserve"> P</v>
      </c>
      <c r="B2649" t="s">
        <v>337</v>
      </c>
    </row>
    <row r="2650" spans="1:2">
      <c r="A2650" t="str">
        <f>LEFT(B2650,2)</f>
        <v xml:space="preserve"> P</v>
      </c>
      <c r="B2650" t="s">
        <v>337</v>
      </c>
    </row>
    <row r="2651" spans="1:2">
      <c r="A2651" t="str">
        <f>LEFT(B2651,2)</f>
        <v xml:space="preserve"> P</v>
      </c>
      <c r="B2651" t="s">
        <v>1490</v>
      </c>
    </row>
    <row r="2652" spans="1:2">
      <c r="A2652" t="str">
        <f>LEFT(B2652,2)</f>
        <v xml:space="preserve"> P</v>
      </c>
      <c r="B2652" t="s">
        <v>1214</v>
      </c>
    </row>
    <row r="2653" spans="1:2">
      <c r="A2653" t="str">
        <f>LEFT(B2653,2)</f>
        <v xml:space="preserve"> P</v>
      </c>
      <c r="B2653" t="s">
        <v>1214</v>
      </c>
    </row>
    <row r="2654" spans="1:2">
      <c r="A2654" t="str">
        <f>LEFT(B2654,2)</f>
        <v xml:space="preserve"> P</v>
      </c>
      <c r="B2654" t="s">
        <v>1012</v>
      </c>
    </row>
    <row r="2655" spans="1:2">
      <c r="A2655" t="str">
        <f>LEFT(B2655,2)</f>
        <v xml:space="preserve"> P</v>
      </c>
      <c r="B2655" t="s">
        <v>1126</v>
      </c>
    </row>
    <row r="2656" spans="1:2">
      <c r="A2656" t="str">
        <f>LEFT(B2656,2)</f>
        <v xml:space="preserve"> P</v>
      </c>
      <c r="B2656" t="s">
        <v>1130</v>
      </c>
    </row>
    <row r="2657" spans="1:2">
      <c r="A2657" t="str">
        <f>LEFT(B2657,2)</f>
        <v xml:space="preserve"> P</v>
      </c>
      <c r="B2657" t="s">
        <v>1478</v>
      </c>
    </row>
    <row r="2658" spans="1:2">
      <c r="A2658" t="str">
        <f>LEFT(B2658,2)</f>
        <v xml:space="preserve"> P</v>
      </c>
      <c r="B2658" t="s">
        <v>1146</v>
      </c>
    </row>
    <row r="2659" spans="1:2">
      <c r="A2659" t="str">
        <f>LEFT(B2659,2)</f>
        <v xml:space="preserve"> P</v>
      </c>
      <c r="B2659" t="s">
        <v>1078</v>
      </c>
    </row>
    <row r="2660" spans="1:2">
      <c r="A2660" t="str">
        <f>LEFT(B2660,2)</f>
        <v xml:space="preserve"> P</v>
      </c>
      <c r="B2660" t="s">
        <v>1078</v>
      </c>
    </row>
    <row r="2661" spans="1:2">
      <c r="A2661" t="str">
        <f>LEFT(B2661,2)</f>
        <v xml:space="preserve"> P</v>
      </c>
      <c r="B2661" t="s">
        <v>1078</v>
      </c>
    </row>
    <row r="2662" spans="1:2">
      <c r="A2662" t="str">
        <f>LEFT(B2662,2)</f>
        <v xml:space="preserve"> P</v>
      </c>
      <c r="B2662" t="s">
        <v>37</v>
      </c>
    </row>
    <row r="2663" spans="1:2">
      <c r="A2663" t="str">
        <f>LEFT(B2663,2)</f>
        <v xml:space="preserve"> P</v>
      </c>
      <c r="B2663" t="s">
        <v>37</v>
      </c>
    </row>
    <row r="2664" spans="1:2">
      <c r="A2664" t="str">
        <f>LEFT(B2664,2)</f>
        <v xml:space="preserve"> P</v>
      </c>
      <c r="B2664" t="s">
        <v>37</v>
      </c>
    </row>
    <row r="2665" spans="1:2">
      <c r="A2665" t="str">
        <f>LEFT(B2665,2)</f>
        <v xml:space="preserve"> P</v>
      </c>
      <c r="B2665" t="s">
        <v>37</v>
      </c>
    </row>
    <row r="2666" spans="1:2">
      <c r="A2666" t="str">
        <f>LEFT(B2666,2)</f>
        <v xml:space="preserve"> P</v>
      </c>
      <c r="B2666" t="s">
        <v>753</v>
      </c>
    </row>
    <row r="2667" spans="1:2">
      <c r="A2667" t="str">
        <f>LEFT(B2667,2)</f>
        <v xml:space="preserve"> P</v>
      </c>
      <c r="B2667" t="s">
        <v>111</v>
      </c>
    </row>
    <row r="2668" spans="1:2">
      <c r="A2668" t="str">
        <f>LEFT(B2668,2)</f>
        <v xml:space="preserve"> P</v>
      </c>
      <c r="B2668" t="s">
        <v>111</v>
      </c>
    </row>
    <row r="2669" spans="1:2">
      <c r="A2669" t="str">
        <f>LEFT(B2669,2)</f>
        <v xml:space="preserve"> P</v>
      </c>
      <c r="B2669" t="s">
        <v>135</v>
      </c>
    </row>
    <row r="2670" spans="1:2">
      <c r="A2670" t="str">
        <f>LEFT(B2670,2)</f>
        <v xml:space="preserve"> P</v>
      </c>
      <c r="B2670" t="s">
        <v>95</v>
      </c>
    </row>
    <row r="2671" spans="1:2">
      <c r="A2671" t="str">
        <f>LEFT(B2671,2)</f>
        <v xml:space="preserve"> P</v>
      </c>
      <c r="B2671" t="s">
        <v>95</v>
      </c>
    </row>
    <row r="2672" spans="1:2">
      <c r="A2672" t="str">
        <f>LEFT(B2672,2)</f>
        <v xml:space="preserve"> P</v>
      </c>
      <c r="B2672" t="s">
        <v>95</v>
      </c>
    </row>
    <row r="2673" spans="1:2">
      <c r="A2673" t="str">
        <f>LEFT(B2673,2)</f>
        <v xml:space="preserve"> P</v>
      </c>
      <c r="B2673" t="s">
        <v>95</v>
      </c>
    </row>
    <row r="2674" spans="1:2">
      <c r="A2674" t="str">
        <f>LEFT(B2674,2)</f>
        <v xml:space="preserve"> P</v>
      </c>
      <c r="B2674" t="s">
        <v>95</v>
      </c>
    </row>
    <row r="2675" spans="1:2">
      <c r="A2675" t="str">
        <f>LEFT(B2675,2)</f>
        <v xml:space="preserve"> P</v>
      </c>
      <c r="B2675" t="s">
        <v>95</v>
      </c>
    </row>
    <row r="2676" spans="1:2">
      <c r="A2676" t="str">
        <f>LEFT(B2676,2)</f>
        <v xml:space="preserve"> P</v>
      </c>
      <c r="B2676" t="s">
        <v>95</v>
      </c>
    </row>
    <row r="2677" spans="1:2">
      <c r="A2677" t="str">
        <f>LEFT(B2677,2)</f>
        <v xml:space="preserve"> P</v>
      </c>
      <c r="B2677" t="s">
        <v>95</v>
      </c>
    </row>
    <row r="2678" spans="1:2">
      <c r="A2678" t="str">
        <f>LEFT(B2678,2)</f>
        <v xml:space="preserve"> P</v>
      </c>
      <c r="B2678" t="s">
        <v>95</v>
      </c>
    </row>
    <row r="2679" spans="1:2">
      <c r="A2679" t="str">
        <f>LEFT(B2679,2)</f>
        <v xml:space="preserve"> P</v>
      </c>
      <c r="B2679" t="s">
        <v>95</v>
      </c>
    </row>
    <row r="2680" spans="1:2">
      <c r="A2680" t="str">
        <f>LEFT(B2680,2)</f>
        <v xml:space="preserve"> P</v>
      </c>
      <c r="B2680" t="s">
        <v>95</v>
      </c>
    </row>
    <row r="2681" spans="1:2">
      <c r="A2681" t="str">
        <f>LEFT(B2681,2)</f>
        <v xml:space="preserve"> P</v>
      </c>
      <c r="B2681" t="s">
        <v>95</v>
      </c>
    </row>
    <row r="2682" spans="1:2">
      <c r="A2682" t="str">
        <f>LEFT(B2682,2)</f>
        <v xml:space="preserve"> P</v>
      </c>
      <c r="B2682" t="s">
        <v>95</v>
      </c>
    </row>
    <row r="2683" spans="1:2">
      <c r="A2683" t="str">
        <f>LEFT(B2683,2)</f>
        <v xml:space="preserve"> P</v>
      </c>
      <c r="B2683" t="s">
        <v>95</v>
      </c>
    </row>
    <row r="2684" spans="1:2">
      <c r="A2684" t="str">
        <f>LEFT(B2684,2)</f>
        <v xml:space="preserve"> P</v>
      </c>
      <c r="B2684" t="s">
        <v>95</v>
      </c>
    </row>
    <row r="2685" spans="1:2">
      <c r="A2685" t="str">
        <f>LEFT(B2685,2)</f>
        <v xml:space="preserve"> P</v>
      </c>
      <c r="B2685" t="s">
        <v>95</v>
      </c>
    </row>
    <row r="2686" spans="1:2">
      <c r="A2686" t="str">
        <f>LEFT(B2686,2)</f>
        <v xml:space="preserve"> P</v>
      </c>
      <c r="B2686" t="s">
        <v>95</v>
      </c>
    </row>
    <row r="2687" spans="1:2">
      <c r="A2687" t="str">
        <f>LEFT(B2687,2)</f>
        <v xml:space="preserve"> P</v>
      </c>
      <c r="B2687" t="s">
        <v>95</v>
      </c>
    </row>
    <row r="2688" spans="1:2">
      <c r="A2688" t="str">
        <f>LEFT(B2688,2)</f>
        <v xml:space="preserve"> P</v>
      </c>
      <c r="B2688" t="s">
        <v>95</v>
      </c>
    </row>
    <row r="2689" spans="1:2">
      <c r="A2689" t="str">
        <f>LEFT(B2689,2)</f>
        <v xml:space="preserve"> P</v>
      </c>
      <c r="B2689" t="s">
        <v>95</v>
      </c>
    </row>
    <row r="2690" spans="1:2">
      <c r="A2690" t="str">
        <f>LEFT(B2690,2)</f>
        <v xml:space="preserve"> P</v>
      </c>
      <c r="B2690" t="s">
        <v>707</v>
      </c>
    </row>
    <row r="2691" spans="1:2">
      <c r="A2691" t="str">
        <f>LEFT(B2691,2)</f>
        <v xml:space="preserve"> P</v>
      </c>
      <c r="B2691" t="s">
        <v>707</v>
      </c>
    </row>
    <row r="2692" spans="1:2">
      <c r="A2692" t="str">
        <f>LEFT(B2692,2)</f>
        <v xml:space="preserve"> P</v>
      </c>
      <c r="B2692" t="s">
        <v>1020</v>
      </c>
    </row>
    <row r="2693" spans="1:2">
      <c r="A2693" t="str">
        <f>LEFT(B2693,2)</f>
        <v xml:space="preserve"> P</v>
      </c>
      <c r="B2693" t="s">
        <v>429</v>
      </c>
    </row>
    <row r="2694" spans="1:2">
      <c r="A2694" t="str">
        <f>LEFT(B2694,2)</f>
        <v xml:space="preserve"> P</v>
      </c>
      <c r="B2694" t="s">
        <v>1156</v>
      </c>
    </row>
    <row r="2695" spans="1:2">
      <c r="A2695" t="str">
        <f>LEFT(B2695,2)</f>
        <v xml:space="preserve"> P</v>
      </c>
      <c r="B2695" t="s">
        <v>1156</v>
      </c>
    </row>
    <row r="2696" spans="1:2">
      <c r="A2696" t="str">
        <f>LEFT(B2696,2)</f>
        <v xml:space="preserve"> P</v>
      </c>
      <c r="B2696" t="s">
        <v>439</v>
      </c>
    </row>
    <row r="2697" spans="1:2">
      <c r="A2697" t="str">
        <f>LEFT(B2697,2)</f>
        <v xml:space="preserve"> P</v>
      </c>
      <c r="B2697" t="s">
        <v>439</v>
      </c>
    </row>
    <row r="2698" spans="1:2">
      <c r="A2698" t="str">
        <f>LEFT(B2698,2)</f>
        <v xml:space="preserve"> P</v>
      </c>
      <c r="B2698" t="s">
        <v>1462</v>
      </c>
    </row>
    <row r="2699" spans="1:2">
      <c r="A2699" t="str">
        <f>LEFT(B2699,2)</f>
        <v xml:space="preserve"> P</v>
      </c>
      <c r="B2699" t="s">
        <v>837</v>
      </c>
    </row>
    <row r="2700" spans="1:2">
      <c r="A2700" t="str">
        <f>LEFT(B2700,2)</f>
        <v xml:space="preserve"> P</v>
      </c>
      <c r="B2700" t="s">
        <v>837</v>
      </c>
    </row>
    <row r="2701" spans="1:2">
      <c r="A2701" t="str">
        <f>LEFT(B2701,2)</f>
        <v xml:space="preserve"> P</v>
      </c>
      <c r="B2701" t="s">
        <v>837</v>
      </c>
    </row>
    <row r="2702" spans="1:2">
      <c r="A2702" t="str">
        <f>LEFT(B2702,2)</f>
        <v xml:space="preserve"> P</v>
      </c>
      <c r="B2702" t="s">
        <v>837</v>
      </c>
    </row>
    <row r="2703" spans="1:2">
      <c r="A2703" t="str">
        <f>LEFT(B2703,2)</f>
        <v xml:space="preserve"> P</v>
      </c>
      <c r="B2703" t="s">
        <v>97</v>
      </c>
    </row>
    <row r="2704" spans="1:2">
      <c r="A2704" t="str">
        <f>LEFT(B2704,2)</f>
        <v xml:space="preserve"> P</v>
      </c>
      <c r="B2704" t="s">
        <v>781</v>
      </c>
    </row>
    <row r="2705" spans="1:2">
      <c r="A2705" t="str">
        <f>LEFT(B2705,2)</f>
        <v xml:space="preserve"> P</v>
      </c>
      <c r="B2705" t="s">
        <v>781</v>
      </c>
    </row>
    <row r="2706" spans="1:2">
      <c r="A2706" t="str">
        <f>LEFT(B2706,2)</f>
        <v xml:space="preserve"> P</v>
      </c>
      <c r="B2706" t="s">
        <v>781</v>
      </c>
    </row>
    <row r="2707" spans="1:2">
      <c r="A2707" t="str">
        <f>LEFT(B2707,2)</f>
        <v xml:space="preserve"> P</v>
      </c>
      <c r="B2707" t="s">
        <v>781</v>
      </c>
    </row>
    <row r="2708" spans="1:2">
      <c r="A2708" t="str">
        <f>LEFT(B2708,2)</f>
        <v xml:space="preserve"> P</v>
      </c>
      <c r="B2708" t="s">
        <v>781</v>
      </c>
    </row>
    <row r="2709" spans="1:2">
      <c r="A2709" t="str">
        <f>LEFT(B2709,2)</f>
        <v xml:space="preserve"> P</v>
      </c>
      <c r="B2709" t="s">
        <v>781</v>
      </c>
    </row>
    <row r="2710" spans="1:2">
      <c r="A2710" t="str">
        <f>LEFT(B2710,2)</f>
        <v xml:space="preserve"> P</v>
      </c>
      <c r="B2710" t="s">
        <v>781</v>
      </c>
    </row>
    <row r="2711" spans="1:2">
      <c r="A2711" t="str">
        <f>LEFT(B2711,2)</f>
        <v xml:space="preserve"> P</v>
      </c>
      <c r="B2711" t="s">
        <v>1086</v>
      </c>
    </row>
    <row r="2712" spans="1:2">
      <c r="A2712" t="str">
        <f>LEFT(B2712,2)</f>
        <v xml:space="preserve"> P</v>
      </c>
      <c r="B2712" t="s">
        <v>827</v>
      </c>
    </row>
    <row r="2713" spans="1:2">
      <c r="A2713" t="str">
        <f>LEFT(B2713,2)</f>
        <v xml:space="preserve"> P</v>
      </c>
      <c r="B2713" t="s">
        <v>709</v>
      </c>
    </row>
    <row r="2714" spans="1:2">
      <c r="A2714" t="str">
        <f>LEFT(B2714,2)</f>
        <v xml:space="preserve"> P</v>
      </c>
      <c r="B2714" t="s">
        <v>709</v>
      </c>
    </row>
    <row r="2715" spans="1:2">
      <c r="A2715" t="str">
        <f>LEFT(B2715,2)</f>
        <v xml:space="preserve"> P</v>
      </c>
      <c r="B2715" t="s">
        <v>713</v>
      </c>
    </row>
    <row r="2716" spans="1:2">
      <c r="A2716" t="str">
        <f>LEFT(B2716,2)</f>
        <v xml:space="preserve"> P</v>
      </c>
      <c r="B2716" t="s">
        <v>715</v>
      </c>
    </row>
    <row r="2717" spans="1:2">
      <c r="A2717" t="str">
        <f>LEFT(B2717,2)</f>
        <v xml:space="preserve"> P</v>
      </c>
      <c r="B2717" t="s">
        <v>715</v>
      </c>
    </row>
    <row r="2718" spans="1:2">
      <c r="A2718" t="str">
        <f>LEFT(B2718,2)</f>
        <v xml:space="preserve"> P</v>
      </c>
      <c r="B2718" t="s">
        <v>715</v>
      </c>
    </row>
    <row r="2719" spans="1:2">
      <c r="A2719" t="str">
        <f>LEFT(B2719,2)</f>
        <v xml:space="preserve"> P</v>
      </c>
      <c r="B2719" t="s">
        <v>715</v>
      </c>
    </row>
    <row r="2720" spans="1:2">
      <c r="A2720" t="str">
        <f>LEFT(B2720,2)</f>
        <v xml:space="preserve"> P</v>
      </c>
      <c r="B2720" t="s">
        <v>715</v>
      </c>
    </row>
    <row r="2721" spans="1:2">
      <c r="A2721" t="str">
        <f>LEFT(B2721,2)</f>
        <v xml:space="preserve"> P</v>
      </c>
      <c r="B2721" t="s">
        <v>715</v>
      </c>
    </row>
    <row r="2722" spans="1:2">
      <c r="A2722" t="str">
        <f>LEFT(B2722,2)</f>
        <v xml:space="preserve"> P</v>
      </c>
      <c r="B2722" t="s">
        <v>715</v>
      </c>
    </row>
    <row r="2723" spans="1:2">
      <c r="A2723" t="str">
        <f>LEFT(B2723,2)</f>
        <v xml:space="preserve"> P</v>
      </c>
      <c r="B2723" t="s">
        <v>715</v>
      </c>
    </row>
    <row r="2724" spans="1:2">
      <c r="A2724" t="str">
        <f>LEFT(B2724,2)</f>
        <v xml:space="preserve"> P</v>
      </c>
      <c r="B2724" t="s">
        <v>715</v>
      </c>
    </row>
    <row r="2725" spans="1:2">
      <c r="A2725" t="str">
        <f>LEFT(B2725,2)</f>
        <v xml:space="preserve"> P</v>
      </c>
      <c r="B2725" t="s">
        <v>1230</v>
      </c>
    </row>
    <row r="2726" spans="1:2">
      <c r="A2726" t="str">
        <f>LEFT(B2726,2)</f>
        <v xml:space="preserve"> P</v>
      </c>
      <c r="B2726" t="s">
        <v>93</v>
      </c>
    </row>
    <row r="2727" spans="1:2">
      <c r="A2727" t="str">
        <f>LEFT(B2727,2)</f>
        <v xml:space="preserve"> P</v>
      </c>
      <c r="B2727" t="s">
        <v>109</v>
      </c>
    </row>
    <row r="2728" spans="1:2">
      <c r="A2728" t="str">
        <f>LEFT(B2728,2)</f>
        <v xml:space="preserve"> P</v>
      </c>
      <c r="B2728" t="s">
        <v>109</v>
      </c>
    </row>
    <row r="2729" spans="1:2">
      <c r="A2729" t="str">
        <f>LEFT(B2729,2)</f>
        <v xml:space="preserve"> P</v>
      </c>
      <c r="B2729" t="s">
        <v>109</v>
      </c>
    </row>
    <row r="2730" spans="1:2">
      <c r="A2730" t="str">
        <f>LEFT(B2730,2)</f>
        <v xml:space="preserve"> P</v>
      </c>
      <c r="B2730" t="s">
        <v>109</v>
      </c>
    </row>
    <row r="2731" spans="1:2">
      <c r="A2731" t="str">
        <f>LEFT(B2731,2)</f>
        <v xml:space="preserve"> P</v>
      </c>
      <c r="B2731" t="s">
        <v>109</v>
      </c>
    </row>
    <row r="2732" spans="1:2">
      <c r="A2732" t="str">
        <f>LEFT(B2732,2)</f>
        <v xml:space="preserve"> P</v>
      </c>
      <c r="B2732" t="s">
        <v>109</v>
      </c>
    </row>
    <row r="2733" spans="1:2">
      <c r="A2733" t="str">
        <f>LEFT(B2733,2)</f>
        <v xml:space="preserve"> P</v>
      </c>
      <c r="B2733" t="s">
        <v>109</v>
      </c>
    </row>
    <row r="2734" spans="1:2">
      <c r="A2734" t="str">
        <f>LEFT(B2734,2)</f>
        <v xml:space="preserve"> P</v>
      </c>
      <c r="B2734" t="s">
        <v>109</v>
      </c>
    </row>
    <row r="2735" spans="1:2">
      <c r="A2735" t="str">
        <f>LEFT(B2735,2)</f>
        <v xml:space="preserve"> P</v>
      </c>
      <c r="B2735" t="s">
        <v>109</v>
      </c>
    </row>
    <row r="2736" spans="1:2">
      <c r="A2736" t="str">
        <f>LEFT(B2736,2)</f>
        <v xml:space="preserve"> P</v>
      </c>
      <c r="B2736" t="s">
        <v>109</v>
      </c>
    </row>
    <row r="2737" spans="1:2">
      <c r="A2737" t="str">
        <f>LEFT(B2737,2)</f>
        <v xml:space="preserve"> P</v>
      </c>
      <c r="B2737" t="s">
        <v>109</v>
      </c>
    </row>
    <row r="2738" spans="1:2">
      <c r="A2738" t="str">
        <f>LEFT(B2738,2)</f>
        <v xml:space="preserve"> P</v>
      </c>
      <c r="B2738" t="s">
        <v>109</v>
      </c>
    </row>
    <row r="2739" spans="1:2">
      <c r="A2739" t="str">
        <f>LEFT(B2739,2)</f>
        <v xml:space="preserve"> P</v>
      </c>
      <c r="B2739" t="s">
        <v>109</v>
      </c>
    </row>
    <row r="2740" spans="1:2">
      <c r="A2740" t="str">
        <f>LEFT(B2740,2)</f>
        <v xml:space="preserve"> P</v>
      </c>
      <c r="B2740" t="s">
        <v>109</v>
      </c>
    </row>
    <row r="2741" spans="1:2">
      <c r="A2741" t="str">
        <f>LEFT(B2741,2)</f>
        <v xml:space="preserve"> P</v>
      </c>
      <c r="B2741" t="s">
        <v>109</v>
      </c>
    </row>
    <row r="2742" spans="1:2">
      <c r="A2742" t="str">
        <f>LEFT(B2742,2)</f>
        <v xml:space="preserve"> P</v>
      </c>
      <c r="B2742" t="s">
        <v>109</v>
      </c>
    </row>
    <row r="2743" spans="1:2">
      <c r="A2743" t="str">
        <f>LEFT(B2743,2)</f>
        <v xml:space="preserve"> P</v>
      </c>
      <c r="B2743" t="s">
        <v>109</v>
      </c>
    </row>
    <row r="2744" spans="1:2">
      <c r="A2744" t="str">
        <f>LEFT(B2744,2)</f>
        <v xml:space="preserve"> P</v>
      </c>
      <c r="B2744" t="s">
        <v>109</v>
      </c>
    </row>
    <row r="2745" spans="1:2">
      <c r="A2745" t="str">
        <f>LEFT(B2745,2)</f>
        <v xml:space="preserve"> P</v>
      </c>
      <c r="B2745" t="s">
        <v>109</v>
      </c>
    </row>
    <row r="2746" spans="1:2">
      <c r="A2746" t="str">
        <f>LEFT(B2746,2)</f>
        <v xml:space="preserve"> P</v>
      </c>
      <c r="B2746" t="s">
        <v>109</v>
      </c>
    </row>
    <row r="2747" spans="1:2">
      <c r="A2747" t="str">
        <f>LEFT(B2747,2)</f>
        <v xml:space="preserve"> P</v>
      </c>
      <c r="B2747" t="s">
        <v>109</v>
      </c>
    </row>
    <row r="2748" spans="1:2">
      <c r="A2748" t="str">
        <f>LEFT(B2748,2)</f>
        <v xml:space="preserve"> P</v>
      </c>
      <c r="B2748" t="s">
        <v>109</v>
      </c>
    </row>
    <row r="2749" spans="1:2">
      <c r="A2749" t="str">
        <f>LEFT(B2749,2)</f>
        <v xml:space="preserve"> P</v>
      </c>
      <c r="B2749" t="s">
        <v>109</v>
      </c>
    </row>
    <row r="2750" spans="1:2">
      <c r="A2750" t="str">
        <f>LEFT(B2750,2)</f>
        <v xml:space="preserve"> P</v>
      </c>
      <c r="B2750" t="s">
        <v>109</v>
      </c>
    </row>
    <row r="2751" spans="1:2">
      <c r="A2751" t="str">
        <f>LEFT(B2751,2)</f>
        <v xml:space="preserve"> P</v>
      </c>
      <c r="B2751" t="s">
        <v>109</v>
      </c>
    </row>
    <row r="2752" spans="1:2">
      <c r="A2752" t="str">
        <f>LEFT(B2752,2)</f>
        <v xml:space="preserve"> P</v>
      </c>
      <c r="B2752" t="s">
        <v>109</v>
      </c>
    </row>
    <row r="2753" spans="1:2">
      <c r="A2753" t="str">
        <f>LEFT(B2753,2)</f>
        <v xml:space="preserve"> P</v>
      </c>
      <c r="B2753" t="s">
        <v>109</v>
      </c>
    </row>
    <row r="2754" spans="1:2">
      <c r="A2754" t="str">
        <f>LEFT(B2754,2)</f>
        <v xml:space="preserve"> P</v>
      </c>
      <c r="B2754" t="s">
        <v>369</v>
      </c>
    </row>
    <row r="2755" spans="1:2">
      <c r="A2755" t="str">
        <f>LEFT(B2755,2)</f>
        <v xml:space="preserve"> P</v>
      </c>
      <c r="B2755" t="s">
        <v>1090</v>
      </c>
    </row>
    <row r="2756" spans="1:2">
      <c r="A2756" t="str">
        <f>LEFT(B2756,2)</f>
        <v xml:space="preserve"> P</v>
      </c>
      <c r="B2756" t="s">
        <v>799</v>
      </c>
    </row>
    <row r="2757" spans="1:2">
      <c r="A2757" t="str">
        <f>LEFT(B2757,2)</f>
        <v xml:space="preserve"> P</v>
      </c>
      <c r="B2757" t="s">
        <v>799</v>
      </c>
    </row>
    <row r="2758" spans="1:2">
      <c r="A2758" t="str">
        <f>LEFT(B2758,2)</f>
        <v xml:space="preserve"> P</v>
      </c>
      <c r="B2758" t="s">
        <v>799</v>
      </c>
    </row>
    <row r="2759" spans="1:2">
      <c r="A2759" t="str">
        <f>LEFT(B2759,2)</f>
        <v xml:space="preserve"> P</v>
      </c>
      <c r="B2759" t="s">
        <v>799</v>
      </c>
    </row>
    <row r="2760" spans="1:2">
      <c r="A2760" t="str">
        <f>LEFT(B2760,2)</f>
        <v xml:space="preserve"> P</v>
      </c>
      <c r="B2760" t="s">
        <v>799</v>
      </c>
    </row>
    <row r="2761" spans="1:2">
      <c r="A2761" t="str">
        <f>LEFT(B2761,2)</f>
        <v xml:space="preserve"> P</v>
      </c>
      <c r="B2761" t="s">
        <v>1248</v>
      </c>
    </row>
    <row r="2762" spans="1:2">
      <c r="A2762" t="str">
        <f>LEFT(B2762,2)</f>
        <v xml:space="preserve"> P</v>
      </c>
      <c r="B2762" t="s">
        <v>1248</v>
      </c>
    </row>
    <row r="2763" spans="1:2">
      <c r="A2763" t="str">
        <f>LEFT(B2763,2)</f>
        <v xml:space="preserve"> P</v>
      </c>
      <c r="B2763" t="s">
        <v>265</v>
      </c>
    </row>
    <row r="2764" spans="1:2">
      <c r="A2764" t="str">
        <f>LEFT(B2764,2)</f>
        <v xml:space="preserve"> P</v>
      </c>
      <c r="B2764" t="s">
        <v>265</v>
      </c>
    </row>
    <row r="2765" spans="1:2">
      <c r="A2765" t="str">
        <f>LEFT(B2765,2)</f>
        <v xml:space="preserve"> P</v>
      </c>
      <c r="B2765" t="s">
        <v>265</v>
      </c>
    </row>
    <row r="2766" spans="1:2">
      <c r="A2766" t="str">
        <f>LEFT(B2766,2)</f>
        <v xml:space="preserve"> P</v>
      </c>
      <c r="B2766" t="s">
        <v>265</v>
      </c>
    </row>
    <row r="2767" spans="1:2">
      <c r="A2767" t="str">
        <f>LEFT(B2767,2)</f>
        <v xml:space="preserve"> P</v>
      </c>
      <c r="B2767" t="s">
        <v>265</v>
      </c>
    </row>
    <row r="2768" spans="1:2">
      <c r="A2768" t="str">
        <f>LEFT(B2768,2)</f>
        <v xml:space="preserve"> P</v>
      </c>
      <c r="B2768" t="s">
        <v>415</v>
      </c>
    </row>
    <row r="2769" spans="1:2">
      <c r="A2769" t="str">
        <f>LEFT(B2769,2)</f>
        <v xml:space="preserve"> P</v>
      </c>
      <c r="B2769" t="s">
        <v>1134</v>
      </c>
    </row>
    <row r="2770" spans="1:2">
      <c r="A2770" t="str">
        <f>LEFT(B2770,2)</f>
        <v xml:space="preserve"> P</v>
      </c>
      <c r="B2770" t="s">
        <v>871</v>
      </c>
    </row>
    <row r="2771" spans="1:2">
      <c r="A2771" t="str">
        <f>LEFT(B2771,2)</f>
        <v xml:space="preserve"> P</v>
      </c>
      <c r="B2771" t="s">
        <v>557</v>
      </c>
    </row>
    <row r="2772" spans="1:2">
      <c r="A2772" t="str">
        <f>LEFT(B2772,2)</f>
        <v xml:space="preserve"> P</v>
      </c>
      <c r="B2772" t="s">
        <v>557</v>
      </c>
    </row>
    <row r="2773" spans="1:2">
      <c r="A2773" t="str">
        <f>LEFT(B2773,2)</f>
        <v xml:space="preserve"> P</v>
      </c>
      <c r="B2773" t="s">
        <v>557</v>
      </c>
    </row>
    <row r="2774" spans="1:2">
      <c r="A2774" t="str">
        <f>LEFT(B2774,2)</f>
        <v xml:space="preserve"> P</v>
      </c>
      <c r="B2774" t="s">
        <v>625</v>
      </c>
    </row>
    <row r="2775" spans="1:2">
      <c r="A2775" t="str">
        <f>LEFT(B2775,2)</f>
        <v xml:space="preserve"> P</v>
      </c>
      <c r="B2775" t="s">
        <v>85</v>
      </c>
    </row>
    <row r="2776" spans="1:2">
      <c r="A2776" t="str">
        <f>LEFT(B2776,2)</f>
        <v xml:space="preserve"> P</v>
      </c>
      <c r="B2776" t="s">
        <v>85</v>
      </c>
    </row>
    <row r="2777" spans="1:2">
      <c r="A2777" t="str">
        <f>LEFT(B2777,2)</f>
        <v xml:space="preserve"> P</v>
      </c>
      <c r="B2777" t="s">
        <v>85</v>
      </c>
    </row>
    <row r="2778" spans="1:2">
      <c r="A2778" t="str">
        <f>LEFT(B2778,2)</f>
        <v xml:space="preserve"> P</v>
      </c>
      <c r="B2778" t="s">
        <v>85</v>
      </c>
    </row>
    <row r="2779" spans="1:2">
      <c r="A2779" t="str">
        <f>LEFT(B2779,2)</f>
        <v xml:space="preserve"> P</v>
      </c>
      <c r="B2779" t="s">
        <v>85</v>
      </c>
    </row>
    <row r="2780" spans="1:2">
      <c r="A2780" t="str">
        <f>LEFT(B2780,2)</f>
        <v xml:space="preserve"> P</v>
      </c>
      <c r="B2780" t="s">
        <v>85</v>
      </c>
    </row>
    <row r="2781" spans="1:2">
      <c r="A2781" t="str">
        <f>LEFT(B2781,2)</f>
        <v xml:space="preserve"> P</v>
      </c>
      <c r="B2781" t="s">
        <v>85</v>
      </c>
    </row>
    <row r="2782" spans="1:2">
      <c r="A2782" t="str">
        <f>LEFT(B2782,2)</f>
        <v xml:space="preserve"> P</v>
      </c>
      <c r="B2782" t="s">
        <v>85</v>
      </c>
    </row>
    <row r="2783" spans="1:2">
      <c r="A2783" t="str">
        <f>LEFT(B2783,2)</f>
        <v xml:space="preserve"> P</v>
      </c>
      <c r="B2783" t="s">
        <v>1436</v>
      </c>
    </row>
    <row r="2784" spans="1:2">
      <c r="A2784" t="str">
        <f>LEFT(B2784,2)</f>
        <v xml:space="preserve"> P</v>
      </c>
      <c r="B2784" t="s">
        <v>641</v>
      </c>
    </row>
    <row r="2785" spans="1:2">
      <c r="A2785" t="str">
        <f>LEFT(B2785,2)</f>
        <v xml:space="preserve"> P</v>
      </c>
      <c r="B2785" t="s">
        <v>1480</v>
      </c>
    </row>
    <row r="2786" spans="1:2">
      <c r="A2786" t="str">
        <f>LEFT(B2786,2)</f>
        <v xml:space="preserve"> P</v>
      </c>
      <c r="B2786" t="s">
        <v>163</v>
      </c>
    </row>
    <row r="2787" spans="1:2">
      <c r="A2787" t="str">
        <f>LEFT(B2787,2)</f>
        <v xml:space="preserve"> P</v>
      </c>
      <c r="B2787" t="s">
        <v>163</v>
      </c>
    </row>
    <row r="2788" spans="1:2">
      <c r="A2788" t="str">
        <f>LEFT(B2788,2)</f>
        <v xml:space="preserve"> P</v>
      </c>
      <c r="B2788" t="s">
        <v>163</v>
      </c>
    </row>
    <row r="2789" spans="1:2">
      <c r="A2789" t="str">
        <f>LEFT(B2789,2)</f>
        <v xml:space="preserve"> P</v>
      </c>
      <c r="B2789" t="s">
        <v>163</v>
      </c>
    </row>
    <row r="2790" spans="1:2">
      <c r="A2790" t="str">
        <f>LEFT(B2790,2)</f>
        <v xml:space="preserve"> P</v>
      </c>
      <c r="B2790" t="s">
        <v>163</v>
      </c>
    </row>
    <row r="2791" spans="1:2">
      <c r="A2791" t="str">
        <f>LEFT(B2791,2)</f>
        <v xml:space="preserve"> P</v>
      </c>
      <c r="B2791" t="s">
        <v>163</v>
      </c>
    </row>
    <row r="2792" spans="1:2">
      <c r="A2792" t="str">
        <f>LEFT(B2792,2)</f>
        <v xml:space="preserve"> P</v>
      </c>
      <c r="B2792" t="s">
        <v>163</v>
      </c>
    </row>
    <row r="2793" spans="1:2">
      <c r="A2793" t="str">
        <f>LEFT(B2793,2)</f>
        <v xml:space="preserve"> P</v>
      </c>
      <c r="B2793" t="s">
        <v>163</v>
      </c>
    </row>
    <row r="2794" spans="1:2">
      <c r="A2794" t="str">
        <f>LEFT(B2794,2)</f>
        <v xml:space="preserve"> P</v>
      </c>
      <c r="B2794" t="s">
        <v>163</v>
      </c>
    </row>
    <row r="2795" spans="1:2">
      <c r="A2795" t="str">
        <f>LEFT(B2795,2)</f>
        <v xml:space="preserve"> P</v>
      </c>
      <c r="B2795" t="s">
        <v>163</v>
      </c>
    </row>
    <row r="2796" spans="1:2">
      <c r="A2796" t="str">
        <f>LEFT(B2796,2)</f>
        <v xml:space="preserve"> P</v>
      </c>
      <c r="B2796" t="s">
        <v>163</v>
      </c>
    </row>
    <row r="2797" spans="1:2">
      <c r="A2797" t="str">
        <f>LEFT(B2797,2)</f>
        <v xml:space="preserve"> P</v>
      </c>
      <c r="B2797" t="s">
        <v>163</v>
      </c>
    </row>
    <row r="2798" spans="1:2">
      <c r="A2798" t="str">
        <f>LEFT(B2798,2)</f>
        <v xml:space="preserve"> P</v>
      </c>
      <c r="B2798" t="s">
        <v>163</v>
      </c>
    </row>
    <row r="2799" spans="1:2">
      <c r="A2799" t="str">
        <f>LEFT(B2799,2)</f>
        <v xml:space="preserve"> P</v>
      </c>
      <c r="B2799" t="s">
        <v>163</v>
      </c>
    </row>
    <row r="2800" spans="1:2">
      <c r="A2800" t="str">
        <f>LEFT(B2800,2)</f>
        <v xml:space="preserve"> P</v>
      </c>
      <c r="B2800" t="s">
        <v>187</v>
      </c>
    </row>
    <row r="2801" spans="1:2">
      <c r="A2801" t="str">
        <f>LEFT(B2801,2)</f>
        <v xml:space="preserve"> P</v>
      </c>
      <c r="B2801" t="s">
        <v>1100</v>
      </c>
    </row>
    <row r="2802" spans="1:2">
      <c r="A2802" t="str">
        <f>LEFT(B2802,2)</f>
        <v xml:space="preserve"> P</v>
      </c>
      <c r="B2802" t="s">
        <v>525</v>
      </c>
    </row>
    <row r="2803" spans="1:2">
      <c r="A2803" t="str">
        <f>LEFT(B2803,2)</f>
        <v xml:space="preserve"> P</v>
      </c>
      <c r="B2803" t="s">
        <v>421</v>
      </c>
    </row>
    <row r="2804" spans="1:2">
      <c r="A2804" t="str">
        <f>LEFT(B2804,2)</f>
        <v xml:space="preserve"> P</v>
      </c>
      <c r="B2804" t="s">
        <v>421</v>
      </c>
    </row>
    <row r="2805" spans="1:2">
      <c r="A2805" t="str">
        <f>LEFT(B2805,2)</f>
        <v xml:space="preserve"> P</v>
      </c>
      <c r="B2805" t="s">
        <v>421</v>
      </c>
    </row>
    <row r="2806" spans="1:2">
      <c r="A2806" t="str">
        <f>LEFT(B2806,2)</f>
        <v xml:space="preserve"> P</v>
      </c>
      <c r="B2806" t="s">
        <v>421</v>
      </c>
    </row>
    <row r="2807" spans="1:2">
      <c r="A2807" t="str">
        <f>LEFT(B2807,2)</f>
        <v xml:space="preserve"> P</v>
      </c>
      <c r="B2807" t="s">
        <v>1336</v>
      </c>
    </row>
    <row r="2808" spans="1:2">
      <c r="A2808" t="str">
        <f>LEFT(B2808,2)</f>
        <v xml:space="preserve"> P</v>
      </c>
      <c r="B2808" t="s">
        <v>357</v>
      </c>
    </row>
    <row r="2809" spans="1:2">
      <c r="A2809" t="str">
        <f>LEFT(B2809,2)</f>
        <v xml:space="preserve"> P</v>
      </c>
      <c r="B2809" t="s">
        <v>357</v>
      </c>
    </row>
    <row r="2810" spans="1:2">
      <c r="A2810" t="str">
        <f>LEFT(B2810,2)</f>
        <v xml:space="preserve"> P</v>
      </c>
      <c r="B2810" t="s">
        <v>357</v>
      </c>
    </row>
    <row r="2811" spans="1:2">
      <c r="A2811" t="str">
        <f>LEFT(B2811,2)</f>
        <v xml:space="preserve"> P</v>
      </c>
      <c r="B2811" t="s">
        <v>357</v>
      </c>
    </row>
    <row r="2812" spans="1:2">
      <c r="A2812" t="str">
        <f>LEFT(B2812,2)</f>
        <v xml:space="preserve"> P</v>
      </c>
      <c r="B2812" t="s">
        <v>357</v>
      </c>
    </row>
    <row r="2813" spans="1:2">
      <c r="A2813" t="str">
        <f>LEFT(B2813,2)</f>
        <v xml:space="preserve"> P</v>
      </c>
      <c r="B2813" t="s">
        <v>357</v>
      </c>
    </row>
    <row r="2814" spans="1:2">
      <c r="A2814" t="str">
        <f>LEFT(B2814,2)</f>
        <v xml:space="preserve"> P</v>
      </c>
      <c r="B2814" t="s">
        <v>357</v>
      </c>
    </row>
    <row r="2815" spans="1:2">
      <c r="A2815" t="str">
        <f>LEFT(B2815,2)</f>
        <v xml:space="preserve"> P</v>
      </c>
      <c r="B2815" t="s">
        <v>357</v>
      </c>
    </row>
    <row r="2816" spans="1:2">
      <c r="A2816" t="str">
        <f>LEFT(B2816,2)</f>
        <v xml:space="preserve"> P</v>
      </c>
      <c r="B2816" t="s">
        <v>357</v>
      </c>
    </row>
    <row r="2817" spans="1:2">
      <c r="A2817" t="str">
        <f>LEFT(B2817,2)</f>
        <v xml:space="preserve"> P</v>
      </c>
      <c r="B2817" t="s">
        <v>357</v>
      </c>
    </row>
    <row r="2818" spans="1:2">
      <c r="A2818" t="str">
        <f>LEFT(B2818,2)</f>
        <v xml:space="preserve"> P</v>
      </c>
      <c r="B2818" t="s">
        <v>357</v>
      </c>
    </row>
    <row r="2819" spans="1:2">
      <c r="A2819" t="str">
        <f>LEFT(B2819,2)</f>
        <v xml:space="preserve"> P</v>
      </c>
      <c r="B2819" t="s">
        <v>357</v>
      </c>
    </row>
    <row r="2820" spans="1:2">
      <c r="A2820" t="str">
        <f>LEFT(B2820,2)</f>
        <v xml:space="preserve"> P</v>
      </c>
      <c r="B2820" t="s">
        <v>357</v>
      </c>
    </row>
    <row r="2821" spans="1:2">
      <c r="A2821" t="str">
        <f>LEFT(B2821,2)</f>
        <v xml:space="preserve"> P</v>
      </c>
      <c r="B2821" t="s">
        <v>357</v>
      </c>
    </row>
    <row r="2822" spans="1:2">
      <c r="A2822" t="str">
        <f>LEFT(B2822,2)</f>
        <v xml:space="preserve"> P</v>
      </c>
      <c r="B2822" t="s">
        <v>357</v>
      </c>
    </row>
    <row r="2823" spans="1:2">
      <c r="A2823" t="str">
        <f>LEFT(B2823,2)</f>
        <v xml:space="preserve"> P</v>
      </c>
      <c r="B2823" t="s">
        <v>357</v>
      </c>
    </row>
    <row r="2824" spans="1:2">
      <c r="A2824" t="str">
        <f>LEFT(B2824,2)</f>
        <v xml:space="preserve"> P</v>
      </c>
      <c r="B2824" t="s">
        <v>357</v>
      </c>
    </row>
    <row r="2825" spans="1:2">
      <c r="A2825" t="str">
        <f>LEFT(B2825,2)</f>
        <v xml:space="preserve"> P</v>
      </c>
      <c r="B2825" t="s">
        <v>357</v>
      </c>
    </row>
    <row r="2826" spans="1:2">
      <c r="A2826" t="str">
        <f>LEFT(B2826,2)</f>
        <v xml:space="preserve"> P</v>
      </c>
      <c r="B2826" t="s">
        <v>357</v>
      </c>
    </row>
    <row r="2827" spans="1:2">
      <c r="A2827" t="str">
        <f>LEFT(B2827,2)</f>
        <v xml:space="preserve"> P</v>
      </c>
      <c r="B2827" t="s">
        <v>357</v>
      </c>
    </row>
    <row r="2828" spans="1:2">
      <c r="A2828" t="str">
        <f>LEFT(B2828,2)</f>
        <v xml:space="preserve"> P</v>
      </c>
      <c r="B2828" t="s">
        <v>357</v>
      </c>
    </row>
    <row r="2829" spans="1:2">
      <c r="A2829" t="str">
        <f>LEFT(B2829,2)</f>
        <v xml:space="preserve"> P</v>
      </c>
      <c r="B2829" t="s">
        <v>357</v>
      </c>
    </row>
    <row r="2830" spans="1:2">
      <c r="A2830" t="str">
        <f>LEFT(B2830,2)</f>
        <v xml:space="preserve"> P</v>
      </c>
      <c r="B2830" t="s">
        <v>357</v>
      </c>
    </row>
    <row r="2831" spans="1:2">
      <c r="A2831" t="str">
        <f>LEFT(B2831,2)</f>
        <v xml:space="preserve"> P</v>
      </c>
      <c r="B2831" t="s">
        <v>357</v>
      </c>
    </row>
    <row r="2832" spans="1:2">
      <c r="A2832" t="str">
        <f>LEFT(B2832,2)</f>
        <v xml:space="preserve"> P</v>
      </c>
      <c r="B2832" t="s">
        <v>357</v>
      </c>
    </row>
    <row r="2833" spans="1:2">
      <c r="A2833" t="str">
        <f>LEFT(B2833,2)</f>
        <v xml:space="preserve"> P</v>
      </c>
      <c r="B2833" t="s">
        <v>357</v>
      </c>
    </row>
    <row r="2834" spans="1:2">
      <c r="A2834" t="str">
        <f>LEFT(B2834,2)</f>
        <v xml:space="preserve"> P</v>
      </c>
      <c r="B2834" t="s">
        <v>357</v>
      </c>
    </row>
    <row r="2835" spans="1:2">
      <c r="A2835" t="str">
        <f>LEFT(B2835,2)</f>
        <v xml:space="preserve"> P</v>
      </c>
      <c r="B2835" t="s">
        <v>357</v>
      </c>
    </row>
    <row r="2836" spans="1:2">
      <c r="A2836" t="str">
        <f>LEFT(B2836,2)</f>
        <v xml:space="preserve"> P</v>
      </c>
      <c r="B2836" t="s">
        <v>357</v>
      </c>
    </row>
    <row r="2837" spans="1:2">
      <c r="A2837" t="str">
        <f>LEFT(B2837,2)</f>
        <v xml:space="preserve"> P</v>
      </c>
      <c r="B2837" t="s">
        <v>357</v>
      </c>
    </row>
    <row r="2838" spans="1:2">
      <c r="A2838" t="str">
        <f>LEFT(B2838,2)</f>
        <v xml:space="preserve"> P</v>
      </c>
      <c r="B2838" t="s">
        <v>357</v>
      </c>
    </row>
    <row r="2839" spans="1:2">
      <c r="A2839" t="str">
        <f>LEFT(B2839,2)</f>
        <v xml:space="preserve"> P</v>
      </c>
      <c r="B2839" t="s">
        <v>357</v>
      </c>
    </row>
    <row r="2840" spans="1:2">
      <c r="A2840" t="str">
        <f>LEFT(B2840,2)</f>
        <v xml:space="preserve"> P</v>
      </c>
      <c r="B2840" t="s">
        <v>357</v>
      </c>
    </row>
    <row r="2841" spans="1:2">
      <c r="A2841" t="str">
        <f>LEFT(B2841,2)</f>
        <v xml:space="preserve"> P</v>
      </c>
      <c r="B2841" t="s">
        <v>357</v>
      </c>
    </row>
    <row r="2842" spans="1:2">
      <c r="A2842" t="str">
        <f>LEFT(B2842,2)</f>
        <v xml:space="preserve"> P</v>
      </c>
      <c r="B2842" t="s">
        <v>357</v>
      </c>
    </row>
    <row r="2843" spans="1:2">
      <c r="A2843" t="str">
        <f>LEFT(B2843,2)</f>
        <v xml:space="preserve"> P</v>
      </c>
      <c r="B2843" t="s">
        <v>357</v>
      </c>
    </row>
    <row r="2844" spans="1:2">
      <c r="A2844" t="str">
        <f>LEFT(B2844,2)</f>
        <v xml:space="preserve"> P</v>
      </c>
      <c r="B2844" t="s">
        <v>357</v>
      </c>
    </row>
    <row r="2845" spans="1:2">
      <c r="A2845" t="str">
        <f>LEFT(B2845,2)</f>
        <v xml:space="preserve"> P</v>
      </c>
      <c r="B2845" t="s">
        <v>357</v>
      </c>
    </row>
    <row r="2846" spans="1:2">
      <c r="A2846" t="str">
        <f>LEFT(B2846,2)</f>
        <v xml:space="preserve"> P</v>
      </c>
      <c r="B2846" t="s">
        <v>357</v>
      </c>
    </row>
    <row r="2847" spans="1:2">
      <c r="A2847" t="str">
        <f>LEFT(B2847,2)</f>
        <v xml:space="preserve"> P</v>
      </c>
      <c r="B2847" t="s">
        <v>357</v>
      </c>
    </row>
    <row r="2848" spans="1:2">
      <c r="A2848" t="str">
        <f>LEFT(B2848,2)</f>
        <v xml:space="preserve"> P</v>
      </c>
      <c r="B2848" t="s">
        <v>357</v>
      </c>
    </row>
    <row r="2849" spans="1:2">
      <c r="A2849" t="str">
        <f>LEFT(B2849,2)</f>
        <v xml:space="preserve"> P</v>
      </c>
      <c r="B2849" t="s">
        <v>357</v>
      </c>
    </row>
    <row r="2850" spans="1:2">
      <c r="A2850" t="str">
        <f>LEFT(B2850,2)</f>
        <v xml:space="preserve"> P</v>
      </c>
      <c r="B2850" t="s">
        <v>357</v>
      </c>
    </row>
    <row r="2851" spans="1:2">
      <c r="A2851" t="str">
        <f>LEFT(B2851,2)</f>
        <v xml:space="preserve"> P</v>
      </c>
      <c r="B2851" t="s">
        <v>381</v>
      </c>
    </row>
    <row r="2852" spans="1:2">
      <c r="A2852" t="str">
        <f>LEFT(B2852,2)</f>
        <v xml:space="preserve"> P</v>
      </c>
      <c r="B2852" t="s">
        <v>381</v>
      </c>
    </row>
    <row r="2853" spans="1:2">
      <c r="A2853" t="str">
        <f>LEFT(B2853,2)</f>
        <v xml:space="preserve"> P</v>
      </c>
      <c r="B2853" t="s">
        <v>381</v>
      </c>
    </row>
    <row r="2854" spans="1:2">
      <c r="A2854" t="str">
        <f>LEFT(B2854,2)</f>
        <v xml:space="preserve"> P</v>
      </c>
      <c r="B2854" t="s">
        <v>283</v>
      </c>
    </row>
    <row r="2855" spans="1:2">
      <c r="A2855" t="str">
        <f>LEFT(B2855,2)</f>
        <v xml:space="preserve"> P</v>
      </c>
      <c r="B2855" t="s">
        <v>1044</v>
      </c>
    </row>
    <row r="2856" spans="1:2">
      <c r="A2856" t="str">
        <f>LEFT(B2856,2)</f>
        <v xml:space="preserve"> P</v>
      </c>
      <c r="B2856" t="s">
        <v>1386</v>
      </c>
    </row>
    <row r="2857" spans="1:2">
      <c r="A2857" t="str">
        <f>LEFT(B2857,2)</f>
        <v xml:space="preserve"> P</v>
      </c>
      <c r="B2857" t="s">
        <v>1386</v>
      </c>
    </row>
    <row r="2858" spans="1:2">
      <c r="A2858" t="str">
        <f>LEFT(B2858,2)</f>
        <v xml:space="preserve"> P</v>
      </c>
      <c r="B2858" t="s">
        <v>1380</v>
      </c>
    </row>
    <row r="2859" spans="1:2">
      <c r="A2859" t="str">
        <f>LEFT(B2859,2)</f>
        <v xml:space="preserve"> P</v>
      </c>
      <c r="B2859" t="s">
        <v>459</v>
      </c>
    </row>
    <row r="2860" spans="1:2">
      <c r="A2860" t="str">
        <f>LEFT(B2860,2)</f>
        <v xml:space="preserve"> P</v>
      </c>
      <c r="B2860" t="s">
        <v>459</v>
      </c>
    </row>
    <row r="2861" spans="1:2">
      <c r="A2861" t="str">
        <f>LEFT(B2861,2)</f>
        <v xml:space="preserve"> P</v>
      </c>
      <c r="B2861" t="s">
        <v>459</v>
      </c>
    </row>
    <row r="2862" spans="1:2">
      <c r="A2862" t="str">
        <f>LEFT(B2862,2)</f>
        <v xml:space="preserve"> P</v>
      </c>
      <c r="B2862" t="s">
        <v>459</v>
      </c>
    </row>
    <row r="2863" spans="1:2">
      <c r="A2863" t="str">
        <f>LEFT(B2863,2)</f>
        <v xml:space="preserve"> P</v>
      </c>
      <c r="B2863" t="s">
        <v>193</v>
      </c>
    </row>
    <row r="2864" spans="1:2">
      <c r="A2864" t="str">
        <f>LEFT(B2864,2)</f>
        <v xml:space="preserve"> P</v>
      </c>
      <c r="B2864" t="s">
        <v>193</v>
      </c>
    </row>
    <row r="2865" spans="1:2">
      <c r="A2865" t="str">
        <f>LEFT(B2865,2)</f>
        <v xml:space="preserve"> P</v>
      </c>
      <c r="B2865" t="s">
        <v>1236</v>
      </c>
    </row>
    <row r="2866" spans="1:2">
      <c r="A2866" t="str">
        <f>LEFT(B2866,2)</f>
        <v xml:space="preserve"> P</v>
      </c>
      <c r="B2866" t="s">
        <v>99</v>
      </c>
    </row>
    <row r="2867" spans="1:2">
      <c r="A2867" t="str">
        <f>LEFT(B2867,2)</f>
        <v xml:space="preserve"> P</v>
      </c>
      <c r="B2867" t="s">
        <v>99</v>
      </c>
    </row>
    <row r="2868" spans="1:2">
      <c r="A2868" t="str">
        <f>LEFT(B2868,2)</f>
        <v xml:space="preserve"> P</v>
      </c>
      <c r="B2868" t="s">
        <v>99</v>
      </c>
    </row>
    <row r="2869" spans="1:2">
      <c r="A2869" t="str">
        <f>LEFT(B2869,2)</f>
        <v xml:space="preserve"> P</v>
      </c>
      <c r="B2869" t="s">
        <v>99</v>
      </c>
    </row>
    <row r="2870" spans="1:2">
      <c r="A2870" t="str">
        <f>LEFT(B2870,2)</f>
        <v xml:space="preserve"> P</v>
      </c>
      <c r="B2870" t="s">
        <v>99</v>
      </c>
    </row>
    <row r="2871" spans="1:2">
      <c r="A2871" t="str">
        <f>LEFT(B2871,2)</f>
        <v xml:space="preserve"> P</v>
      </c>
      <c r="B2871" t="s">
        <v>99</v>
      </c>
    </row>
    <row r="2872" spans="1:2">
      <c r="A2872" t="str">
        <f>LEFT(B2872,2)</f>
        <v xml:space="preserve"> P</v>
      </c>
      <c r="B2872" t="s">
        <v>99</v>
      </c>
    </row>
    <row r="2873" spans="1:2">
      <c r="A2873" t="str">
        <f>LEFT(B2873,2)</f>
        <v xml:space="preserve"> P</v>
      </c>
      <c r="B2873" t="s">
        <v>99</v>
      </c>
    </row>
    <row r="2874" spans="1:2">
      <c r="A2874" t="str">
        <f>LEFT(B2874,2)</f>
        <v xml:space="preserve"> P</v>
      </c>
      <c r="B2874" t="s">
        <v>99</v>
      </c>
    </row>
    <row r="2875" spans="1:2">
      <c r="A2875" t="str">
        <f>LEFT(B2875,2)</f>
        <v xml:space="preserve"> P</v>
      </c>
      <c r="B2875" t="s">
        <v>99</v>
      </c>
    </row>
    <row r="2876" spans="1:2">
      <c r="A2876" t="str">
        <f>LEFT(B2876,2)</f>
        <v xml:space="preserve"> P</v>
      </c>
      <c r="B2876" t="s">
        <v>99</v>
      </c>
    </row>
    <row r="2877" spans="1:2">
      <c r="A2877" t="str">
        <f>LEFT(B2877,2)</f>
        <v xml:space="preserve"> P</v>
      </c>
      <c r="B2877" t="s">
        <v>99</v>
      </c>
    </row>
    <row r="2878" spans="1:2">
      <c r="A2878" t="str">
        <f>LEFT(B2878,2)</f>
        <v xml:space="preserve"> P</v>
      </c>
      <c r="B2878" t="s">
        <v>99</v>
      </c>
    </row>
    <row r="2879" spans="1:2">
      <c r="A2879" t="str">
        <f>LEFT(B2879,2)</f>
        <v xml:space="preserve"> P</v>
      </c>
      <c r="B2879" t="s">
        <v>99</v>
      </c>
    </row>
    <row r="2880" spans="1:2">
      <c r="A2880" t="str">
        <f>LEFT(B2880,2)</f>
        <v xml:space="preserve"> P</v>
      </c>
      <c r="B2880" t="s">
        <v>99</v>
      </c>
    </row>
    <row r="2881" spans="1:2">
      <c r="A2881" t="str">
        <f>LEFT(B2881,2)</f>
        <v xml:space="preserve"> P</v>
      </c>
      <c r="B2881" t="s">
        <v>99</v>
      </c>
    </row>
    <row r="2882" spans="1:2">
      <c r="A2882" t="str">
        <f>LEFT(B2882,2)</f>
        <v xml:space="preserve"> P</v>
      </c>
      <c r="B2882" t="s">
        <v>99</v>
      </c>
    </row>
    <row r="2883" spans="1:2">
      <c r="A2883" t="str">
        <f>LEFT(B2883,2)</f>
        <v xml:space="preserve"> P</v>
      </c>
      <c r="B2883" t="s">
        <v>653</v>
      </c>
    </row>
    <row r="2884" spans="1:2">
      <c r="A2884" t="str">
        <f>LEFT(B2884,2)</f>
        <v xml:space="preserve"> P</v>
      </c>
      <c r="B2884" t="s">
        <v>653</v>
      </c>
    </row>
    <row r="2885" spans="1:2">
      <c r="A2885" t="str">
        <f>LEFT(B2885,2)</f>
        <v xml:space="preserve"> P</v>
      </c>
      <c r="B2885" t="s">
        <v>653</v>
      </c>
    </row>
    <row r="2886" spans="1:2">
      <c r="A2886" t="str">
        <f>LEFT(B2886,2)</f>
        <v xml:space="preserve"> P</v>
      </c>
      <c r="B2886" t="s">
        <v>653</v>
      </c>
    </row>
    <row r="2887" spans="1:2">
      <c r="A2887" t="str">
        <f>LEFT(B2887,2)</f>
        <v xml:space="preserve"> P</v>
      </c>
      <c r="B2887" t="s">
        <v>653</v>
      </c>
    </row>
    <row r="2888" spans="1:2">
      <c r="A2888" t="str">
        <f>LEFT(B2888,2)</f>
        <v xml:space="preserve"> P</v>
      </c>
      <c r="B2888" t="s">
        <v>653</v>
      </c>
    </row>
    <row r="2889" spans="1:2">
      <c r="A2889" t="str">
        <f>LEFT(B2889,2)</f>
        <v xml:space="preserve"> P</v>
      </c>
      <c r="B2889" t="s">
        <v>1300</v>
      </c>
    </row>
    <row r="2890" spans="1:2">
      <c r="A2890" t="str">
        <f>LEFT(B2890,2)</f>
        <v xml:space="preserve"> P</v>
      </c>
      <c r="B2890" t="s">
        <v>1258</v>
      </c>
    </row>
    <row r="2891" spans="1:2">
      <c r="A2891" t="str">
        <f>LEFT(B2891,2)</f>
        <v xml:space="preserve"> P</v>
      </c>
      <c r="B2891" t="s">
        <v>175</v>
      </c>
    </row>
    <row r="2892" spans="1:2">
      <c r="A2892" t="str">
        <f>LEFT(B2892,2)</f>
        <v xml:space="preserve"> P</v>
      </c>
      <c r="B2892" t="s">
        <v>175</v>
      </c>
    </row>
    <row r="2893" spans="1:2">
      <c r="A2893" t="str">
        <f>LEFT(B2893,2)</f>
        <v xml:space="preserve"> P</v>
      </c>
      <c r="B2893" t="s">
        <v>175</v>
      </c>
    </row>
    <row r="2894" spans="1:2">
      <c r="A2894" t="str">
        <f>LEFT(B2894,2)</f>
        <v xml:space="preserve"> P</v>
      </c>
      <c r="B2894" t="s">
        <v>1180</v>
      </c>
    </row>
    <row r="2895" spans="1:2">
      <c r="A2895" t="str">
        <f>LEFT(B2895,2)</f>
        <v xml:space="preserve"> P</v>
      </c>
      <c r="B2895" t="s">
        <v>1180</v>
      </c>
    </row>
    <row r="2896" spans="1:2">
      <c r="A2896" t="str">
        <f>LEFT(B2896,2)</f>
        <v xml:space="preserve"> P</v>
      </c>
      <c r="B2896" t="s">
        <v>881</v>
      </c>
    </row>
    <row r="2897" spans="1:2">
      <c r="A2897" t="str">
        <f>LEFT(B2897,2)</f>
        <v xml:space="preserve"> P</v>
      </c>
      <c r="B2897" t="s">
        <v>577</v>
      </c>
    </row>
    <row r="2898" spans="1:2">
      <c r="A2898" t="str">
        <f>LEFT(B2898,2)</f>
        <v xml:space="preserve"> P</v>
      </c>
      <c r="B2898" t="s">
        <v>577</v>
      </c>
    </row>
    <row r="2899" spans="1:2">
      <c r="A2899" t="str">
        <f>LEFT(B2899,2)</f>
        <v xml:space="preserve"> P</v>
      </c>
      <c r="B2899" t="s">
        <v>577</v>
      </c>
    </row>
    <row r="2900" spans="1:2">
      <c r="A2900" t="str">
        <f>LEFT(B2900,2)</f>
        <v xml:space="preserve"> P</v>
      </c>
      <c r="B2900" t="s">
        <v>577</v>
      </c>
    </row>
    <row r="2901" spans="1:2">
      <c r="A2901" t="str">
        <f>LEFT(B2901,2)</f>
        <v xml:space="preserve"> P</v>
      </c>
      <c r="B2901" t="s">
        <v>577</v>
      </c>
    </row>
    <row r="2902" spans="1:2">
      <c r="A2902" t="str">
        <f>LEFT(B2902,2)</f>
        <v xml:space="preserve"> P</v>
      </c>
      <c r="B2902" t="s">
        <v>577</v>
      </c>
    </row>
    <row r="2903" spans="1:2">
      <c r="A2903" t="str">
        <f>LEFT(B2903,2)</f>
        <v xml:space="preserve"> P</v>
      </c>
      <c r="B2903" t="s">
        <v>577</v>
      </c>
    </row>
    <row r="2904" spans="1:2">
      <c r="A2904" t="str">
        <f>LEFT(B2904,2)</f>
        <v xml:space="preserve"> P</v>
      </c>
      <c r="B2904" t="s">
        <v>577</v>
      </c>
    </row>
    <row r="2905" spans="1:2">
      <c r="A2905" t="str">
        <f>LEFT(B2905,2)</f>
        <v xml:space="preserve"> P</v>
      </c>
      <c r="B2905" t="s">
        <v>673</v>
      </c>
    </row>
    <row r="2906" spans="1:2">
      <c r="A2906" t="str">
        <f>LEFT(B2906,2)</f>
        <v xml:space="preserve"> P</v>
      </c>
      <c r="B2906" t="s">
        <v>665</v>
      </c>
    </row>
    <row r="2907" spans="1:2">
      <c r="A2907" t="str">
        <f>LEFT(B2907,2)</f>
        <v xml:space="preserve"> P</v>
      </c>
      <c r="B2907" t="s">
        <v>633</v>
      </c>
    </row>
    <row r="2908" spans="1:2">
      <c r="A2908" t="str">
        <f>LEFT(B2908,2)</f>
        <v xml:space="preserve"> P</v>
      </c>
      <c r="B2908" t="s">
        <v>633</v>
      </c>
    </row>
    <row r="2909" spans="1:2">
      <c r="A2909" t="str">
        <f>LEFT(B2909,2)</f>
        <v xml:space="preserve"> P</v>
      </c>
      <c r="B2909" t="s">
        <v>633</v>
      </c>
    </row>
    <row r="2910" spans="1:2">
      <c r="A2910" t="str">
        <f>LEFT(B2910,2)</f>
        <v xml:space="preserve"> P</v>
      </c>
      <c r="B2910" t="s">
        <v>633</v>
      </c>
    </row>
    <row r="2911" spans="1:2">
      <c r="A2911" t="str">
        <f>LEFT(B2911,2)</f>
        <v xml:space="preserve"> P</v>
      </c>
      <c r="B2911" t="s">
        <v>633</v>
      </c>
    </row>
    <row r="2912" spans="1:2">
      <c r="A2912" t="str">
        <f>LEFT(B2912,2)</f>
        <v xml:space="preserve"> P</v>
      </c>
      <c r="B2912" t="s">
        <v>633</v>
      </c>
    </row>
    <row r="2913" spans="1:2">
      <c r="A2913" t="str">
        <f>LEFT(B2913,2)</f>
        <v xml:space="preserve"> P</v>
      </c>
      <c r="B2913" t="s">
        <v>633</v>
      </c>
    </row>
    <row r="2914" spans="1:2">
      <c r="A2914" t="str">
        <f>LEFT(B2914,2)</f>
        <v xml:space="preserve"> P</v>
      </c>
      <c r="B2914" t="s">
        <v>761</v>
      </c>
    </row>
    <row r="2915" spans="1:2">
      <c r="A2915" t="str">
        <f>LEFT(B2915,2)</f>
        <v xml:space="preserve"> P</v>
      </c>
      <c r="B2915" t="s">
        <v>527</v>
      </c>
    </row>
    <row r="2916" spans="1:2">
      <c r="A2916" t="str">
        <f>LEFT(B2916,2)</f>
        <v xml:space="preserve"> P</v>
      </c>
      <c r="B2916" t="s">
        <v>423</v>
      </c>
    </row>
    <row r="2917" spans="1:2">
      <c r="A2917" t="str">
        <f>LEFT(B2917,2)</f>
        <v xml:space="preserve"> P</v>
      </c>
      <c r="B2917" t="s">
        <v>423</v>
      </c>
    </row>
    <row r="2918" spans="1:2">
      <c r="A2918" t="str">
        <f>LEFT(B2918,2)</f>
        <v xml:space="preserve"> P</v>
      </c>
      <c r="B2918" t="s">
        <v>423</v>
      </c>
    </row>
    <row r="2919" spans="1:2">
      <c r="A2919" t="str">
        <f>LEFT(B2919,2)</f>
        <v xml:space="preserve"> P</v>
      </c>
      <c r="B2919" t="s">
        <v>423</v>
      </c>
    </row>
    <row r="2920" spans="1:2">
      <c r="A2920" t="str">
        <f>LEFT(B2920,2)</f>
        <v xml:space="preserve"> P</v>
      </c>
      <c r="B2920" t="s">
        <v>423</v>
      </c>
    </row>
    <row r="2921" spans="1:2">
      <c r="A2921" t="str">
        <f>LEFT(B2921,2)</f>
        <v xml:space="preserve"> P</v>
      </c>
      <c r="B2921" t="s">
        <v>423</v>
      </c>
    </row>
    <row r="2922" spans="1:2">
      <c r="A2922" t="str">
        <f>LEFT(B2922,2)</f>
        <v xml:space="preserve"> P</v>
      </c>
      <c r="B2922" t="s">
        <v>423</v>
      </c>
    </row>
    <row r="2923" spans="1:2">
      <c r="A2923" t="str">
        <f>LEFT(B2923,2)</f>
        <v xml:space="preserve"> P</v>
      </c>
      <c r="B2923" t="s">
        <v>423</v>
      </c>
    </row>
    <row r="2924" spans="1:2">
      <c r="A2924" t="str">
        <f>LEFT(B2924,2)</f>
        <v xml:space="preserve"> P</v>
      </c>
      <c r="B2924" t="s">
        <v>1322</v>
      </c>
    </row>
    <row r="2925" spans="1:2">
      <c r="A2925" t="str">
        <f>LEFT(B2925,2)</f>
        <v xml:space="preserve"> P</v>
      </c>
      <c r="B2925" t="s">
        <v>877</v>
      </c>
    </row>
    <row r="2926" spans="1:2">
      <c r="A2926" t="str">
        <f>LEFT(B2926,2)</f>
        <v xml:space="preserve"> P</v>
      </c>
      <c r="B2926" t="s">
        <v>877</v>
      </c>
    </row>
    <row r="2927" spans="1:2">
      <c r="A2927" t="str">
        <f>LEFT(B2927,2)</f>
        <v xml:space="preserve"> P</v>
      </c>
      <c r="B2927" t="s">
        <v>1270</v>
      </c>
    </row>
    <row r="2928" spans="1:2">
      <c r="A2928" t="str">
        <f>LEFT(B2928,2)</f>
        <v xml:space="preserve"> P</v>
      </c>
      <c r="B2928" t="s">
        <v>1422</v>
      </c>
    </row>
    <row r="2929" spans="1:2">
      <c r="A2929" t="str">
        <f>LEFT(B2929,2)</f>
        <v xml:space="preserve"> P</v>
      </c>
      <c r="B2929" t="s">
        <v>209</v>
      </c>
    </row>
    <row r="2930" spans="1:2">
      <c r="A2930" t="str">
        <f>LEFT(B2930,2)</f>
        <v xml:space="preserve"> P</v>
      </c>
      <c r="B2930" t="s">
        <v>209</v>
      </c>
    </row>
    <row r="2931" spans="1:2">
      <c r="A2931" t="str">
        <f>LEFT(B2931,2)</f>
        <v xml:space="preserve"> P</v>
      </c>
      <c r="B2931" t="s">
        <v>209</v>
      </c>
    </row>
    <row r="2932" spans="1:2">
      <c r="A2932" t="str">
        <f>LEFT(B2932,2)</f>
        <v xml:space="preserve"> P</v>
      </c>
      <c r="B2932" t="s">
        <v>209</v>
      </c>
    </row>
    <row r="2933" spans="1:2">
      <c r="A2933" t="str">
        <f>LEFT(B2933,2)</f>
        <v xml:space="preserve"> P</v>
      </c>
      <c r="B2933" t="s">
        <v>287</v>
      </c>
    </row>
    <row r="2934" spans="1:2">
      <c r="A2934" t="str">
        <f>LEFT(B2934,2)</f>
        <v xml:space="preserve"> P</v>
      </c>
      <c r="B2934" t="s">
        <v>211</v>
      </c>
    </row>
    <row r="2935" spans="1:2">
      <c r="A2935" t="str">
        <f>LEFT(B2935,2)</f>
        <v xml:space="preserve"> P</v>
      </c>
      <c r="B2935" t="s">
        <v>211</v>
      </c>
    </row>
    <row r="2936" spans="1:2">
      <c r="A2936" t="str">
        <f>LEFT(B2936,2)</f>
        <v xml:space="preserve"> P</v>
      </c>
      <c r="B2936" t="s">
        <v>211</v>
      </c>
    </row>
    <row r="2937" spans="1:2">
      <c r="A2937" t="str">
        <f>LEFT(B2937,2)</f>
        <v xml:space="preserve"> P</v>
      </c>
      <c r="B2937" t="s">
        <v>211</v>
      </c>
    </row>
    <row r="2938" spans="1:2">
      <c r="A2938" t="str">
        <f>LEFT(B2938,2)</f>
        <v xml:space="preserve"> P</v>
      </c>
      <c r="B2938" t="s">
        <v>211</v>
      </c>
    </row>
    <row r="2939" spans="1:2">
      <c r="A2939" t="str">
        <f>LEFT(B2939,2)</f>
        <v xml:space="preserve"> P</v>
      </c>
      <c r="B2939" t="s">
        <v>211</v>
      </c>
    </row>
    <row r="2940" spans="1:2">
      <c r="A2940" t="str">
        <f>LEFT(B2940,2)</f>
        <v xml:space="preserve"> P</v>
      </c>
      <c r="B2940" t="s">
        <v>1400</v>
      </c>
    </row>
    <row r="2941" spans="1:2">
      <c r="A2941" t="str">
        <f>LEFT(B2941,2)</f>
        <v xml:space="preserve"> P</v>
      </c>
      <c r="B2941" t="s">
        <v>1402</v>
      </c>
    </row>
    <row r="2942" spans="1:2">
      <c r="A2942" t="str">
        <f>LEFT(B2942,2)</f>
        <v xml:space="preserve"> P</v>
      </c>
      <c r="B2942" t="s">
        <v>996</v>
      </c>
    </row>
    <row r="2943" spans="1:2">
      <c r="A2943" t="str">
        <f>LEFT(B2943,2)</f>
        <v xml:space="preserve"> P</v>
      </c>
      <c r="B2943" t="s">
        <v>765</v>
      </c>
    </row>
    <row r="2944" spans="1:2">
      <c r="A2944" t="str">
        <f>LEFT(B2944,2)</f>
        <v xml:space="preserve"> P</v>
      </c>
      <c r="B2944" t="s">
        <v>1244</v>
      </c>
    </row>
    <row r="2945" spans="1:2">
      <c r="A2945" t="str">
        <f>LEFT(B2945,2)</f>
        <v xml:space="preserve"> P</v>
      </c>
      <c r="B2945" t="s">
        <v>343</v>
      </c>
    </row>
    <row r="2946" spans="1:2">
      <c r="A2946" t="str">
        <f>LEFT(B2946,2)</f>
        <v xml:space="preserve"> P</v>
      </c>
      <c r="B2946" t="s">
        <v>343</v>
      </c>
    </row>
    <row r="2947" spans="1:2">
      <c r="A2947" t="str">
        <f>LEFT(B2947,2)</f>
        <v xml:space="preserve"> P</v>
      </c>
      <c r="B2947" t="s">
        <v>343</v>
      </c>
    </row>
    <row r="2948" spans="1:2">
      <c r="A2948" t="str">
        <f>LEFT(B2948,2)</f>
        <v xml:space="preserve"> P</v>
      </c>
      <c r="B2948" t="s">
        <v>343</v>
      </c>
    </row>
    <row r="2949" spans="1:2">
      <c r="A2949" t="str">
        <f>LEFT(B2949,2)</f>
        <v xml:space="preserve"> P</v>
      </c>
      <c r="B2949" t="s">
        <v>343</v>
      </c>
    </row>
    <row r="2950" spans="1:2">
      <c r="A2950" t="str">
        <f>LEFT(B2950,2)</f>
        <v xml:space="preserve"> P</v>
      </c>
      <c r="B2950" t="s">
        <v>343</v>
      </c>
    </row>
    <row r="2951" spans="1:2">
      <c r="A2951" t="str">
        <f>LEFT(B2951,2)</f>
        <v xml:space="preserve"> P</v>
      </c>
      <c r="B2951" t="s">
        <v>343</v>
      </c>
    </row>
    <row r="2952" spans="1:2">
      <c r="A2952" t="str">
        <f>LEFT(B2952,2)</f>
        <v xml:space="preserve"> P</v>
      </c>
      <c r="B2952" t="s">
        <v>1148</v>
      </c>
    </row>
    <row r="2953" spans="1:2">
      <c r="A2953" t="str">
        <f>LEFT(B2953,2)</f>
        <v xml:space="preserve"> P</v>
      </c>
      <c r="B2953" t="s">
        <v>1054</v>
      </c>
    </row>
    <row r="2954" spans="1:2">
      <c r="A2954" t="str">
        <f>LEFT(B2954,2)</f>
        <v xml:space="preserve"> P</v>
      </c>
      <c r="B2954" t="s">
        <v>1054</v>
      </c>
    </row>
    <row r="2955" spans="1:2">
      <c r="A2955" t="str">
        <f>LEFT(B2955,2)</f>
        <v xml:space="preserve"> P</v>
      </c>
      <c r="B2955" t="s">
        <v>1054</v>
      </c>
    </row>
    <row r="2956" spans="1:2">
      <c r="A2956" t="str">
        <f>LEFT(B2956,2)</f>
        <v xml:space="preserve"> P</v>
      </c>
      <c r="B2956" t="s">
        <v>1054</v>
      </c>
    </row>
    <row r="2957" spans="1:2">
      <c r="A2957" t="str">
        <f>LEFT(B2957,2)</f>
        <v xml:space="preserve"> P</v>
      </c>
      <c r="B2957" t="s">
        <v>1054</v>
      </c>
    </row>
    <row r="2958" spans="1:2">
      <c r="A2958" t="str">
        <f>LEFT(B2958,2)</f>
        <v xml:space="preserve"> P</v>
      </c>
      <c r="B2958" t="s">
        <v>1150</v>
      </c>
    </row>
    <row r="2959" spans="1:2">
      <c r="A2959" t="str">
        <f>LEFT(B2959,2)</f>
        <v xml:space="preserve"> P</v>
      </c>
      <c r="B2959" t="s">
        <v>169</v>
      </c>
    </row>
    <row r="2960" spans="1:2">
      <c r="A2960" t="str">
        <f>LEFT(B2960,2)</f>
        <v xml:space="preserve"> P</v>
      </c>
      <c r="B2960" t="s">
        <v>169</v>
      </c>
    </row>
    <row r="2961" spans="1:2">
      <c r="A2961" t="str">
        <f>LEFT(B2961,2)</f>
        <v xml:space="preserve"> P</v>
      </c>
      <c r="B2961" t="s">
        <v>169</v>
      </c>
    </row>
    <row r="2962" spans="1:2">
      <c r="A2962" t="str">
        <f>LEFT(B2962,2)</f>
        <v xml:space="preserve"> P</v>
      </c>
      <c r="B2962" t="s">
        <v>169</v>
      </c>
    </row>
    <row r="2963" spans="1:2">
      <c r="A2963" t="str">
        <f>LEFT(B2963,2)</f>
        <v xml:space="preserve"> P</v>
      </c>
      <c r="B2963" t="s">
        <v>169</v>
      </c>
    </row>
    <row r="2964" spans="1:2">
      <c r="A2964" t="str">
        <f>LEFT(B2964,2)</f>
        <v xml:space="preserve"> P</v>
      </c>
      <c r="B2964" t="s">
        <v>169</v>
      </c>
    </row>
    <row r="2965" spans="1:2">
      <c r="A2965" t="str">
        <f>LEFT(B2965,2)</f>
        <v xml:space="preserve"> P</v>
      </c>
      <c r="B2965" t="s">
        <v>169</v>
      </c>
    </row>
    <row r="2966" spans="1:2">
      <c r="A2966" t="str">
        <f>LEFT(B2966,2)</f>
        <v xml:space="preserve"> P</v>
      </c>
      <c r="B2966" t="s">
        <v>169</v>
      </c>
    </row>
    <row r="2967" spans="1:2">
      <c r="A2967" t="str">
        <f>LEFT(B2967,2)</f>
        <v xml:space="preserve"> P</v>
      </c>
      <c r="B2967" t="s">
        <v>169</v>
      </c>
    </row>
    <row r="2968" spans="1:2">
      <c r="A2968" t="str">
        <f>LEFT(B2968,2)</f>
        <v xml:space="preserve"> P</v>
      </c>
      <c r="B2968" t="s">
        <v>169</v>
      </c>
    </row>
    <row r="2969" spans="1:2">
      <c r="A2969" t="str">
        <f>LEFT(B2969,2)</f>
        <v xml:space="preserve"> P</v>
      </c>
      <c r="B2969" t="s">
        <v>169</v>
      </c>
    </row>
    <row r="2970" spans="1:2">
      <c r="A2970" t="str">
        <f>LEFT(B2970,2)</f>
        <v xml:space="preserve"> P</v>
      </c>
      <c r="B2970" t="s">
        <v>169</v>
      </c>
    </row>
    <row r="2971" spans="1:2">
      <c r="A2971" t="str">
        <f>LEFT(B2971,2)</f>
        <v xml:space="preserve"> P</v>
      </c>
      <c r="B2971" t="s">
        <v>169</v>
      </c>
    </row>
    <row r="2972" spans="1:2">
      <c r="A2972" t="str">
        <f>LEFT(B2972,2)</f>
        <v xml:space="preserve"> P</v>
      </c>
      <c r="B2972" t="s">
        <v>169</v>
      </c>
    </row>
    <row r="2973" spans="1:2">
      <c r="A2973" t="str">
        <f>LEFT(B2973,2)</f>
        <v xml:space="preserve"> P</v>
      </c>
      <c r="B2973" t="s">
        <v>169</v>
      </c>
    </row>
    <row r="2974" spans="1:2">
      <c r="A2974" t="str">
        <f>LEFT(B2974,2)</f>
        <v xml:space="preserve"> P</v>
      </c>
      <c r="B2974" t="s">
        <v>169</v>
      </c>
    </row>
    <row r="2975" spans="1:2">
      <c r="A2975" t="str">
        <f>LEFT(B2975,2)</f>
        <v xml:space="preserve"> P</v>
      </c>
      <c r="B2975" t="s">
        <v>169</v>
      </c>
    </row>
    <row r="2976" spans="1:2">
      <c r="A2976" t="str">
        <f>LEFT(B2976,2)</f>
        <v xml:space="preserve"> P</v>
      </c>
      <c r="B2976" t="s">
        <v>169</v>
      </c>
    </row>
    <row r="2977" spans="1:2">
      <c r="A2977" t="str">
        <f>LEFT(B2977,2)</f>
        <v xml:space="preserve"> P</v>
      </c>
      <c r="B2977" t="s">
        <v>169</v>
      </c>
    </row>
    <row r="2978" spans="1:2">
      <c r="A2978" t="str">
        <f>LEFT(B2978,2)</f>
        <v xml:space="preserve"> P</v>
      </c>
      <c r="B2978" t="s">
        <v>169</v>
      </c>
    </row>
    <row r="2979" spans="1:2">
      <c r="A2979" t="str">
        <f>LEFT(B2979,2)</f>
        <v xml:space="preserve"> P</v>
      </c>
      <c r="B2979" t="s">
        <v>169</v>
      </c>
    </row>
    <row r="2980" spans="1:2">
      <c r="A2980" t="str">
        <f>LEFT(B2980,2)</f>
        <v xml:space="preserve"> P</v>
      </c>
      <c r="B2980" t="s">
        <v>169</v>
      </c>
    </row>
    <row r="2981" spans="1:2">
      <c r="A2981" t="str">
        <f>LEFT(B2981,2)</f>
        <v xml:space="preserve"> P</v>
      </c>
      <c r="B2981" t="s">
        <v>169</v>
      </c>
    </row>
    <row r="2982" spans="1:2">
      <c r="A2982" t="str">
        <f>LEFT(B2982,2)</f>
        <v xml:space="preserve"> P</v>
      </c>
      <c r="B2982" t="s">
        <v>169</v>
      </c>
    </row>
    <row r="2983" spans="1:2">
      <c r="A2983" t="str">
        <f>LEFT(B2983,2)</f>
        <v xml:space="preserve"> P</v>
      </c>
      <c r="B2983" t="s">
        <v>169</v>
      </c>
    </row>
    <row r="2984" spans="1:2">
      <c r="A2984" t="str">
        <f>LEFT(B2984,2)</f>
        <v xml:space="preserve"> P</v>
      </c>
      <c r="B2984" t="s">
        <v>169</v>
      </c>
    </row>
    <row r="2985" spans="1:2">
      <c r="A2985" t="str">
        <f>LEFT(B2985,2)</f>
        <v xml:space="preserve"> P</v>
      </c>
      <c r="B2985" t="s">
        <v>169</v>
      </c>
    </row>
    <row r="2986" spans="1:2">
      <c r="A2986" t="str">
        <f>LEFT(B2986,2)</f>
        <v xml:space="preserve"> P</v>
      </c>
      <c r="B2986" t="s">
        <v>169</v>
      </c>
    </row>
    <row r="2987" spans="1:2">
      <c r="A2987" t="str">
        <f>LEFT(B2987,2)</f>
        <v xml:space="preserve"> P</v>
      </c>
      <c r="B2987" t="s">
        <v>169</v>
      </c>
    </row>
    <row r="2988" spans="1:2">
      <c r="A2988" t="str">
        <f>LEFT(B2988,2)</f>
        <v xml:space="preserve"> P</v>
      </c>
      <c r="B2988" t="s">
        <v>169</v>
      </c>
    </row>
    <row r="2989" spans="1:2">
      <c r="A2989" t="str">
        <f>LEFT(B2989,2)</f>
        <v xml:space="preserve"> P</v>
      </c>
      <c r="B2989" t="s">
        <v>169</v>
      </c>
    </row>
    <row r="2990" spans="1:2">
      <c r="A2990" t="str">
        <f>LEFT(B2990,2)</f>
        <v xml:space="preserve"> P</v>
      </c>
      <c r="B2990" t="s">
        <v>169</v>
      </c>
    </row>
    <row r="2991" spans="1:2">
      <c r="A2991" t="str">
        <f>LEFT(B2991,2)</f>
        <v xml:space="preserve"> P</v>
      </c>
      <c r="B2991" t="s">
        <v>169</v>
      </c>
    </row>
    <row r="2992" spans="1:2">
      <c r="A2992" t="str">
        <f>LEFT(B2992,2)</f>
        <v xml:space="preserve"> P</v>
      </c>
      <c r="B2992" t="s">
        <v>169</v>
      </c>
    </row>
    <row r="2993" spans="1:2">
      <c r="A2993" t="str">
        <f>LEFT(B2993,2)</f>
        <v xml:space="preserve"> P</v>
      </c>
      <c r="B2993" t="s">
        <v>169</v>
      </c>
    </row>
    <row r="2994" spans="1:2">
      <c r="A2994" t="str">
        <f>LEFT(B2994,2)</f>
        <v xml:space="preserve"> P</v>
      </c>
      <c r="B2994" t="s">
        <v>169</v>
      </c>
    </row>
    <row r="2995" spans="1:2">
      <c r="A2995" t="str">
        <f>LEFT(B2995,2)</f>
        <v xml:space="preserve"> P</v>
      </c>
      <c r="B2995" t="s">
        <v>169</v>
      </c>
    </row>
    <row r="2996" spans="1:2">
      <c r="A2996" t="str">
        <f>LEFT(B2996,2)</f>
        <v xml:space="preserve"> P</v>
      </c>
      <c r="B2996" t="s">
        <v>169</v>
      </c>
    </row>
    <row r="2997" spans="1:2">
      <c r="A2997" t="str">
        <f>LEFT(B2997,2)</f>
        <v xml:space="preserve"> P</v>
      </c>
      <c r="B2997" t="s">
        <v>169</v>
      </c>
    </row>
    <row r="2998" spans="1:2">
      <c r="A2998" t="str">
        <f>LEFT(B2998,2)</f>
        <v xml:space="preserve"> P</v>
      </c>
      <c r="B2998" t="s">
        <v>169</v>
      </c>
    </row>
    <row r="2999" spans="1:2">
      <c r="A2999" t="str">
        <f>LEFT(B2999,2)</f>
        <v xml:space="preserve"> P</v>
      </c>
      <c r="B2999" t="s">
        <v>169</v>
      </c>
    </row>
    <row r="3000" spans="1:2">
      <c r="A3000" t="str">
        <f>LEFT(B3000,2)</f>
        <v xml:space="preserve"> P</v>
      </c>
      <c r="B3000" t="s">
        <v>169</v>
      </c>
    </row>
    <row r="3001" spans="1:2">
      <c r="A3001" t="str">
        <f>LEFT(B3001,2)</f>
        <v xml:space="preserve"> P</v>
      </c>
      <c r="B3001" t="s">
        <v>169</v>
      </c>
    </row>
    <row r="3002" spans="1:2">
      <c r="A3002" t="str">
        <f>LEFT(B3002,2)</f>
        <v xml:space="preserve"> P</v>
      </c>
      <c r="B3002" t="s">
        <v>169</v>
      </c>
    </row>
    <row r="3003" spans="1:2">
      <c r="A3003" t="str">
        <f>LEFT(B3003,2)</f>
        <v xml:space="preserve"> P</v>
      </c>
      <c r="B3003" t="s">
        <v>169</v>
      </c>
    </row>
    <row r="3004" spans="1:2">
      <c r="A3004" t="str">
        <f>LEFT(B3004,2)</f>
        <v xml:space="preserve"> P</v>
      </c>
      <c r="B3004" t="s">
        <v>169</v>
      </c>
    </row>
    <row r="3005" spans="1:2">
      <c r="A3005" t="str">
        <f>LEFT(B3005,2)</f>
        <v xml:space="preserve"> P</v>
      </c>
      <c r="B3005" t="s">
        <v>169</v>
      </c>
    </row>
    <row r="3006" spans="1:2">
      <c r="A3006" t="str">
        <f>LEFT(B3006,2)</f>
        <v xml:space="preserve"> P</v>
      </c>
      <c r="B3006" t="s">
        <v>169</v>
      </c>
    </row>
    <row r="3007" spans="1:2">
      <c r="A3007" t="str">
        <f>LEFT(B3007,2)</f>
        <v xml:space="preserve"> P</v>
      </c>
      <c r="B3007" t="s">
        <v>169</v>
      </c>
    </row>
    <row r="3008" spans="1:2">
      <c r="A3008" t="str">
        <f>LEFT(B3008,2)</f>
        <v xml:space="preserve"> P</v>
      </c>
      <c r="B3008" t="s">
        <v>169</v>
      </c>
    </row>
    <row r="3009" spans="1:2">
      <c r="A3009" t="str">
        <f>LEFT(B3009,2)</f>
        <v xml:space="preserve"> P</v>
      </c>
      <c r="B3009" t="s">
        <v>169</v>
      </c>
    </row>
    <row r="3010" spans="1:2">
      <c r="A3010" t="str">
        <f>LEFT(B3010,2)</f>
        <v xml:space="preserve"> P</v>
      </c>
      <c r="B3010" t="s">
        <v>169</v>
      </c>
    </row>
    <row r="3011" spans="1:2">
      <c r="A3011" t="str">
        <f>LEFT(B3011,2)</f>
        <v xml:space="preserve"> P</v>
      </c>
      <c r="B3011" t="s">
        <v>169</v>
      </c>
    </row>
    <row r="3012" spans="1:2">
      <c r="A3012" t="str">
        <f>LEFT(B3012,2)</f>
        <v xml:space="preserve"> P</v>
      </c>
      <c r="B3012" t="s">
        <v>169</v>
      </c>
    </row>
    <row r="3013" spans="1:2">
      <c r="A3013" t="str">
        <f>LEFT(B3013,2)</f>
        <v xml:space="preserve"> P</v>
      </c>
      <c r="B3013" t="s">
        <v>169</v>
      </c>
    </row>
    <row r="3014" spans="1:2">
      <c r="A3014" t="str">
        <f>LEFT(B3014,2)</f>
        <v xml:space="preserve"> P</v>
      </c>
      <c r="B3014" t="s">
        <v>169</v>
      </c>
    </row>
    <row r="3015" spans="1:2">
      <c r="A3015" t="str">
        <f>LEFT(B3015,2)</f>
        <v xml:space="preserve"> P</v>
      </c>
      <c r="B3015" t="s">
        <v>169</v>
      </c>
    </row>
    <row r="3016" spans="1:2">
      <c r="A3016" t="str">
        <f>LEFT(B3016,2)</f>
        <v xml:space="preserve"> P</v>
      </c>
      <c r="B3016" t="s">
        <v>169</v>
      </c>
    </row>
    <row r="3017" spans="1:2">
      <c r="A3017" t="str">
        <f>LEFT(B3017,2)</f>
        <v xml:space="preserve"> P</v>
      </c>
      <c r="B3017" t="s">
        <v>169</v>
      </c>
    </row>
    <row r="3018" spans="1:2">
      <c r="A3018" t="str">
        <f>LEFT(B3018,2)</f>
        <v xml:space="preserve"> P</v>
      </c>
      <c r="B3018" t="s">
        <v>169</v>
      </c>
    </row>
    <row r="3019" spans="1:2">
      <c r="A3019" t="str">
        <f>LEFT(B3019,2)</f>
        <v xml:space="preserve"> P</v>
      </c>
      <c r="B3019" t="s">
        <v>169</v>
      </c>
    </row>
    <row r="3020" spans="1:2">
      <c r="A3020" t="str">
        <f>LEFT(B3020,2)</f>
        <v xml:space="preserve"> P</v>
      </c>
      <c r="B3020" t="s">
        <v>169</v>
      </c>
    </row>
    <row r="3021" spans="1:2">
      <c r="A3021" t="str">
        <f>LEFT(B3021,2)</f>
        <v xml:space="preserve"> P</v>
      </c>
      <c r="B3021" t="s">
        <v>169</v>
      </c>
    </row>
    <row r="3022" spans="1:2">
      <c r="A3022" t="str">
        <f>LEFT(B3022,2)</f>
        <v xml:space="preserve"> P</v>
      </c>
      <c r="B3022" t="s">
        <v>711</v>
      </c>
    </row>
    <row r="3023" spans="1:2">
      <c r="A3023" t="str">
        <f>LEFT(B3023,2)</f>
        <v xml:space="preserve"> P</v>
      </c>
      <c r="B3023" t="s">
        <v>711</v>
      </c>
    </row>
    <row r="3024" spans="1:2">
      <c r="A3024" t="str">
        <f>LEFT(B3024,2)</f>
        <v xml:space="preserve"> P</v>
      </c>
      <c r="B3024" t="s">
        <v>711</v>
      </c>
    </row>
    <row r="3025" spans="1:2">
      <c r="A3025" t="str">
        <f>LEFT(B3025,2)</f>
        <v xml:space="preserve"> P</v>
      </c>
      <c r="B3025" t="s">
        <v>711</v>
      </c>
    </row>
    <row r="3026" spans="1:2">
      <c r="A3026" t="str">
        <f>LEFT(B3026,2)</f>
        <v xml:space="preserve"> P</v>
      </c>
      <c r="B3026" t="s">
        <v>711</v>
      </c>
    </row>
    <row r="3027" spans="1:2">
      <c r="A3027" t="str">
        <f>LEFT(B3027,2)</f>
        <v xml:space="preserve"> P</v>
      </c>
      <c r="B3027" t="s">
        <v>711</v>
      </c>
    </row>
    <row r="3028" spans="1:2">
      <c r="A3028" t="str">
        <f>LEFT(B3028,2)</f>
        <v xml:space="preserve"> P</v>
      </c>
      <c r="B3028" t="s">
        <v>711</v>
      </c>
    </row>
    <row r="3029" spans="1:2">
      <c r="A3029" t="str">
        <f>LEFT(B3029,2)</f>
        <v xml:space="preserve"> P</v>
      </c>
      <c r="B3029" t="s">
        <v>711</v>
      </c>
    </row>
    <row r="3030" spans="1:2">
      <c r="A3030" t="str">
        <f>LEFT(B3030,2)</f>
        <v xml:space="preserve"> P</v>
      </c>
      <c r="B3030" t="s">
        <v>711</v>
      </c>
    </row>
    <row r="3031" spans="1:2">
      <c r="A3031" t="str">
        <f>LEFT(B3031,2)</f>
        <v xml:space="preserve"> P</v>
      </c>
      <c r="B3031" t="s">
        <v>711</v>
      </c>
    </row>
    <row r="3032" spans="1:2">
      <c r="A3032" t="str">
        <f>LEFT(B3032,2)</f>
        <v xml:space="preserve"> P</v>
      </c>
      <c r="B3032" t="s">
        <v>535</v>
      </c>
    </row>
    <row r="3033" spans="1:2">
      <c r="A3033" t="str">
        <f>LEFT(B3033,2)</f>
        <v xml:space="preserve"> P</v>
      </c>
      <c r="B3033" t="s">
        <v>535</v>
      </c>
    </row>
    <row r="3034" spans="1:2">
      <c r="A3034" t="str">
        <f>LEFT(B3034,2)</f>
        <v xml:space="preserve"> P</v>
      </c>
      <c r="B3034" t="s">
        <v>535</v>
      </c>
    </row>
    <row r="3035" spans="1:2">
      <c r="A3035" t="str">
        <f>LEFT(B3035,2)</f>
        <v xml:space="preserve"> P</v>
      </c>
      <c r="B3035" t="s">
        <v>535</v>
      </c>
    </row>
    <row r="3036" spans="1:2">
      <c r="A3036" t="str">
        <f>LEFT(B3036,2)</f>
        <v xml:space="preserve"> P</v>
      </c>
      <c r="B3036" t="s">
        <v>535</v>
      </c>
    </row>
    <row r="3037" spans="1:2">
      <c r="A3037" t="str">
        <f>LEFT(B3037,2)</f>
        <v xml:space="preserve"> P</v>
      </c>
      <c r="B3037" t="s">
        <v>535</v>
      </c>
    </row>
    <row r="3038" spans="1:2">
      <c r="A3038" t="str">
        <f>LEFT(B3038,2)</f>
        <v xml:space="preserve"> P</v>
      </c>
      <c r="B3038" t="s">
        <v>535</v>
      </c>
    </row>
    <row r="3039" spans="1:2">
      <c r="A3039" t="str">
        <f>LEFT(B3039,2)</f>
        <v xml:space="preserve"> P</v>
      </c>
      <c r="B3039" t="s">
        <v>535</v>
      </c>
    </row>
    <row r="3040" spans="1:2">
      <c r="A3040" t="str">
        <f>LEFT(B3040,2)</f>
        <v xml:space="preserve"> P</v>
      </c>
      <c r="B3040" t="s">
        <v>535</v>
      </c>
    </row>
    <row r="3041" spans="1:2">
      <c r="A3041" t="str">
        <f>LEFT(B3041,2)</f>
        <v xml:space="preserve"> P</v>
      </c>
      <c r="B3041" t="s">
        <v>535</v>
      </c>
    </row>
    <row r="3042" spans="1:2">
      <c r="A3042" t="str">
        <f>LEFT(B3042,2)</f>
        <v xml:space="preserve"> P</v>
      </c>
      <c r="B3042" t="s">
        <v>535</v>
      </c>
    </row>
    <row r="3043" spans="1:2">
      <c r="A3043" t="str">
        <f>LEFT(B3043,2)</f>
        <v xml:space="preserve"> P</v>
      </c>
      <c r="B3043" t="s">
        <v>535</v>
      </c>
    </row>
    <row r="3044" spans="1:2">
      <c r="A3044" t="str">
        <f>LEFT(B3044,2)</f>
        <v xml:space="preserve"> P</v>
      </c>
      <c r="B3044" t="s">
        <v>535</v>
      </c>
    </row>
    <row r="3045" spans="1:2">
      <c r="A3045" t="str">
        <f>LEFT(B3045,2)</f>
        <v xml:space="preserve"> P</v>
      </c>
      <c r="B3045" t="s">
        <v>535</v>
      </c>
    </row>
    <row r="3046" spans="1:2">
      <c r="A3046" t="str">
        <f>LEFT(B3046,2)</f>
        <v xml:space="preserve"> P</v>
      </c>
      <c r="B3046" t="s">
        <v>535</v>
      </c>
    </row>
    <row r="3047" spans="1:2">
      <c r="A3047" t="str">
        <f>LEFT(B3047,2)</f>
        <v xml:space="preserve"> P</v>
      </c>
      <c r="B3047" t="s">
        <v>535</v>
      </c>
    </row>
    <row r="3048" spans="1:2">
      <c r="A3048" t="str">
        <f>LEFT(B3048,2)</f>
        <v xml:space="preserve"> P</v>
      </c>
      <c r="B3048" t="s">
        <v>535</v>
      </c>
    </row>
    <row r="3049" spans="1:2">
      <c r="A3049" t="str">
        <f>LEFT(B3049,2)</f>
        <v xml:space="preserve"> P</v>
      </c>
      <c r="B3049" t="s">
        <v>535</v>
      </c>
    </row>
    <row r="3050" spans="1:2">
      <c r="A3050" t="str">
        <f>LEFT(B3050,2)</f>
        <v xml:space="preserve"> P</v>
      </c>
      <c r="B3050" t="s">
        <v>535</v>
      </c>
    </row>
    <row r="3051" spans="1:2">
      <c r="A3051" t="str">
        <f>LEFT(B3051,2)</f>
        <v xml:space="preserve"> P</v>
      </c>
      <c r="B3051" t="s">
        <v>535</v>
      </c>
    </row>
    <row r="3052" spans="1:2">
      <c r="A3052" t="str">
        <f>LEFT(B3052,2)</f>
        <v xml:space="preserve"> P</v>
      </c>
      <c r="B3052" t="s">
        <v>535</v>
      </c>
    </row>
    <row r="3053" spans="1:2">
      <c r="A3053" t="str">
        <f>LEFT(B3053,2)</f>
        <v xml:space="preserve"> P</v>
      </c>
      <c r="B3053" t="s">
        <v>915</v>
      </c>
    </row>
    <row r="3054" spans="1:2">
      <c r="A3054" t="str">
        <f>LEFT(B3054,2)</f>
        <v xml:space="preserve"> P</v>
      </c>
      <c r="B3054" t="s">
        <v>915</v>
      </c>
    </row>
    <row r="3055" spans="1:2">
      <c r="A3055" t="str">
        <f>LEFT(B3055,2)</f>
        <v xml:space="preserve"> P</v>
      </c>
      <c r="B3055" t="s">
        <v>105</v>
      </c>
    </row>
    <row r="3056" spans="1:2">
      <c r="A3056" t="str">
        <f>LEFT(B3056,2)</f>
        <v xml:space="preserve"> P</v>
      </c>
      <c r="B3056" t="s">
        <v>105</v>
      </c>
    </row>
    <row r="3057" spans="1:2">
      <c r="A3057" t="str">
        <f>LEFT(B3057,2)</f>
        <v xml:space="preserve"> P</v>
      </c>
      <c r="B3057" t="s">
        <v>105</v>
      </c>
    </row>
    <row r="3058" spans="1:2">
      <c r="A3058" t="str">
        <f>LEFT(B3058,2)</f>
        <v xml:space="preserve"> P</v>
      </c>
      <c r="B3058" t="s">
        <v>105</v>
      </c>
    </row>
    <row r="3059" spans="1:2">
      <c r="A3059" t="str">
        <f>LEFT(B3059,2)</f>
        <v xml:space="preserve"> P</v>
      </c>
      <c r="B3059" t="s">
        <v>105</v>
      </c>
    </row>
    <row r="3060" spans="1:2">
      <c r="A3060" t="str">
        <f>LEFT(B3060,2)</f>
        <v xml:space="preserve"> P</v>
      </c>
      <c r="B3060" t="s">
        <v>105</v>
      </c>
    </row>
    <row r="3061" spans="1:2">
      <c r="A3061" t="str">
        <f>LEFT(B3061,2)</f>
        <v xml:space="preserve"> P</v>
      </c>
      <c r="B3061" t="s">
        <v>105</v>
      </c>
    </row>
    <row r="3062" spans="1:2">
      <c r="A3062" t="str">
        <f>LEFT(B3062,2)</f>
        <v xml:space="preserve"> P</v>
      </c>
      <c r="B3062" t="s">
        <v>105</v>
      </c>
    </row>
    <row r="3063" spans="1:2">
      <c r="A3063" t="str">
        <f>LEFT(B3063,2)</f>
        <v xml:space="preserve"> P</v>
      </c>
      <c r="B3063" t="s">
        <v>105</v>
      </c>
    </row>
    <row r="3064" spans="1:2">
      <c r="A3064" t="str">
        <f>LEFT(B3064,2)</f>
        <v xml:space="preserve"> P</v>
      </c>
      <c r="B3064" t="s">
        <v>105</v>
      </c>
    </row>
    <row r="3065" spans="1:2">
      <c r="A3065" t="str">
        <f>LEFT(B3065,2)</f>
        <v xml:space="preserve"> P</v>
      </c>
      <c r="B3065" t="s">
        <v>105</v>
      </c>
    </row>
    <row r="3066" spans="1:2">
      <c r="A3066" t="str">
        <f>LEFT(B3066,2)</f>
        <v xml:space="preserve"> P</v>
      </c>
      <c r="B3066" t="s">
        <v>471</v>
      </c>
    </row>
    <row r="3067" spans="1:2">
      <c r="A3067" t="str">
        <f>LEFT(B3067,2)</f>
        <v xml:space="preserve"> P</v>
      </c>
      <c r="B3067" t="s">
        <v>471</v>
      </c>
    </row>
    <row r="3068" spans="1:2">
      <c r="A3068" t="str">
        <f>LEFT(B3068,2)</f>
        <v xml:space="preserve"> P</v>
      </c>
      <c r="B3068" t="s">
        <v>467</v>
      </c>
    </row>
    <row r="3069" spans="1:2">
      <c r="A3069" t="str">
        <f>LEFT(B3069,2)</f>
        <v xml:space="preserve"> P</v>
      </c>
      <c r="B3069" t="s">
        <v>467</v>
      </c>
    </row>
    <row r="3070" spans="1:2">
      <c r="A3070" t="str">
        <f>LEFT(B3070,2)</f>
        <v xml:space="preserve"> P</v>
      </c>
      <c r="B3070" t="s">
        <v>467</v>
      </c>
    </row>
    <row r="3071" spans="1:2">
      <c r="A3071" t="str">
        <f>LEFT(B3071,2)</f>
        <v xml:space="preserve"> P</v>
      </c>
      <c r="B3071" t="s">
        <v>467</v>
      </c>
    </row>
    <row r="3072" spans="1:2">
      <c r="A3072" t="str">
        <f>LEFT(B3072,2)</f>
        <v xml:space="preserve"> P</v>
      </c>
      <c r="B3072" t="s">
        <v>467</v>
      </c>
    </row>
    <row r="3073" spans="1:2">
      <c r="A3073" t="str">
        <f>LEFT(B3073,2)</f>
        <v xml:space="preserve"> P</v>
      </c>
      <c r="B3073" t="s">
        <v>467</v>
      </c>
    </row>
    <row r="3074" spans="1:2">
      <c r="A3074" t="str">
        <f>LEFT(B3074,2)</f>
        <v xml:space="preserve"> P</v>
      </c>
      <c r="B3074" t="s">
        <v>467</v>
      </c>
    </row>
    <row r="3075" spans="1:2">
      <c r="A3075" t="str">
        <f>LEFT(B3075,2)</f>
        <v xml:space="preserve"> P</v>
      </c>
      <c r="B3075" t="s">
        <v>467</v>
      </c>
    </row>
    <row r="3076" spans="1:2">
      <c r="A3076" t="str">
        <f>LEFT(B3076,2)</f>
        <v xml:space="preserve"> P</v>
      </c>
      <c r="B3076" t="s">
        <v>467</v>
      </c>
    </row>
    <row r="3077" spans="1:2">
      <c r="A3077" t="str">
        <f>LEFT(B3077,2)</f>
        <v xml:space="preserve"> P</v>
      </c>
      <c r="B3077" t="s">
        <v>477</v>
      </c>
    </row>
    <row r="3078" spans="1:2">
      <c r="A3078" t="str">
        <f>LEFT(B3078,2)</f>
        <v xml:space="preserve"> P</v>
      </c>
      <c r="B3078" t="s">
        <v>981</v>
      </c>
    </row>
    <row r="3079" spans="1:2">
      <c r="A3079" t="str">
        <f>LEFT(B3079,2)</f>
        <v xml:space="preserve"> P</v>
      </c>
      <c r="B3079" t="s">
        <v>1408</v>
      </c>
    </row>
    <row r="3080" spans="1:2">
      <c r="A3080" t="str">
        <f>LEFT(B3080,2)</f>
        <v xml:space="preserve"> P</v>
      </c>
      <c r="B3080" t="s">
        <v>773</v>
      </c>
    </row>
    <row r="3081" spans="1:2">
      <c r="A3081" t="str">
        <f>LEFT(B3081,2)</f>
        <v xml:space="preserve"> P</v>
      </c>
      <c r="B3081" t="s">
        <v>807</v>
      </c>
    </row>
    <row r="3082" spans="1:2">
      <c r="A3082" t="str">
        <f>LEFT(B3082,2)</f>
        <v xml:space="preserve"> P</v>
      </c>
      <c r="B3082" t="s">
        <v>807</v>
      </c>
    </row>
    <row r="3083" spans="1:2">
      <c r="A3083" t="str">
        <f>LEFT(B3083,2)</f>
        <v xml:space="preserve"> P</v>
      </c>
      <c r="B3083" t="s">
        <v>807</v>
      </c>
    </row>
    <row r="3084" spans="1:2">
      <c r="A3084" t="str">
        <f>LEFT(B3084,2)</f>
        <v xml:space="preserve"> P</v>
      </c>
      <c r="B3084" t="s">
        <v>807</v>
      </c>
    </row>
    <row r="3085" spans="1:2">
      <c r="A3085" t="str">
        <f>LEFT(B3085,2)</f>
        <v xml:space="preserve"> P</v>
      </c>
      <c r="B3085" t="s">
        <v>807</v>
      </c>
    </row>
    <row r="3086" spans="1:2">
      <c r="A3086" t="str">
        <f>LEFT(B3086,2)</f>
        <v xml:space="preserve"> P</v>
      </c>
      <c r="B3086" t="s">
        <v>807</v>
      </c>
    </row>
    <row r="3087" spans="1:2">
      <c r="A3087" t="str">
        <f>LEFT(B3087,2)</f>
        <v xml:space="preserve"> P</v>
      </c>
      <c r="B3087" t="s">
        <v>807</v>
      </c>
    </row>
    <row r="3088" spans="1:2">
      <c r="A3088" t="str">
        <f>LEFT(B3088,2)</f>
        <v xml:space="preserve"> P</v>
      </c>
      <c r="B3088" t="s">
        <v>489</v>
      </c>
    </row>
    <row r="3089" spans="1:2">
      <c r="A3089" t="str">
        <f>LEFT(B3089,2)</f>
        <v xml:space="preserve"> P</v>
      </c>
      <c r="B3089" t="s">
        <v>489</v>
      </c>
    </row>
    <row r="3090" spans="1:2">
      <c r="A3090" t="str">
        <f>LEFT(B3090,2)</f>
        <v xml:space="preserve"> P</v>
      </c>
      <c r="B3090" t="s">
        <v>619</v>
      </c>
    </row>
    <row r="3091" spans="1:2">
      <c r="A3091" t="str">
        <f>LEFT(B3091,2)</f>
        <v xml:space="preserve"> P</v>
      </c>
      <c r="B3091" t="s">
        <v>829</v>
      </c>
    </row>
    <row r="3092" spans="1:2">
      <c r="A3092" t="str">
        <f>LEFT(B3092,2)</f>
        <v xml:space="preserve"> P</v>
      </c>
      <c r="B3092" t="s">
        <v>519</v>
      </c>
    </row>
    <row r="3093" spans="1:2">
      <c r="A3093" t="str">
        <f>LEFT(B3093,2)</f>
        <v xml:space="preserve"> P</v>
      </c>
      <c r="B3093" t="s">
        <v>769</v>
      </c>
    </row>
    <row r="3094" spans="1:2">
      <c r="A3094" t="s">
        <v>2417</v>
      </c>
      <c r="B3094" t="s">
        <v>2418</v>
      </c>
    </row>
  </sheetData>
  <sortState ref="A1:B3094">
    <sortCondition ref="B1:B309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Лист2</vt:lpstr>
      <vt:lpstr>Лист3</vt:lpstr>
      <vt:lpstr>wgetz</vt:lpstr>
      <vt:lpstr>Лист4</vt:lpstr>
      <vt:lpstr>Лист1</vt:lpstr>
      <vt:lpstr>Лист5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Александров</cp:lastModifiedBy>
  <dcterms:created xsi:type="dcterms:W3CDTF">2011-05-26T12:18:42Z</dcterms:created>
  <dcterms:modified xsi:type="dcterms:W3CDTF">2011-05-26T13:06:28Z</dcterms:modified>
</cp:coreProperties>
</file>