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1"/>
</calcChain>
</file>

<file path=xl/sharedStrings.xml><?xml version="1.0" encoding="utf-8"?>
<sst xmlns="http://schemas.openxmlformats.org/spreadsheetml/2006/main" count="334" uniqueCount="189">
  <si>
    <t>&gt;BSn5_t20894 tRNA-Gln</t>
  </si>
  <si>
    <t>&gt;BSn5_t20966 tRNA-Ile</t>
  </si>
  <si>
    <t>&gt;BSn5_t20968 tRNA-Ala</t>
  </si>
  <si>
    <t>&gt;BSn5_t20970 tRNA-Ser</t>
  </si>
  <si>
    <t>&gt;BSn5_t20972 tRNA-Ile</t>
  </si>
  <si>
    <t>&gt;BSn5_t20974 tRNA-Ala</t>
  </si>
  <si>
    <t>&gt;BSn5_t20976 tRNA-Met</t>
  </si>
  <si>
    <t>&gt;BSn5_t20978 tRNA-Glu</t>
  </si>
  <si>
    <t>&gt;BSn5_t20980 tRNA-Asn</t>
  </si>
  <si>
    <t>&gt;BSn5_t20982 tRNA-Thr</t>
  </si>
  <si>
    <t>&gt;BSn5_t20984 tRNA-Gly</t>
  </si>
  <si>
    <t>&gt;BSn5_t20986 tRNA-Arg</t>
  </si>
  <si>
    <t>&gt;BSn5_t20988 tRNA-Pro</t>
  </si>
  <si>
    <t>&gt;BSn5_t20990 tRNA-Ala</t>
  </si>
  <si>
    <t>&gt;BSn5_t20992 tRNA-Glu</t>
  </si>
  <si>
    <t>&gt;BSn5_t20994 tRNA-Val</t>
  </si>
  <si>
    <t>&gt;BSn5_t20996 tRNA-Thr</t>
  </si>
  <si>
    <t>&gt;BSn5_t20998 tRNA-Tyr</t>
  </si>
  <si>
    <t>&gt;BSn5_t21000 tRNA-Gln</t>
  </si>
  <si>
    <t>&gt;BSn5_t21002 tRNA-Asn</t>
  </si>
  <si>
    <t>&gt;BSn5_t21004 tRNA-Ser</t>
  </si>
  <si>
    <t>&gt;BSn5_t21006 tRNA-Glu</t>
  </si>
  <si>
    <t>&gt;BSn5_t21008 tRNA-Gln</t>
  </si>
  <si>
    <t>&gt;BSn5_t21010 tRNA-Lys</t>
  </si>
  <si>
    <t>&gt;BSn5_t21012 tRNA-Leu</t>
  </si>
  <si>
    <t>&gt;BSn5_t21014 tRNA-Arg</t>
  </si>
  <si>
    <t>&gt;BSn5_t21016 tRNA-Gly</t>
  </si>
  <si>
    <t>&gt;BSn5_t21018 tRNA-Met</t>
  </si>
  <si>
    <t>&gt;BSn5_t21020 tRNA-Asp</t>
  </si>
  <si>
    <t>&gt;BSn5_t21022 tRNA-Asn</t>
  </si>
  <si>
    <t>&gt;BSn5_t21024 tRNA-Ser</t>
  </si>
  <si>
    <t>&gt;BSn5_t21026 tRNA-Glu</t>
  </si>
  <si>
    <t>&gt;BSn5_t21028 tRNA-Val</t>
  </si>
  <si>
    <t>&gt;BSn5_t21030 tRNA-Met</t>
  </si>
  <si>
    <t>&gt;BSn5_t21032 tRNA-Asp</t>
  </si>
  <si>
    <t>&gt;BSn5_t21034 tRNA-Phe</t>
  </si>
  <si>
    <t>&gt;BSn5_t21036 tRNA-Thr</t>
  </si>
  <si>
    <t>&gt;BSn5_t21038 tRNA-Tyr</t>
  </si>
  <si>
    <t>&gt;BSn5_t21040 tRNA-Trp</t>
  </si>
  <si>
    <t>&gt;BSn5_t21042 tRNA-His</t>
  </si>
  <si>
    <t>&gt;BSn5_t21044 tRNA-Gln</t>
  </si>
  <si>
    <t>&gt;BSn5_t21046 tRNA-Gly</t>
  </si>
  <si>
    <t>&gt;BSn5_t21048 tRNA-Cys</t>
  </si>
  <si>
    <t>&gt;BSn5_t21050 tRNA-Leu</t>
  </si>
  <si>
    <t>&gt;BSn5_t21052 tRNA-Leu</t>
  </si>
  <si>
    <t>&gt;BSn5_t21054 tRNA-Gly</t>
  </si>
  <si>
    <t>&gt;BSn5_t21056 tRNA-Val</t>
  </si>
  <si>
    <t>&gt;BSn5_t20898 tRNA-Gln</t>
  </si>
  <si>
    <t>&gt;BSn5_t20900 tRNA-Ile</t>
  </si>
  <si>
    <t>&gt;BSn5_t20902 tRNA-Ala</t>
  </si>
  <si>
    <t>&gt;BSn5_t20904 tRNA-Ser</t>
  </si>
  <si>
    <t>&gt;BSn5_t20906 tRNA-Ile</t>
  </si>
  <si>
    <t>&gt;BSn5_t20908 tRNA-Ala</t>
  </si>
  <si>
    <t>&gt;BSn5_t20910 tRNA-Met</t>
  </si>
  <si>
    <t>&gt;BSn5_t20912 tRNA-Glu</t>
  </si>
  <si>
    <t>&gt;BSn5_t20914 tRNA-Asn</t>
  </si>
  <si>
    <t>&gt;BSn5_t20916 tRNA-Thr</t>
  </si>
  <si>
    <t>&gt;BSn5_t20918 tRNA-Gly</t>
  </si>
  <si>
    <t>&gt;BSn5_t20920 tRNA-Arg</t>
  </si>
  <si>
    <t>&gt;BSn5_t20922 tRNA-Pro</t>
  </si>
  <si>
    <t>&gt;BSn5_t20924 tRNA-Ala</t>
  </si>
  <si>
    <t>&gt;BSn5_t20926 tRNA-Glu</t>
  </si>
  <si>
    <t>&gt;BSn5_t20928 tRNA-Val</t>
  </si>
  <si>
    <t>&gt;BSn5_t20930 tRNA-Thr</t>
  </si>
  <si>
    <t>&gt;BSn5_t20932 tRNA-Tyr</t>
  </si>
  <si>
    <t>&gt;BSn5_t20934 tRNA-Gln</t>
  </si>
  <si>
    <t>&gt;BSn5_t20936 tRNA-Asn</t>
  </si>
  <si>
    <t>&gt;BSn5_t20938 tRNA-Ser</t>
  </si>
  <si>
    <t>&gt;BSn5_t20940 tRNA-Glu</t>
  </si>
  <si>
    <t>&gt;BSn5_t20942 tRNA-Gln</t>
  </si>
  <si>
    <t>&gt;BSn5_t20944 tRNA-Lys</t>
  </si>
  <si>
    <t>&gt;BSn5_t20946 tRNA-Leu</t>
  </si>
  <si>
    <t>&gt;BSn5_t20948 tRNA-Arg</t>
  </si>
  <si>
    <t>&gt;BSn5_t20950 tRNA-Gly</t>
  </si>
  <si>
    <t>&gt;BSn5_t20952 tRNA-Met</t>
  </si>
  <si>
    <t>&gt;BSn5_t20954 tRNA-Asp</t>
  </si>
  <si>
    <t>&gt;BSn5_t20892 tRNA-Asn</t>
  </si>
  <si>
    <t>&gt;BSn5_t20956 tRNA-Ser</t>
  </si>
  <si>
    <t>&gt;BSn5_t20958 tRNA-Glu</t>
  </si>
  <si>
    <t>&gt;BSn5_t20960 tRNA-Val</t>
  </si>
  <si>
    <t>&gt;BSn5_t20962 tRNA-Met</t>
  </si>
  <si>
    <t>&gt;BSn5_t20964 tRNA-Asp</t>
  </si>
  <si>
    <t>&gt;BSn5_t20896 tRNA-Phe</t>
  </si>
  <si>
    <t>&gt;BSn5</t>
  </si>
  <si>
    <t>t20894</t>
  </si>
  <si>
    <t>tRNA-Gln</t>
  </si>
  <si>
    <t>t20966</t>
  </si>
  <si>
    <t>tRNA-Ile</t>
  </si>
  <si>
    <t>t20968</t>
  </si>
  <si>
    <t>tRNA-Ala</t>
  </si>
  <si>
    <t>t20970</t>
  </si>
  <si>
    <t>tRNA-Ser</t>
  </si>
  <si>
    <t>t20972</t>
  </si>
  <si>
    <t>t20974</t>
  </si>
  <si>
    <t>t20976</t>
  </si>
  <si>
    <t>tRNA-Met</t>
  </si>
  <si>
    <t>t20978</t>
  </si>
  <si>
    <t>tRNA-Glu</t>
  </si>
  <si>
    <t>t20980</t>
  </si>
  <si>
    <t>tRNA-Asn</t>
  </si>
  <si>
    <t>t20982</t>
  </si>
  <si>
    <t>tRNA-Thr</t>
  </si>
  <si>
    <t>t20984</t>
  </si>
  <si>
    <t>tRNA-Gly</t>
  </si>
  <si>
    <t>t20986</t>
  </si>
  <si>
    <t>tRNA-Arg</t>
  </si>
  <si>
    <t>t20988</t>
  </si>
  <si>
    <t>tRNA-Pro</t>
  </si>
  <si>
    <t>t20990</t>
  </si>
  <si>
    <t>t20992</t>
  </si>
  <si>
    <t>t20994</t>
  </si>
  <si>
    <t>tRNA-Val</t>
  </si>
  <si>
    <t>t20996</t>
  </si>
  <si>
    <t>t20998</t>
  </si>
  <si>
    <t>tRNA-Tyr</t>
  </si>
  <si>
    <t>t21000</t>
  </si>
  <si>
    <t>t21002</t>
  </si>
  <si>
    <t>t21004</t>
  </si>
  <si>
    <t>t21006</t>
  </si>
  <si>
    <t>t21008</t>
  </si>
  <si>
    <t>t21010</t>
  </si>
  <si>
    <t>tRNA-Lys</t>
  </si>
  <si>
    <t>t21012</t>
  </si>
  <si>
    <t>tRNA-Leu</t>
  </si>
  <si>
    <t>t21014</t>
  </si>
  <si>
    <t>t21016</t>
  </si>
  <si>
    <t>t21018</t>
  </si>
  <si>
    <t>t21020</t>
  </si>
  <si>
    <t>tRNA-Asp</t>
  </si>
  <si>
    <t>t21022</t>
  </si>
  <si>
    <t>t21024</t>
  </si>
  <si>
    <t>t21026</t>
  </si>
  <si>
    <t>t21028</t>
  </si>
  <si>
    <t>t21030</t>
  </si>
  <si>
    <t>t21032</t>
  </si>
  <si>
    <t>t21034</t>
  </si>
  <si>
    <t>tRNA-Phe</t>
  </si>
  <si>
    <t>t21036</t>
  </si>
  <si>
    <t>t21038</t>
  </si>
  <si>
    <t>t21040</t>
  </si>
  <si>
    <t>tRNA-Trp</t>
  </si>
  <si>
    <t>t21042</t>
  </si>
  <si>
    <t>tRNA-His</t>
  </si>
  <si>
    <t>t21044</t>
  </si>
  <si>
    <t>t21046</t>
  </si>
  <si>
    <t>t21048</t>
  </si>
  <si>
    <t>tRNA-Cys</t>
  </si>
  <si>
    <t>t21050</t>
  </si>
  <si>
    <t>t21052</t>
  </si>
  <si>
    <t>t21054</t>
  </si>
  <si>
    <t>t21056</t>
  </si>
  <si>
    <t>t20898</t>
  </si>
  <si>
    <t>t20900</t>
  </si>
  <si>
    <t>t20902</t>
  </si>
  <si>
    <t>t20904</t>
  </si>
  <si>
    <t>t20906</t>
  </si>
  <si>
    <t>t20908</t>
  </si>
  <si>
    <t>t20910</t>
  </si>
  <si>
    <t>t20912</t>
  </si>
  <si>
    <t>t20914</t>
  </si>
  <si>
    <t>t20916</t>
  </si>
  <si>
    <t>t20918</t>
  </si>
  <si>
    <t>t20920</t>
  </si>
  <si>
    <t>t20922</t>
  </si>
  <si>
    <t>t20924</t>
  </si>
  <si>
    <t>t20926</t>
  </si>
  <si>
    <t>t20928</t>
  </si>
  <si>
    <t>t20930</t>
  </si>
  <si>
    <t>t20932</t>
  </si>
  <si>
    <t>t20934</t>
  </si>
  <si>
    <t>t20936</t>
  </si>
  <si>
    <t>t20938</t>
  </si>
  <si>
    <t>t20940</t>
  </si>
  <si>
    <t>t20942</t>
  </si>
  <si>
    <t>t20944</t>
  </si>
  <si>
    <t>t20946</t>
  </si>
  <si>
    <t>t20948</t>
  </si>
  <si>
    <t>t20950</t>
  </si>
  <si>
    <t>t20952</t>
  </si>
  <si>
    <t>t20954</t>
  </si>
  <si>
    <t>t20892</t>
  </si>
  <si>
    <t>t20956</t>
  </si>
  <si>
    <t>t20958</t>
  </si>
  <si>
    <t>t20960</t>
  </si>
  <si>
    <t>t20962</t>
  </si>
  <si>
    <t>t20964</t>
  </si>
  <si>
    <t>t20896</t>
  </si>
  <si>
    <t>Names</t>
  </si>
  <si>
    <t>default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</si>
</sst>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Лист1!$B$2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cat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cat>
          <c:val>
            <c:numRef>
              <c:f>Лист1!$B$3:$B$84</c:f>
              <c:numCache>
                <c:formatCode>General</c:formatCode>
                <c:ptCount val="82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15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13</c:v>
                </c:pt>
                <c:pt idx="13">
                  <c:v>5</c:v>
                </c:pt>
                <c:pt idx="14">
                  <c:v>15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14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17</c:v>
                </c:pt>
                <c:pt idx="28">
                  <c:v>4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4</c:v>
                </c:pt>
                <c:pt idx="33">
                  <c:v>17</c:v>
                </c:pt>
                <c:pt idx="34">
                  <c:v>10</c:v>
                </c:pt>
                <c:pt idx="35">
                  <c:v>10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7</c:v>
                </c:pt>
                <c:pt idx="44">
                  <c:v>3</c:v>
                </c:pt>
                <c:pt idx="45">
                  <c:v>15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10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17</c:v>
                </c:pt>
                <c:pt idx="54">
                  <c:v>4</c:v>
                </c:pt>
                <c:pt idx="55">
                  <c:v>6</c:v>
                </c:pt>
                <c:pt idx="56">
                  <c:v>11</c:v>
                </c:pt>
                <c:pt idx="57">
                  <c:v>10</c:v>
                </c:pt>
                <c:pt idx="58">
                  <c:v>15</c:v>
                </c:pt>
                <c:pt idx="59">
                  <c:v>4</c:v>
                </c:pt>
                <c:pt idx="60">
                  <c:v>6</c:v>
                </c:pt>
                <c:pt idx="61">
                  <c:v>11</c:v>
                </c:pt>
                <c:pt idx="62">
                  <c:v>5</c:v>
                </c:pt>
                <c:pt idx="63">
                  <c:v>13</c:v>
                </c:pt>
                <c:pt idx="64">
                  <c:v>7</c:v>
                </c:pt>
                <c:pt idx="65">
                  <c:v>2</c:v>
                </c:pt>
                <c:pt idx="66">
                  <c:v>8</c:v>
                </c:pt>
                <c:pt idx="67">
                  <c:v>5</c:v>
                </c:pt>
                <c:pt idx="68">
                  <c:v>6</c:v>
                </c:pt>
                <c:pt idx="69">
                  <c:v>14</c:v>
                </c:pt>
                <c:pt idx="70">
                  <c:v>10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12</c:v>
                </c:pt>
                <c:pt idx="75">
                  <c:v>0</c:v>
                </c:pt>
                <c:pt idx="76">
                  <c:v>4</c:v>
                </c:pt>
                <c:pt idx="77">
                  <c:v>10</c:v>
                </c:pt>
                <c:pt idx="78">
                  <c:v>17</c:v>
                </c:pt>
                <c:pt idx="79">
                  <c:v>5</c:v>
                </c:pt>
                <c:pt idx="80">
                  <c:v>14</c:v>
                </c:pt>
                <c:pt idx="81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cat>
          <c:val>
            <c:numRef>
              <c:f>Лист1!$C$3:$C$84</c:f>
              <c:numCache>
                <c:formatCode>General</c:formatCode>
                <c:ptCount val="82"/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cat>
          <c:val>
            <c:numRef>
              <c:f>Лист1!$D$3:$D$84</c:f>
              <c:numCache>
                <c:formatCode>General</c:formatCode>
                <c:ptCount val="82"/>
              </c:numCache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cat>
          <c:val>
            <c:numRef>
              <c:f>Лист1!$E$3:$E$84</c:f>
              <c:numCache>
                <c:formatCode>General</c:formatCode>
                <c:ptCount val="82"/>
              </c:numCache>
            </c:numRef>
          </c:val>
        </c:ser>
        <c:axId val="103765888"/>
        <c:axId val="103767424"/>
      </c:barChart>
      <c:catAx>
        <c:axId val="103765888"/>
        <c:scaling>
          <c:orientation val="minMax"/>
        </c:scaling>
        <c:axPos val="b"/>
        <c:tickLblPos val="nextTo"/>
        <c:crossAx val="103767424"/>
        <c:crosses val="autoZero"/>
        <c:auto val="1"/>
        <c:lblAlgn val="ctr"/>
        <c:lblOffset val="100"/>
      </c:catAx>
      <c:valAx>
        <c:axId val="103767424"/>
        <c:scaling>
          <c:orientation val="minMax"/>
        </c:scaling>
        <c:axPos val="l"/>
        <c:majorGridlines/>
        <c:numFmt formatCode="General" sourceLinked="1"/>
        <c:tickLblPos val="nextTo"/>
        <c:crossAx val="1037658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Лист1!$B$2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xVal>
          <c:yVal>
            <c:numRef>
              <c:f>Лист1!$B$3:$B$84</c:f>
              <c:numCache>
                <c:formatCode>General</c:formatCode>
                <c:ptCount val="82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15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13</c:v>
                </c:pt>
                <c:pt idx="13">
                  <c:v>5</c:v>
                </c:pt>
                <c:pt idx="14">
                  <c:v>15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14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17</c:v>
                </c:pt>
                <c:pt idx="28">
                  <c:v>4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4</c:v>
                </c:pt>
                <c:pt idx="33">
                  <c:v>17</c:v>
                </c:pt>
                <c:pt idx="34">
                  <c:v>10</c:v>
                </c:pt>
                <c:pt idx="35">
                  <c:v>10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7</c:v>
                </c:pt>
                <c:pt idx="44">
                  <c:v>3</c:v>
                </c:pt>
                <c:pt idx="45">
                  <c:v>15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10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17</c:v>
                </c:pt>
                <c:pt idx="54">
                  <c:v>4</c:v>
                </c:pt>
                <c:pt idx="55">
                  <c:v>6</c:v>
                </c:pt>
                <c:pt idx="56">
                  <c:v>11</c:v>
                </c:pt>
                <c:pt idx="57">
                  <c:v>10</c:v>
                </c:pt>
                <c:pt idx="58">
                  <c:v>15</c:v>
                </c:pt>
                <c:pt idx="59">
                  <c:v>4</c:v>
                </c:pt>
                <c:pt idx="60">
                  <c:v>6</c:v>
                </c:pt>
                <c:pt idx="61">
                  <c:v>11</c:v>
                </c:pt>
                <c:pt idx="62">
                  <c:v>5</c:v>
                </c:pt>
                <c:pt idx="63">
                  <c:v>13</c:v>
                </c:pt>
                <c:pt idx="64">
                  <c:v>7</c:v>
                </c:pt>
                <c:pt idx="65">
                  <c:v>2</c:v>
                </c:pt>
                <c:pt idx="66">
                  <c:v>8</c:v>
                </c:pt>
                <c:pt idx="67">
                  <c:v>5</c:v>
                </c:pt>
                <c:pt idx="68">
                  <c:v>6</c:v>
                </c:pt>
                <c:pt idx="69">
                  <c:v>14</c:v>
                </c:pt>
                <c:pt idx="70">
                  <c:v>10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12</c:v>
                </c:pt>
                <c:pt idx="75">
                  <c:v>0</c:v>
                </c:pt>
                <c:pt idx="76">
                  <c:v>4</c:v>
                </c:pt>
                <c:pt idx="77">
                  <c:v>10</c:v>
                </c:pt>
                <c:pt idx="78">
                  <c:v>17</c:v>
                </c:pt>
                <c:pt idx="79">
                  <c:v>5</c:v>
                </c:pt>
                <c:pt idx="80">
                  <c:v>14</c:v>
                </c:pt>
                <c:pt idx="81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Лист1!$C$2</c:f>
              <c:strCache>
                <c:ptCount val="1"/>
              </c:strCache>
            </c:strRef>
          </c:tx>
          <c:marker>
            <c:symbol val="none"/>
          </c:marker>
          <c:xVal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xVal>
          <c:yVal>
            <c:numRef>
              <c:f>Лист1!$C$3:$C$84</c:f>
              <c:numCache>
                <c:formatCode>General</c:formatCode>
                <c:ptCount val="82"/>
              </c:numCache>
            </c:numRef>
          </c:yVal>
          <c:smooth val="1"/>
        </c:ser>
        <c:ser>
          <c:idx val="2"/>
          <c:order val="2"/>
          <c:tx>
            <c:strRef>
              <c:f>Лист1!$D$2</c:f>
              <c:strCache>
                <c:ptCount val="1"/>
              </c:strCache>
            </c:strRef>
          </c:tx>
          <c:marker>
            <c:symbol val="none"/>
          </c:marker>
          <c:xVal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xVal>
          <c:yVal>
            <c:numRef>
              <c:f>Лист1!$D$3:$D$84</c:f>
              <c:numCache>
                <c:formatCode>General</c:formatCode>
                <c:ptCount val="82"/>
              </c:numCache>
            </c:numRef>
          </c:yVal>
          <c:smooth val="1"/>
        </c:ser>
        <c:ser>
          <c:idx val="3"/>
          <c:order val="3"/>
          <c:tx>
            <c:strRef>
              <c:f>Лист1!$E$2</c:f>
              <c:strCache>
                <c:ptCount val="1"/>
              </c:strCache>
            </c:strRef>
          </c:tx>
          <c:marker>
            <c:symbol val="none"/>
          </c:marker>
          <c:xVal>
            <c:strRef>
              <c:f>Лист1!$A$3:$A$84</c:f>
              <c:strCache>
                <c:ptCount val="82"/>
                <c:pt idx="0">
                  <c:v>&gt;BSn5_t20966 tRNA-Ile</c:v>
                </c:pt>
                <c:pt idx="1">
                  <c:v>&gt;BSn5_t20968 tRNA-Ala</c:v>
                </c:pt>
                <c:pt idx="2">
                  <c:v>&gt;BSn5_t20970 tRNA-Ser</c:v>
                </c:pt>
                <c:pt idx="3">
                  <c:v>&gt;BSn5_t20972 tRNA-Ile</c:v>
                </c:pt>
                <c:pt idx="4">
                  <c:v>&gt;BSn5_t20974 tRNA-Ala</c:v>
                </c:pt>
                <c:pt idx="5">
                  <c:v>&gt;BSn5_t20976 tRNA-Met</c:v>
                </c:pt>
                <c:pt idx="6">
                  <c:v>&gt;BSn5_t20978 tRNA-Glu</c:v>
                </c:pt>
                <c:pt idx="7">
                  <c:v>&gt;BSn5_t20980 tRNA-Asn</c:v>
                </c:pt>
                <c:pt idx="8">
                  <c:v>&gt;BSn5_t20982 tRNA-Thr</c:v>
                </c:pt>
                <c:pt idx="9">
                  <c:v>&gt;BSn5_t20984 tRNA-Gly</c:v>
                </c:pt>
                <c:pt idx="10">
                  <c:v>&gt;BSn5_t20986 tRNA-Arg</c:v>
                </c:pt>
                <c:pt idx="11">
                  <c:v>&gt;BSn5_t20988 tRNA-Pro</c:v>
                </c:pt>
                <c:pt idx="12">
                  <c:v>&gt;BSn5_t20990 tRNA-Ala</c:v>
                </c:pt>
                <c:pt idx="13">
                  <c:v>&gt;BSn5_t20992 tRNA-Glu</c:v>
                </c:pt>
                <c:pt idx="14">
                  <c:v>&gt;BSn5_t20994 tRNA-Val</c:v>
                </c:pt>
                <c:pt idx="15">
                  <c:v>&gt;BSn5_t20996 tRNA-Thr</c:v>
                </c:pt>
                <c:pt idx="16">
                  <c:v>&gt;BSn5_t20998 tRNA-Tyr</c:v>
                </c:pt>
                <c:pt idx="17">
                  <c:v>&gt;BSn5_t21000 tRNA-Gln</c:v>
                </c:pt>
                <c:pt idx="18">
                  <c:v>&gt;BSn5_t21002 tRNA-Asn</c:v>
                </c:pt>
                <c:pt idx="19">
                  <c:v>&gt;BSn5_t21004 tRNA-Ser</c:v>
                </c:pt>
                <c:pt idx="20">
                  <c:v>&gt;BSn5_t21006 tRNA-Glu</c:v>
                </c:pt>
                <c:pt idx="21">
                  <c:v>&gt;BSn5_t21008 tRNA-Gln</c:v>
                </c:pt>
                <c:pt idx="22">
                  <c:v>&gt;BSn5_t21010 tRNA-Lys</c:v>
                </c:pt>
                <c:pt idx="23">
                  <c:v>&gt;BSn5_t21012 tRNA-Leu</c:v>
                </c:pt>
                <c:pt idx="24">
                  <c:v>&gt;BSn5_t21014 tRNA-Arg</c:v>
                </c:pt>
                <c:pt idx="25">
                  <c:v>&gt;BSn5_t21016 tRNA-Gly</c:v>
                </c:pt>
                <c:pt idx="26">
                  <c:v>&gt;BSn5_t21018 tRNA-Met</c:v>
                </c:pt>
                <c:pt idx="27">
                  <c:v>&gt;BSn5_t21020 tRNA-Asp</c:v>
                </c:pt>
                <c:pt idx="28">
                  <c:v>&gt;BSn5_t21022 tRNA-Asn</c:v>
                </c:pt>
                <c:pt idx="29">
                  <c:v>&gt;BSn5_t21024 tRNA-Ser</c:v>
                </c:pt>
                <c:pt idx="30">
                  <c:v>&gt;BSn5_t21026 tRNA-Glu</c:v>
                </c:pt>
                <c:pt idx="31">
                  <c:v>&gt;BSn5_t21028 tRNA-Val</c:v>
                </c:pt>
                <c:pt idx="32">
                  <c:v>&gt;BSn5_t21030 tRNA-Met</c:v>
                </c:pt>
                <c:pt idx="33">
                  <c:v>&gt;BSn5_t21032 tRNA-Asp</c:v>
                </c:pt>
                <c:pt idx="34">
                  <c:v>&gt;BSn5_t21034 tRNA-Phe</c:v>
                </c:pt>
                <c:pt idx="35">
                  <c:v>&gt;BSn5_t21036 tRNA-Thr</c:v>
                </c:pt>
                <c:pt idx="36">
                  <c:v>&gt;BSn5_t21038 tRNA-Tyr</c:v>
                </c:pt>
                <c:pt idx="37">
                  <c:v>&gt;BSn5_t21040 tRNA-Trp</c:v>
                </c:pt>
                <c:pt idx="38">
                  <c:v>&gt;BSn5_t21042 tRNA-His</c:v>
                </c:pt>
                <c:pt idx="39">
                  <c:v>&gt;BSn5_t21044 tRNA-Gln</c:v>
                </c:pt>
                <c:pt idx="40">
                  <c:v>&gt;BSn5_t21046 tRNA-Gly</c:v>
                </c:pt>
                <c:pt idx="41">
                  <c:v>&gt;BSn5_t21048 tRNA-Cys</c:v>
                </c:pt>
                <c:pt idx="42">
                  <c:v>&gt;BSn5_t21050 tRNA-Leu</c:v>
                </c:pt>
                <c:pt idx="43">
                  <c:v>&gt;BSn5_t21052 tRNA-Leu</c:v>
                </c:pt>
                <c:pt idx="44">
                  <c:v>&gt;BSn5_t21054 tRNA-Gly</c:v>
                </c:pt>
                <c:pt idx="45">
                  <c:v>&gt;BSn5_t21056 tRNA-Val</c:v>
                </c:pt>
                <c:pt idx="46">
                  <c:v>&gt;BSn5_t20898 tRNA-Gln</c:v>
                </c:pt>
                <c:pt idx="47">
                  <c:v>&gt;BSn5_t20900 tRNA-Ile</c:v>
                </c:pt>
                <c:pt idx="48">
                  <c:v>&gt;BSn5_t20902 tRNA-Ala</c:v>
                </c:pt>
                <c:pt idx="49">
                  <c:v>&gt;BSn5_t20904 tRNA-Ser</c:v>
                </c:pt>
                <c:pt idx="50">
                  <c:v>&gt;BSn5_t20906 tRNA-Ile</c:v>
                </c:pt>
                <c:pt idx="51">
                  <c:v>&gt;BSn5_t20908 tRNA-Ala</c:v>
                </c:pt>
                <c:pt idx="52">
                  <c:v>&gt;BSn5_t20910 tRNA-Met</c:v>
                </c:pt>
                <c:pt idx="53">
                  <c:v>&gt;BSn5_t20912 tRNA-Glu</c:v>
                </c:pt>
                <c:pt idx="54">
                  <c:v>&gt;BSn5_t20914 tRNA-Asn</c:v>
                </c:pt>
                <c:pt idx="55">
                  <c:v>&gt;BSn5_t20916 tRNA-Thr</c:v>
                </c:pt>
                <c:pt idx="56">
                  <c:v>&gt;BSn5_t20918 tRNA-Gly</c:v>
                </c:pt>
                <c:pt idx="57">
                  <c:v>&gt;BSn5_t20920 tRNA-Arg</c:v>
                </c:pt>
                <c:pt idx="58">
                  <c:v>&gt;BSn5_t20922 tRNA-Pro</c:v>
                </c:pt>
                <c:pt idx="59">
                  <c:v>&gt;BSn5_t20924 tRNA-Ala</c:v>
                </c:pt>
                <c:pt idx="60">
                  <c:v>&gt;BSn5_t20926 tRNA-Glu</c:v>
                </c:pt>
                <c:pt idx="61">
                  <c:v>&gt;BSn5_t20928 tRNA-Val</c:v>
                </c:pt>
                <c:pt idx="62">
                  <c:v>&gt;BSn5_t20930 tRNA-Thr</c:v>
                </c:pt>
                <c:pt idx="63">
                  <c:v>&gt;BSn5_t20932 tRNA-Tyr</c:v>
                </c:pt>
                <c:pt idx="64">
                  <c:v>&gt;BSn5_t20934 tRNA-Gln</c:v>
                </c:pt>
                <c:pt idx="65">
                  <c:v>&gt;BSn5_t20936 tRNA-Asn</c:v>
                </c:pt>
                <c:pt idx="66">
                  <c:v>&gt;BSn5_t20938 tRNA-Ser</c:v>
                </c:pt>
                <c:pt idx="67">
                  <c:v>&gt;BSn5_t20940 tRNA-Glu</c:v>
                </c:pt>
                <c:pt idx="68">
                  <c:v>&gt;BSn5_t20942 tRNA-Gln</c:v>
                </c:pt>
                <c:pt idx="69">
                  <c:v>&gt;BSn5_t20944 tRNA-Lys</c:v>
                </c:pt>
                <c:pt idx="70">
                  <c:v>&gt;BSn5_t20946 tRNA-Leu</c:v>
                </c:pt>
                <c:pt idx="71">
                  <c:v>&gt;BSn5_t20948 tRNA-Arg</c:v>
                </c:pt>
                <c:pt idx="72">
                  <c:v>&gt;BSn5_t20950 tRNA-Gly</c:v>
                </c:pt>
                <c:pt idx="73">
                  <c:v>&gt;BSn5_t20952 tRNA-Met</c:v>
                </c:pt>
                <c:pt idx="74">
                  <c:v>&gt;BSn5_t20954 tRNA-Asp</c:v>
                </c:pt>
                <c:pt idx="75">
                  <c:v>&gt;BSn5_t20892 tRNA-Asn</c:v>
                </c:pt>
                <c:pt idx="76">
                  <c:v>&gt;BSn5_t20956 tRNA-Ser</c:v>
                </c:pt>
                <c:pt idx="77">
                  <c:v>&gt;BSn5_t20958 tRNA-Glu</c:v>
                </c:pt>
                <c:pt idx="78">
                  <c:v>&gt;BSn5_t20960 tRNA-Val</c:v>
                </c:pt>
                <c:pt idx="79">
                  <c:v>&gt;BSn5_t20962 tRNA-Met</c:v>
                </c:pt>
                <c:pt idx="80">
                  <c:v>&gt;BSn5_t20964 tRNA-Asp</c:v>
                </c:pt>
                <c:pt idx="81">
                  <c:v>&gt;BSn5_t20896 tRNA-Phe</c:v>
                </c:pt>
              </c:strCache>
            </c:strRef>
          </c:xVal>
          <c:yVal>
            <c:numRef>
              <c:f>Лист1!$E$3:$E$84</c:f>
              <c:numCache>
                <c:formatCode>General</c:formatCode>
                <c:ptCount val="82"/>
              </c:numCache>
            </c:numRef>
          </c:yVal>
          <c:smooth val="1"/>
        </c:ser>
        <c:axId val="105006208"/>
        <c:axId val="105007744"/>
      </c:scatterChart>
      <c:valAx>
        <c:axId val="105006208"/>
        <c:scaling>
          <c:orientation val="minMax"/>
        </c:scaling>
        <c:axPos val="b"/>
        <c:tickLblPos val="nextTo"/>
        <c:crossAx val="105007744"/>
        <c:crosses val="autoZero"/>
        <c:crossBetween val="midCat"/>
      </c:valAx>
      <c:valAx>
        <c:axId val="105007744"/>
        <c:scaling>
          <c:orientation val="minMax"/>
        </c:scaling>
        <c:axPos val="l"/>
        <c:majorGridlines/>
        <c:numFmt formatCode="General" sourceLinked="1"/>
        <c:tickLblPos val="nextTo"/>
        <c:crossAx val="10500620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114300</xdr:rowOff>
    </xdr:from>
    <xdr:to>
      <xdr:col>15</xdr:col>
      <xdr:colOff>380999</xdr:colOff>
      <xdr:row>23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16</xdr:row>
      <xdr:rowOff>161925</xdr:rowOff>
    </xdr:from>
    <xdr:to>
      <xdr:col>19</xdr:col>
      <xdr:colOff>342900</xdr:colOff>
      <xdr:row>36</xdr:row>
      <xdr:rowOff>38100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"/>
  <sheetViews>
    <sheetView tabSelected="1" workbookViewId="0">
      <selection activeCell="C2" sqref="C2"/>
    </sheetView>
  </sheetViews>
  <sheetFormatPr defaultRowHeight="15"/>
  <cols>
    <col min="1" max="1" width="26.85546875" style="4" customWidth="1"/>
    <col min="2" max="2" width="18" style="5" customWidth="1"/>
    <col min="3" max="3" width="18.140625" customWidth="1"/>
    <col min="4" max="4" width="20.28515625" customWidth="1"/>
    <col min="5" max="5" width="17.5703125" customWidth="1"/>
  </cols>
  <sheetData>
    <row r="1" spans="1:2">
      <c r="A1" s="4" t="s">
        <v>187</v>
      </c>
      <c r="B1" s="5" t="s">
        <v>188</v>
      </c>
    </row>
    <row r="2" spans="1:2">
      <c r="A2" s="2" t="s">
        <v>0</v>
      </c>
      <c r="B2" s="1">
        <v>4</v>
      </c>
    </row>
    <row r="3" spans="1:2">
      <c r="A3" s="2" t="s">
        <v>1</v>
      </c>
      <c r="B3" s="3">
        <v>10</v>
      </c>
    </row>
    <row r="4" spans="1:2">
      <c r="A4" s="2" t="s">
        <v>2</v>
      </c>
      <c r="B4" s="3">
        <v>13</v>
      </c>
    </row>
    <row r="5" spans="1:2">
      <c r="A5" s="2" t="s">
        <v>3</v>
      </c>
      <c r="B5" s="3">
        <v>6</v>
      </c>
    </row>
    <row r="6" spans="1:2">
      <c r="A6" s="2" t="s">
        <v>4</v>
      </c>
      <c r="B6" s="3">
        <v>10</v>
      </c>
    </row>
    <row r="7" spans="1:2">
      <c r="A7" s="2" t="s">
        <v>5</v>
      </c>
      <c r="B7" s="3">
        <v>13</v>
      </c>
    </row>
    <row r="8" spans="1:2">
      <c r="A8" s="2" t="s">
        <v>6</v>
      </c>
      <c r="B8" s="3">
        <v>5</v>
      </c>
    </row>
    <row r="9" spans="1:2">
      <c r="A9" s="2" t="s">
        <v>7</v>
      </c>
      <c r="B9" s="3">
        <v>5</v>
      </c>
    </row>
    <row r="10" spans="1:2">
      <c r="A10" s="2" t="s">
        <v>8</v>
      </c>
      <c r="B10" s="3">
        <v>4</v>
      </c>
    </row>
    <row r="11" spans="1:2">
      <c r="A11" s="2" t="s">
        <v>9</v>
      </c>
      <c r="B11" s="3">
        <v>15</v>
      </c>
    </row>
    <row r="12" spans="1:2">
      <c r="A12" s="2" t="s">
        <v>10</v>
      </c>
      <c r="B12" s="3">
        <v>5</v>
      </c>
    </row>
    <row r="13" spans="1:2">
      <c r="A13" s="2" t="s">
        <v>11</v>
      </c>
      <c r="B13" s="3">
        <v>2</v>
      </c>
    </row>
    <row r="14" spans="1:2">
      <c r="A14" s="2" t="s">
        <v>12</v>
      </c>
      <c r="B14" s="3">
        <v>7</v>
      </c>
    </row>
    <row r="15" spans="1:2">
      <c r="A15" s="2" t="s">
        <v>13</v>
      </c>
      <c r="B15" s="3">
        <v>13</v>
      </c>
    </row>
    <row r="16" spans="1:2">
      <c r="A16" s="2" t="s">
        <v>14</v>
      </c>
      <c r="B16" s="3">
        <v>5</v>
      </c>
    </row>
    <row r="17" spans="1:2">
      <c r="A17" s="2" t="s">
        <v>15</v>
      </c>
      <c r="B17" s="3">
        <v>15</v>
      </c>
    </row>
    <row r="18" spans="1:2">
      <c r="A18" s="2" t="s">
        <v>16</v>
      </c>
      <c r="B18" s="3">
        <v>0</v>
      </c>
    </row>
    <row r="19" spans="1:2">
      <c r="A19" s="2" t="s">
        <v>17</v>
      </c>
      <c r="B19" s="3">
        <v>3</v>
      </c>
    </row>
    <row r="20" spans="1:2">
      <c r="A20" s="2" t="s">
        <v>18</v>
      </c>
      <c r="B20" s="3">
        <v>4</v>
      </c>
    </row>
    <row r="21" spans="1:2">
      <c r="A21" s="2" t="s">
        <v>19</v>
      </c>
      <c r="B21" s="3">
        <v>3</v>
      </c>
    </row>
    <row r="22" spans="1:2">
      <c r="A22" s="2" t="s">
        <v>20</v>
      </c>
      <c r="B22" s="3">
        <v>1</v>
      </c>
    </row>
    <row r="23" spans="1:2">
      <c r="A23" s="2" t="s">
        <v>21</v>
      </c>
      <c r="B23" s="3">
        <v>5</v>
      </c>
    </row>
    <row r="24" spans="1:2">
      <c r="A24" s="2" t="s">
        <v>22</v>
      </c>
      <c r="B24" s="3">
        <v>4</v>
      </c>
    </row>
    <row r="25" spans="1:2">
      <c r="A25" s="2" t="s">
        <v>23</v>
      </c>
      <c r="B25" s="3">
        <v>14</v>
      </c>
    </row>
    <row r="26" spans="1:2">
      <c r="A26" s="2" t="s">
        <v>24</v>
      </c>
      <c r="B26" s="3">
        <v>6</v>
      </c>
    </row>
    <row r="27" spans="1:2">
      <c r="A27" s="2" t="s">
        <v>25</v>
      </c>
      <c r="B27" s="3">
        <v>2</v>
      </c>
    </row>
    <row r="28" spans="1:2">
      <c r="A28" s="2" t="s">
        <v>26</v>
      </c>
      <c r="B28" s="3">
        <v>3</v>
      </c>
    </row>
    <row r="29" spans="1:2">
      <c r="A29" s="2" t="s">
        <v>27</v>
      </c>
      <c r="B29" s="3">
        <v>4</v>
      </c>
    </row>
    <row r="30" spans="1:2">
      <c r="A30" s="2" t="s">
        <v>28</v>
      </c>
      <c r="B30" s="3">
        <v>17</v>
      </c>
    </row>
    <row r="31" spans="1:2">
      <c r="A31" s="2" t="s">
        <v>29</v>
      </c>
      <c r="B31" s="3">
        <v>4</v>
      </c>
    </row>
    <row r="32" spans="1:2">
      <c r="A32" s="2" t="s">
        <v>30</v>
      </c>
      <c r="B32" s="3">
        <v>2</v>
      </c>
    </row>
    <row r="33" spans="1:2">
      <c r="A33" s="2" t="s">
        <v>31</v>
      </c>
      <c r="B33" s="3">
        <v>5</v>
      </c>
    </row>
    <row r="34" spans="1:2">
      <c r="A34" s="2" t="s">
        <v>32</v>
      </c>
      <c r="B34" s="3">
        <v>15</v>
      </c>
    </row>
    <row r="35" spans="1:2">
      <c r="A35" s="2" t="s">
        <v>33</v>
      </c>
      <c r="B35" s="3">
        <v>4</v>
      </c>
    </row>
    <row r="36" spans="1:2">
      <c r="A36" s="2" t="s">
        <v>34</v>
      </c>
      <c r="B36" s="3">
        <v>17</v>
      </c>
    </row>
    <row r="37" spans="1:2">
      <c r="A37" s="2" t="s">
        <v>35</v>
      </c>
      <c r="B37" s="3">
        <v>10</v>
      </c>
    </row>
    <row r="38" spans="1:2">
      <c r="A38" s="2" t="s">
        <v>36</v>
      </c>
      <c r="B38" s="3">
        <v>10</v>
      </c>
    </row>
    <row r="39" spans="1:2">
      <c r="A39" s="2" t="s">
        <v>37</v>
      </c>
      <c r="B39" s="3">
        <v>3</v>
      </c>
    </row>
    <row r="40" spans="1:2">
      <c r="A40" s="2" t="s">
        <v>38</v>
      </c>
      <c r="B40" s="3">
        <v>2</v>
      </c>
    </row>
    <row r="41" spans="1:2">
      <c r="A41" s="2" t="s">
        <v>39</v>
      </c>
      <c r="B41" s="3">
        <v>5</v>
      </c>
    </row>
    <row r="42" spans="1:2">
      <c r="A42" s="2" t="s">
        <v>40</v>
      </c>
      <c r="B42" s="3">
        <v>4</v>
      </c>
    </row>
    <row r="43" spans="1:2">
      <c r="A43" s="2" t="s">
        <v>41</v>
      </c>
      <c r="B43" s="3">
        <v>5</v>
      </c>
    </row>
    <row r="44" spans="1:2">
      <c r="A44" s="2" t="s">
        <v>42</v>
      </c>
      <c r="B44" s="3">
        <v>1</v>
      </c>
    </row>
    <row r="45" spans="1:2">
      <c r="A45" s="2" t="s">
        <v>43</v>
      </c>
      <c r="B45" s="3">
        <v>5</v>
      </c>
    </row>
    <row r="46" spans="1:2">
      <c r="A46" s="2" t="s">
        <v>44</v>
      </c>
      <c r="B46" s="3">
        <v>7</v>
      </c>
    </row>
    <row r="47" spans="1:2">
      <c r="A47" s="2" t="s">
        <v>45</v>
      </c>
      <c r="B47" s="3">
        <v>3</v>
      </c>
    </row>
    <row r="48" spans="1:2">
      <c r="A48" s="2" t="s">
        <v>46</v>
      </c>
      <c r="B48" s="3">
        <v>15</v>
      </c>
    </row>
    <row r="49" spans="1:2">
      <c r="A49" s="2" t="s">
        <v>47</v>
      </c>
      <c r="B49" s="3">
        <v>5</v>
      </c>
    </row>
    <row r="50" spans="1:2">
      <c r="A50" s="2" t="s">
        <v>48</v>
      </c>
      <c r="B50" s="3">
        <v>1</v>
      </c>
    </row>
    <row r="51" spans="1:2">
      <c r="A51" s="2" t="s">
        <v>49</v>
      </c>
      <c r="B51" s="3">
        <v>3</v>
      </c>
    </row>
    <row r="52" spans="1:2">
      <c r="A52" s="2" t="s">
        <v>50</v>
      </c>
      <c r="B52" s="3">
        <v>10</v>
      </c>
    </row>
    <row r="53" spans="1:2">
      <c r="A53" s="2" t="s">
        <v>51</v>
      </c>
      <c r="B53" s="3">
        <v>5</v>
      </c>
    </row>
    <row r="54" spans="1:2">
      <c r="A54" s="2" t="s">
        <v>52</v>
      </c>
      <c r="B54" s="3">
        <v>5</v>
      </c>
    </row>
    <row r="55" spans="1:2">
      <c r="A55" s="2" t="s">
        <v>53</v>
      </c>
      <c r="B55" s="3">
        <v>3</v>
      </c>
    </row>
    <row r="56" spans="1:2">
      <c r="A56" s="2" t="s">
        <v>54</v>
      </c>
      <c r="B56" s="3">
        <v>17</v>
      </c>
    </row>
    <row r="57" spans="1:2">
      <c r="A57" s="2" t="s">
        <v>55</v>
      </c>
      <c r="B57" s="3">
        <v>4</v>
      </c>
    </row>
    <row r="58" spans="1:2">
      <c r="A58" s="2" t="s">
        <v>56</v>
      </c>
      <c r="B58" s="3">
        <v>6</v>
      </c>
    </row>
    <row r="59" spans="1:2">
      <c r="A59" s="2" t="s">
        <v>57</v>
      </c>
      <c r="B59" s="3">
        <v>11</v>
      </c>
    </row>
    <row r="60" spans="1:2">
      <c r="A60" s="2" t="s">
        <v>58</v>
      </c>
      <c r="B60" s="3">
        <v>10</v>
      </c>
    </row>
    <row r="61" spans="1:2">
      <c r="A61" s="2" t="s">
        <v>59</v>
      </c>
      <c r="B61" s="3">
        <v>15</v>
      </c>
    </row>
    <row r="62" spans="1:2">
      <c r="A62" s="2" t="s">
        <v>60</v>
      </c>
      <c r="B62" s="3">
        <v>4</v>
      </c>
    </row>
    <row r="63" spans="1:2">
      <c r="A63" s="2" t="s">
        <v>61</v>
      </c>
      <c r="B63" s="3">
        <v>6</v>
      </c>
    </row>
    <row r="64" spans="1:2">
      <c r="A64" s="2" t="s">
        <v>62</v>
      </c>
      <c r="B64" s="3">
        <v>11</v>
      </c>
    </row>
    <row r="65" spans="1:2">
      <c r="A65" s="2" t="s">
        <v>63</v>
      </c>
      <c r="B65" s="3">
        <v>5</v>
      </c>
    </row>
    <row r="66" spans="1:2">
      <c r="A66" s="2" t="s">
        <v>64</v>
      </c>
      <c r="B66" s="3">
        <v>13</v>
      </c>
    </row>
    <row r="67" spans="1:2">
      <c r="A67" s="2" t="s">
        <v>65</v>
      </c>
      <c r="B67" s="3">
        <v>7</v>
      </c>
    </row>
    <row r="68" spans="1:2">
      <c r="A68" s="2" t="s">
        <v>66</v>
      </c>
      <c r="B68" s="3">
        <v>2</v>
      </c>
    </row>
    <row r="69" spans="1:2">
      <c r="A69" s="2" t="s">
        <v>67</v>
      </c>
      <c r="B69" s="3">
        <v>8</v>
      </c>
    </row>
    <row r="70" spans="1:2">
      <c r="A70" s="2" t="s">
        <v>68</v>
      </c>
      <c r="B70" s="3">
        <v>5</v>
      </c>
    </row>
    <row r="71" spans="1:2">
      <c r="A71" s="2" t="s">
        <v>69</v>
      </c>
      <c r="B71" s="3">
        <v>6</v>
      </c>
    </row>
    <row r="72" spans="1:2">
      <c r="A72" s="2" t="s">
        <v>70</v>
      </c>
      <c r="B72" s="3">
        <v>14</v>
      </c>
    </row>
    <row r="73" spans="1:2">
      <c r="A73" s="2" t="s">
        <v>71</v>
      </c>
      <c r="B73" s="3">
        <v>10</v>
      </c>
    </row>
    <row r="74" spans="1:2">
      <c r="A74" s="2" t="s">
        <v>72</v>
      </c>
      <c r="B74" s="3">
        <v>15</v>
      </c>
    </row>
    <row r="75" spans="1:2">
      <c r="A75" s="2" t="s">
        <v>73</v>
      </c>
      <c r="B75" s="3">
        <v>13</v>
      </c>
    </row>
    <row r="76" spans="1:2">
      <c r="A76" s="2" t="s">
        <v>74</v>
      </c>
      <c r="B76" s="3">
        <v>10</v>
      </c>
    </row>
    <row r="77" spans="1:2">
      <c r="A77" s="2" t="s">
        <v>75</v>
      </c>
      <c r="B77" s="3">
        <v>12</v>
      </c>
    </row>
    <row r="78" spans="1:2">
      <c r="A78" s="2" t="s">
        <v>76</v>
      </c>
      <c r="B78" s="3">
        <v>0</v>
      </c>
    </row>
    <row r="79" spans="1:2">
      <c r="A79" s="2" t="s">
        <v>77</v>
      </c>
      <c r="B79" s="3">
        <v>4</v>
      </c>
    </row>
    <row r="80" spans="1:2">
      <c r="A80" s="2" t="s">
        <v>78</v>
      </c>
      <c r="B80" s="3">
        <v>10</v>
      </c>
    </row>
    <row r="81" spans="1:2">
      <c r="A81" s="2" t="s">
        <v>79</v>
      </c>
      <c r="B81" s="3">
        <v>17</v>
      </c>
    </row>
    <row r="82" spans="1:2">
      <c r="A82" s="2" t="s">
        <v>80</v>
      </c>
      <c r="B82" s="3">
        <v>5</v>
      </c>
    </row>
    <row r="83" spans="1:2">
      <c r="A83" s="2" t="s">
        <v>81</v>
      </c>
      <c r="B83" s="3">
        <v>14</v>
      </c>
    </row>
    <row r="84" spans="1:2">
      <c r="A84" s="2" t="s">
        <v>82</v>
      </c>
      <c r="B84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/>
  </sheetViews>
  <sheetFormatPr defaultRowHeight="15"/>
  <cols>
    <col min="1" max="1" width="9.140625" customWidth="1"/>
    <col min="5" max="5" width="60.140625" customWidth="1"/>
  </cols>
  <sheetData>
    <row r="1" spans="1:5">
      <c r="A1" t="s">
        <v>83</v>
      </c>
      <c r="B1" t="s">
        <v>84</v>
      </c>
      <c r="C1" t="s">
        <v>85</v>
      </c>
      <c r="E1" t="str">
        <f>CONCATENATE("grep -c '", B1, "' trna_bacsu_sa_blastn.txt &gt;&gt; trnas_in_sa_count.txt")</f>
        <v>grep -c 't20894' trna_bacsu_sa_blastn.txt &gt;&gt; trnas_in_sa_count.txt</v>
      </c>
    </row>
    <row r="2" spans="1:5">
      <c r="A2" t="s">
        <v>83</v>
      </c>
      <c r="B2" t="s">
        <v>86</v>
      </c>
      <c r="C2" t="s">
        <v>87</v>
      </c>
      <c r="E2" t="str">
        <f t="shared" ref="E2:E65" si="0">CONCATENATE("grep -c '", B2, "' trna_bacsu_sa_blastn.txt &gt;&gt; trnas_in_sa_count.txt")</f>
        <v>grep -c 't20966' trna_bacsu_sa_blastn.txt &gt;&gt; trnas_in_sa_count.txt</v>
      </c>
    </row>
    <row r="3" spans="1:5">
      <c r="A3" t="s">
        <v>83</v>
      </c>
      <c r="B3" t="s">
        <v>88</v>
      </c>
      <c r="C3" t="s">
        <v>89</v>
      </c>
      <c r="E3" t="str">
        <f t="shared" si="0"/>
        <v>grep -c 't20968' trna_bacsu_sa_blastn.txt &gt;&gt; trnas_in_sa_count.txt</v>
      </c>
    </row>
    <row r="4" spans="1:5">
      <c r="A4" t="s">
        <v>83</v>
      </c>
      <c r="B4" t="s">
        <v>90</v>
      </c>
      <c r="C4" t="s">
        <v>91</v>
      </c>
      <c r="E4" t="str">
        <f t="shared" si="0"/>
        <v>grep -c 't20970' trna_bacsu_sa_blastn.txt &gt;&gt; trnas_in_sa_count.txt</v>
      </c>
    </row>
    <row r="5" spans="1:5">
      <c r="A5" t="s">
        <v>83</v>
      </c>
      <c r="B5" t="s">
        <v>92</v>
      </c>
      <c r="C5" t="s">
        <v>87</v>
      </c>
      <c r="E5" t="str">
        <f t="shared" si="0"/>
        <v>grep -c 't20972' trna_bacsu_sa_blastn.txt &gt;&gt; trnas_in_sa_count.txt</v>
      </c>
    </row>
    <row r="6" spans="1:5">
      <c r="A6" t="s">
        <v>83</v>
      </c>
      <c r="B6" t="s">
        <v>93</v>
      </c>
      <c r="C6" t="s">
        <v>89</v>
      </c>
      <c r="E6" t="str">
        <f t="shared" si="0"/>
        <v>grep -c 't20974' trna_bacsu_sa_blastn.txt &gt;&gt; trnas_in_sa_count.txt</v>
      </c>
    </row>
    <row r="7" spans="1:5">
      <c r="A7" t="s">
        <v>83</v>
      </c>
      <c r="B7" t="s">
        <v>94</v>
      </c>
      <c r="C7" t="s">
        <v>95</v>
      </c>
      <c r="E7" t="str">
        <f t="shared" si="0"/>
        <v>grep -c 't20976' trna_bacsu_sa_blastn.txt &gt;&gt; trnas_in_sa_count.txt</v>
      </c>
    </row>
    <row r="8" spans="1:5">
      <c r="A8" t="s">
        <v>83</v>
      </c>
      <c r="B8" t="s">
        <v>96</v>
      </c>
      <c r="C8" t="s">
        <v>97</v>
      </c>
      <c r="E8" t="str">
        <f t="shared" si="0"/>
        <v>grep -c 't20978' trna_bacsu_sa_blastn.txt &gt;&gt; trnas_in_sa_count.txt</v>
      </c>
    </row>
    <row r="9" spans="1:5">
      <c r="A9" t="s">
        <v>83</v>
      </c>
      <c r="B9" t="s">
        <v>98</v>
      </c>
      <c r="C9" t="s">
        <v>99</v>
      </c>
      <c r="E9" t="str">
        <f t="shared" si="0"/>
        <v>grep -c 't20980' trna_bacsu_sa_blastn.txt &gt;&gt; trnas_in_sa_count.txt</v>
      </c>
    </row>
    <row r="10" spans="1:5">
      <c r="A10" t="s">
        <v>83</v>
      </c>
      <c r="B10" t="s">
        <v>100</v>
      </c>
      <c r="C10" t="s">
        <v>101</v>
      </c>
      <c r="E10" t="str">
        <f t="shared" si="0"/>
        <v>grep -c 't20982' trna_bacsu_sa_blastn.txt &gt;&gt; trnas_in_sa_count.txt</v>
      </c>
    </row>
    <row r="11" spans="1:5">
      <c r="A11" t="s">
        <v>83</v>
      </c>
      <c r="B11" t="s">
        <v>102</v>
      </c>
      <c r="C11" t="s">
        <v>103</v>
      </c>
      <c r="E11" t="str">
        <f t="shared" si="0"/>
        <v>grep -c 't20984' trna_bacsu_sa_blastn.txt &gt;&gt; trnas_in_sa_count.txt</v>
      </c>
    </row>
    <row r="12" spans="1:5">
      <c r="A12" t="s">
        <v>83</v>
      </c>
      <c r="B12" t="s">
        <v>104</v>
      </c>
      <c r="C12" t="s">
        <v>105</v>
      </c>
      <c r="E12" t="str">
        <f t="shared" si="0"/>
        <v>grep -c 't20986' trna_bacsu_sa_blastn.txt &gt;&gt; trnas_in_sa_count.txt</v>
      </c>
    </row>
    <row r="13" spans="1:5">
      <c r="A13" t="s">
        <v>83</v>
      </c>
      <c r="B13" t="s">
        <v>106</v>
      </c>
      <c r="C13" t="s">
        <v>107</v>
      </c>
      <c r="E13" t="str">
        <f t="shared" si="0"/>
        <v>grep -c 't20988' trna_bacsu_sa_blastn.txt &gt;&gt; trnas_in_sa_count.txt</v>
      </c>
    </row>
    <row r="14" spans="1:5">
      <c r="A14" t="s">
        <v>83</v>
      </c>
      <c r="B14" t="s">
        <v>108</v>
      </c>
      <c r="C14" t="s">
        <v>89</v>
      </c>
      <c r="E14" t="str">
        <f t="shared" si="0"/>
        <v>grep -c 't20990' trna_bacsu_sa_blastn.txt &gt;&gt; trnas_in_sa_count.txt</v>
      </c>
    </row>
    <row r="15" spans="1:5">
      <c r="A15" t="s">
        <v>83</v>
      </c>
      <c r="B15" t="s">
        <v>109</v>
      </c>
      <c r="C15" t="s">
        <v>97</v>
      </c>
      <c r="E15" t="str">
        <f t="shared" si="0"/>
        <v>grep -c 't20992' trna_bacsu_sa_blastn.txt &gt;&gt; trnas_in_sa_count.txt</v>
      </c>
    </row>
    <row r="16" spans="1:5">
      <c r="A16" t="s">
        <v>83</v>
      </c>
      <c r="B16" t="s">
        <v>110</v>
      </c>
      <c r="C16" t="s">
        <v>111</v>
      </c>
      <c r="E16" t="str">
        <f t="shared" si="0"/>
        <v>grep -c 't20994' trna_bacsu_sa_blastn.txt &gt;&gt; trnas_in_sa_count.txt</v>
      </c>
    </row>
    <row r="17" spans="1:5">
      <c r="A17" t="s">
        <v>83</v>
      </c>
      <c r="B17" t="s">
        <v>112</v>
      </c>
      <c r="C17" t="s">
        <v>101</v>
      </c>
      <c r="E17" t="str">
        <f t="shared" si="0"/>
        <v>grep -c 't20996' trna_bacsu_sa_blastn.txt &gt;&gt; trnas_in_sa_count.txt</v>
      </c>
    </row>
    <row r="18" spans="1:5">
      <c r="A18" t="s">
        <v>83</v>
      </c>
      <c r="B18" t="s">
        <v>113</v>
      </c>
      <c r="C18" t="s">
        <v>114</v>
      </c>
      <c r="E18" t="str">
        <f t="shared" si="0"/>
        <v>grep -c 't20998' trna_bacsu_sa_blastn.txt &gt;&gt; trnas_in_sa_count.txt</v>
      </c>
    </row>
    <row r="19" spans="1:5">
      <c r="A19" t="s">
        <v>83</v>
      </c>
      <c r="B19" t="s">
        <v>115</v>
      </c>
      <c r="C19" t="s">
        <v>85</v>
      </c>
      <c r="E19" t="str">
        <f t="shared" si="0"/>
        <v>grep -c 't21000' trna_bacsu_sa_blastn.txt &gt;&gt; trnas_in_sa_count.txt</v>
      </c>
    </row>
    <row r="20" spans="1:5">
      <c r="A20" t="s">
        <v>83</v>
      </c>
      <c r="B20" t="s">
        <v>116</v>
      </c>
      <c r="C20" t="s">
        <v>99</v>
      </c>
      <c r="E20" t="str">
        <f t="shared" si="0"/>
        <v>grep -c 't21002' trna_bacsu_sa_blastn.txt &gt;&gt; trnas_in_sa_count.txt</v>
      </c>
    </row>
    <row r="21" spans="1:5">
      <c r="A21" t="s">
        <v>83</v>
      </c>
      <c r="B21" t="s">
        <v>117</v>
      </c>
      <c r="C21" t="s">
        <v>91</v>
      </c>
      <c r="E21" t="str">
        <f t="shared" si="0"/>
        <v>grep -c 't21004' trna_bacsu_sa_blastn.txt &gt;&gt; trnas_in_sa_count.txt</v>
      </c>
    </row>
    <row r="22" spans="1:5">
      <c r="A22" t="s">
        <v>83</v>
      </c>
      <c r="B22" t="s">
        <v>118</v>
      </c>
      <c r="C22" t="s">
        <v>97</v>
      </c>
      <c r="E22" t="str">
        <f t="shared" si="0"/>
        <v>grep -c 't21006' trna_bacsu_sa_blastn.txt &gt;&gt; trnas_in_sa_count.txt</v>
      </c>
    </row>
    <row r="23" spans="1:5">
      <c r="A23" t="s">
        <v>83</v>
      </c>
      <c r="B23" t="s">
        <v>119</v>
      </c>
      <c r="C23" t="s">
        <v>85</v>
      </c>
      <c r="E23" t="str">
        <f t="shared" si="0"/>
        <v>grep -c 't21008' trna_bacsu_sa_blastn.txt &gt;&gt; trnas_in_sa_count.txt</v>
      </c>
    </row>
    <row r="24" spans="1:5">
      <c r="A24" t="s">
        <v>83</v>
      </c>
      <c r="B24" t="s">
        <v>120</v>
      </c>
      <c r="C24" t="s">
        <v>121</v>
      </c>
      <c r="E24" t="str">
        <f t="shared" si="0"/>
        <v>grep -c 't21010' trna_bacsu_sa_blastn.txt &gt;&gt; trnas_in_sa_count.txt</v>
      </c>
    </row>
    <row r="25" spans="1:5">
      <c r="A25" t="s">
        <v>83</v>
      </c>
      <c r="B25" t="s">
        <v>122</v>
      </c>
      <c r="C25" t="s">
        <v>123</v>
      </c>
      <c r="E25" t="str">
        <f t="shared" si="0"/>
        <v>grep -c 't21012' trna_bacsu_sa_blastn.txt &gt;&gt; trnas_in_sa_count.txt</v>
      </c>
    </row>
    <row r="26" spans="1:5">
      <c r="A26" t="s">
        <v>83</v>
      </c>
      <c r="B26" t="s">
        <v>124</v>
      </c>
      <c r="C26" t="s">
        <v>105</v>
      </c>
      <c r="E26" t="str">
        <f t="shared" si="0"/>
        <v>grep -c 't21014' trna_bacsu_sa_blastn.txt &gt;&gt; trnas_in_sa_count.txt</v>
      </c>
    </row>
    <row r="27" spans="1:5">
      <c r="A27" t="s">
        <v>83</v>
      </c>
      <c r="B27" t="s">
        <v>125</v>
      </c>
      <c r="C27" t="s">
        <v>103</v>
      </c>
      <c r="E27" t="str">
        <f t="shared" si="0"/>
        <v>grep -c 't21016' trna_bacsu_sa_blastn.txt &gt;&gt; trnas_in_sa_count.txt</v>
      </c>
    </row>
    <row r="28" spans="1:5">
      <c r="A28" t="s">
        <v>83</v>
      </c>
      <c r="B28" t="s">
        <v>126</v>
      </c>
      <c r="C28" t="s">
        <v>95</v>
      </c>
      <c r="E28" t="str">
        <f t="shared" si="0"/>
        <v>grep -c 't21018' trna_bacsu_sa_blastn.txt &gt;&gt; trnas_in_sa_count.txt</v>
      </c>
    </row>
    <row r="29" spans="1:5">
      <c r="A29" t="s">
        <v>83</v>
      </c>
      <c r="B29" t="s">
        <v>127</v>
      </c>
      <c r="C29" t="s">
        <v>128</v>
      </c>
      <c r="E29" t="str">
        <f t="shared" si="0"/>
        <v>grep -c 't21020' trna_bacsu_sa_blastn.txt &gt;&gt; trnas_in_sa_count.txt</v>
      </c>
    </row>
    <row r="30" spans="1:5">
      <c r="A30" t="s">
        <v>83</v>
      </c>
      <c r="B30" t="s">
        <v>129</v>
      </c>
      <c r="C30" t="s">
        <v>99</v>
      </c>
      <c r="E30" t="str">
        <f t="shared" si="0"/>
        <v>grep -c 't21022' trna_bacsu_sa_blastn.txt &gt;&gt; trnas_in_sa_count.txt</v>
      </c>
    </row>
    <row r="31" spans="1:5">
      <c r="A31" t="s">
        <v>83</v>
      </c>
      <c r="B31" t="s">
        <v>130</v>
      </c>
      <c r="C31" t="s">
        <v>91</v>
      </c>
      <c r="E31" t="str">
        <f t="shared" si="0"/>
        <v>grep -c 't21024' trna_bacsu_sa_blastn.txt &gt;&gt; trnas_in_sa_count.txt</v>
      </c>
    </row>
    <row r="32" spans="1:5">
      <c r="A32" t="s">
        <v>83</v>
      </c>
      <c r="B32" t="s">
        <v>131</v>
      </c>
      <c r="C32" t="s">
        <v>97</v>
      </c>
      <c r="E32" t="str">
        <f t="shared" si="0"/>
        <v>grep -c 't21026' trna_bacsu_sa_blastn.txt &gt;&gt; trnas_in_sa_count.txt</v>
      </c>
    </row>
    <row r="33" spans="1:5">
      <c r="A33" t="s">
        <v>83</v>
      </c>
      <c r="B33" t="s">
        <v>132</v>
      </c>
      <c r="C33" t="s">
        <v>111</v>
      </c>
      <c r="E33" t="str">
        <f t="shared" si="0"/>
        <v>grep -c 't21028' trna_bacsu_sa_blastn.txt &gt;&gt; trnas_in_sa_count.txt</v>
      </c>
    </row>
    <row r="34" spans="1:5">
      <c r="A34" t="s">
        <v>83</v>
      </c>
      <c r="B34" t="s">
        <v>133</v>
      </c>
      <c r="C34" t="s">
        <v>95</v>
      </c>
      <c r="E34" t="str">
        <f t="shared" si="0"/>
        <v>grep -c 't21030' trna_bacsu_sa_blastn.txt &gt;&gt; trnas_in_sa_count.txt</v>
      </c>
    </row>
    <row r="35" spans="1:5">
      <c r="A35" t="s">
        <v>83</v>
      </c>
      <c r="B35" t="s">
        <v>134</v>
      </c>
      <c r="C35" t="s">
        <v>128</v>
      </c>
      <c r="E35" t="str">
        <f t="shared" si="0"/>
        <v>grep -c 't21032' trna_bacsu_sa_blastn.txt &gt;&gt; trnas_in_sa_count.txt</v>
      </c>
    </row>
    <row r="36" spans="1:5">
      <c r="A36" t="s">
        <v>83</v>
      </c>
      <c r="B36" t="s">
        <v>135</v>
      </c>
      <c r="C36" t="s">
        <v>136</v>
      </c>
      <c r="E36" t="str">
        <f t="shared" si="0"/>
        <v>grep -c 't21034' trna_bacsu_sa_blastn.txt &gt;&gt; trnas_in_sa_count.txt</v>
      </c>
    </row>
    <row r="37" spans="1:5">
      <c r="A37" t="s">
        <v>83</v>
      </c>
      <c r="B37" t="s">
        <v>137</v>
      </c>
      <c r="C37" t="s">
        <v>101</v>
      </c>
      <c r="E37" t="str">
        <f t="shared" si="0"/>
        <v>grep -c 't21036' trna_bacsu_sa_blastn.txt &gt;&gt; trnas_in_sa_count.txt</v>
      </c>
    </row>
    <row r="38" spans="1:5">
      <c r="A38" t="s">
        <v>83</v>
      </c>
      <c r="B38" t="s">
        <v>138</v>
      </c>
      <c r="C38" t="s">
        <v>114</v>
      </c>
      <c r="E38" t="str">
        <f t="shared" si="0"/>
        <v>grep -c 't21038' trna_bacsu_sa_blastn.txt &gt;&gt; trnas_in_sa_count.txt</v>
      </c>
    </row>
    <row r="39" spans="1:5">
      <c r="A39" t="s">
        <v>83</v>
      </c>
      <c r="B39" t="s">
        <v>139</v>
      </c>
      <c r="C39" t="s">
        <v>140</v>
      </c>
      <c r="E39" t="str">
        <f t="shared" si="0"/>
        <v>grep -c 't21040' trna_bacsu_sa_blastn.txt &gt;&gt; trnas_in_sa_count.txt</v>
      </c>
    </row>
    <row r="40" spans="1:5">
      <c r="A40" t="s">
        <v>83</v>
      </c>
      <c r="B40" t="s">
        <v>141</v>
      </c>
      <c r="C40" t="s">
        <v>142</v>
      </c>
      <c r="E40" t="str">
        <f t="shared" si="0"/>
        <v>grep -c 't21042' trna_bacsu_sa_blastn.txt &gt;&gt; trnas_in_sa_count.txt</v>
      </c>
    </row>
    <row r="41" spans="1:5">
      <c r="A41" t="s">
        <v>83</v>
      </c>
      <c r="B41" t="s">
        <v>143</v>
      </c>
      <c r="C41" t="s">
        <v>85</v>
      </c>
      <c r="E41" t="str">
        <f t="shared" si="0"/>
        <v>grep -c 't21044' trna_bacsu_sa_blastn.txt &gt;&gt; trnas_in_sa_count.txt</v>
      </c>
    </row>
    <row r="42" spans="1:5">
      <c r="A42" t="s">
        <v>83</v>
      </c>
      <c r="B42" t="s">
        <v>144</v>
      </c>
      <c r="C42" t="s">
        <v>103</v>
      </c>
      <c r="E42" t="str">
        <f t="shared" si="0"/>
        <v>grep -c 't21046' trna_bacsu_sa_blastn.txt &gt;&gt; trnas_in_sa_count.txt</v>
      </c>
    </row>
    <row r="43" spans="1:5">
      <c r="A43" t="s">
        <v>83</v>
      </c>
      <c r="B43" t="s">
        <v>145</v>
      </c>
      <c r="C43" t="s">
        <v>146</v>
      </c>
      <c r="E43" t="str">
        <f t="shared" si="0"/>
        <v>grep -c 't21048' trna_bacsu_sa_blastn.txt &gt;&gt; trnas_in_sa_count.txt</v>
      </c>
    </row>
    <row r="44" spans="1:5">
      <c r="A44" t="s">
        <v>83</v>
      </c>
      <c r="B44" t="s">
        <v>147</v>
      </c>
      <c r="C44" t="s">
        <v>123</v>
      </c>
      <c r="E44" t="str">
        <f t="shared" si="0"/>
        <v>grep -c 't21050' trna_bacsu_sa_blastn.txt &gt;&gt; trnas_in_sa_count.txt</v>
      </c>
    </row>
    <row r="45" spans="1:5">
      <c r="A45" t="s">
        <v>83</v>
      </c>
      <c r="B45" t="s">
        <v>148</v>
      </c>
      <c r="C45" t="s">
        <v>123</v>
      </c>
      <c r="E45" t="str">
        <f t="shared" si="0"/>
        <v>grep -c 't21052' trna_bacsu_sa_blastn.txt &gt;&gt; trnas_in_sa_count.txt</v>
      </c>
    </row>
    <row r="46" spans="1:5">
      <c r="A46" t="s">
        <v>83</v>
      </c>
      <c r="B46" t="s">
        <v>149</v>
      </c>
      <c r="C46" t="s">
        <v>103</v>
      </c>
      <c r="E46" t="str">
        <f t="shared" si="0"/>
        <v>grep -c 't21054' trna_bacsu_sa_blastn.txt &gt;&gt; trnas_in_sa_count.txt</v>
      </c>
    </row>
    <row r="47" spans="1:5">
      <c r="A47" t="s">
        <v>83</v>
      </c>
      <c r="B47" t="s">
        <v>150</v>
      </c>
      <c r="C47" t="s">
        <v>111</v>
      </c>
      <c r="E47" t="str">
        <f t="shared" si="0"/>
        <v>grep -c 't21056' trna_bacsu_sa_blastn.txt &gt;&gt; trnas_in_sa_count.txt</v>
      </c>
    </row>
    <row r="48" spans="1:5">
      <c r="A48" t="s">
        <v>83</v>
      </c>
      <c r="B48" t="s">
        <v>151</v>
      </c>
      <c r="C48" t="s">
        <v>85</v>
      </c>
      <c r="E48" t="str">
        <f t="shared" si="0"/>
        <v>grep -c 't20898' trna_bacsu_sa_blastn.txt &gt;&gt; trnas_in_sa_count.txt</v>
      </c>
    </row>
    <row r="49" spans="1:5">
      <c r="A49" t="s">
        <v>83</v>
      </c>
      <c r="B49" t="s">
        <v>152</v>
      </c>
      <c r="C49" t="s">
        <v>87</v>
      </c>
      <c r="E49" t="str">
        <f t="shared" si="0"/>
        <v>grep -c 't20900' trna_bacsu_sa_blastn.txt &gt;&gt; trnas_in_sa_count.txt</v>
      </c>
    </row>
    <row r="50" spans="1:5">
      <c r="A50" t="s">
        <v>83</v>
      </c>
      <c r="B50" t="s">
        <v>153</v>
      </c>
      <c r="C50" t="s">
        <v>89</v>
      </c>
      <c r="E50" t="str">
        <f t="shared" si="0"/>
        <v>grep -c 't20902' trna_bacsu_sa_blastn.txt &gt;&gt; trnas_in_sa_count.txt</v>
      </c>
    </row>
    <row r="51" spans="1:5">
      <c r="A51" t="s">
        <v>83</v>
      </c>
      <c r="B51" t="s">
        <v>154</v>
      </c>
      <c r="C51" t="s">
        <v>91</v>
      </c>
      <c r="E51" t="str">
        <f t="shared" si="0"/>
        <v>grep -c 't20904' trna_bacsu_sa_blastn.txt &gt;&gt; trnas_in_sa_count.txt</v>
      </c>
    </row>
    <row r="52" spans="1:5">
      <c r="A52" t="s">
        <v>83</v>
      </c>
      <c r="B52" t="s">
        <v>155</v>
      </c>
      <c r="C52" t="s">
        <v>87</v>
      </c>
      <c r="E52" t="str">
        <f t="shared" si="0"/>
        <v>grep -c 't20906' trna_bacsu_sa_blastn.txt &gt;&gt; trnas_in_sa_count.txt</v>
      </c>
    </row>
    <row r="53" spans="1:5">
      <c r="A53" t="s">
        <v>83</v>
      </c>
      <c r="B53" t="s">
        <v>156</v>
      </c>
      <c r="C53" t="s">
        <v>89</v>
      </c>
      <c r="E53" t="str">
        <f t="shared" si="0"/>
        <v>grep -c 't20908' trna_bacsu_sa_blastn.txt &gt;&gt; trnas_in_sa_count.txt</v>
      </c>
    </row>
    <row r="54" spans="1:5">
      <c r="A54" t="s">
        <v>83</v>
      </c>
      <c r="B54" t="s">
        <v>157</v>
      </c>
      <c r="C54" t="s">
        <v>95</v>
      </c>
      <c r="E54" t="str">
        <f t="shared" si="0"/>
        <v>grep -c 't20910' trna_bacsu_sa_blastn.txt &gt;&gt; trnas_in_sa_count.txt</v>
      </c>
    </row>
    <row r="55" spans="1:5">
      <c r="A55" t="s">
        <v>83</v>
      </c>
      <c r="B55" t="s">
        <v>158</v>
      </c>
      <c r="C55" t="s">
        <v>97</v>
      </c>
      <c r="E55" t="str">
        <f t="shared" si="0"/>
        <v>grep -c 't20912' trna_bacsu_sa_blastn.txt &gt;&gt; trnas_in_sa_count.txt</v>
      </c>
    </row>
    <row r="56" spans="1:5">
      <c r="A56" t="s">
        <v>83</v>
      </c>
      <c r="B56" t="s">
        <v>159</v>
      </c>
      <c r="C56" t="s">
        <v>99</v>
      </c>
      <c r="E56" t="str">
        <f t="shared" si="0"/>
        <v>grep -c 't20914' trna_bacsu_sa_blastn.txt &gt;&gt; trnas_in_sa_count.txt</v>
      </c>
    </row>
    <row r="57" spans="1:5">
      <c r="A57" t="s">
        <v>83</v>
      </c>
      <c r="B57" t="s">
        <v>160</v>
      </c>
      <c r="C57" t="s">
        <v>101</v>
      </c>
      <c r="E57" t="str">
        <f t="shared" si="0"/>
        <v>grep -c 't20916' trna_bacsu_sa_blastn.txt &gt;&gt; trnas_in_sa_count.txt</v>
      </c>
    </row>
    <row r="58" spans="1:5">
      <c r="A58" t="s">
        <v>83</v>
      </c>
      <c r="B58" t="s">
        <v>161</v>
      </c>
      <c r="C58" t="s">
        <v>103</v>
      </c>
      <c r="E58" t="str">
        <f t="shared" si="0"/>
        <v>grep -c 't20918' trna_bacsu_sa_blastn.txt &gt;&gt; trnas_in_sa_count.txt</v>
      </c>
    </row>
    <row r="59" spans="1:5">
      <c r="A59" t="s">
        <v>83</v>
      </c>
      <c r="B59" t="s">
        <v>162</v>
      </c>
      <c r="C59" t="s">
        <v>105</v>
      </c>
      <c r="E59" t="str">
        <f t="shared" si="0"/>
        <v>grep -c 't20920' trna_bacsu_sa_blastn.txt &gt;&gt; trnas_in_sa_count.txt</v>
      </c>
    </row>
    <row r="60" spans="1:5">
      <c r="A60" t="s">
        <v>83</v>
      </c>
      <c r="B60" t="s">
        <v>163</v>
      </c>
      <c r="C60" t="s">
        <v>107</v>
      </c>
      <c r="E60" t="str">
        <f t="shared" si="0"/>
        <v>grep -c 't20922' trna_bacsu_sa_blastn.txt &gt;&gt; trnas_in_sa_count.txt</v>
      </c>
    </row>
    <row r="61" spans="1:5">
      <c r="A61" t="s">
        <v>83</v>
      </c>
      <c r="B61" t="s">
        <v>164</v>
      </c>
      <c r="C61" t="s">
        <v>89</v>
      </c>
      <c r="E61" t="str">
        <f t="shared" si="0"/>
        <v>grep -c 't20924' trna_bacsu_sa_blastn.txt &gt;&gt; trnas_in_sa_count.txt</v>
      </c>
    </row>
    <row r="62" spans="1:5">
      <c r="A62" t="s">
        <v>83</v>
      </c>
      <c r="B62" t="s">
        <v>165</v>
      </c>
      <c r="C62" t="s">
        <v>97</v>
      </c>
      <c r="E62" t="str">
        <f t="shared" si="0"/>
        <v>grep -c 't20926' trna_bacsu_sa_blastn.txt &gt;&gt; trnas_in_sa_count.txt</v>
      </c>
    </row>
    <row r="63" spans="1:5">
      <c r="A63" t="s">
        <v>83</v>
      </c>
      <c r="B63" t="s">
        <v>166</v>
      </c>
      <c r="C63" t="s">
        <v>111</v>
      </c>
      <c r="E63" t="str">
        <f t="shared" si="0"/>
        <v>grep -c 't20928' trna_bacsu_sa_blastn.txt &gt;&gt; trnas_in_sa_count.txt</v>
      </c>
    </row>
    <row r="64" spans="1:5">
      <c r="A64" t="s">
        <v>83</v>
      </c>
      <c r="B64" t="s">
        <v>167</v>
      </c>
      <c r="C64" t="s">
        <v>101</v>
      </c>
      <c r="E64" t="str">
        <f t="shared" si="0"/>
        <v>grep -c 't20930' trna_bacsu_sa_blastn.txt &gt;&gt; trnas_in_sa_count.txt</v>
      </c>
    </row>
    <row r="65" spans="1:5">
      <c r="A65" t="s">
        <v>83</v>
      </c>
      <c r="B65" t="s">
        <v>168</v>
      </c>
      <c r="C65" t="s">
        <v>114</v>
      </c>
      <c r="E65" t="str">
        <f t="shared" si="0"/>
        <v>grep -c 't20932' trna_bacsu_sa_blastn.txt &gt;&gt; trnas_in_sa_count.txt</v>
      </c>
    </row>
    <row r="66" spans="1:5">
      <c r="A66" t="s">
        <v>83</v>
      </c>
      <c r="B66" t="s">
        <v>169</v>
      </c>
      <c r="C66" t="s">
        <v>85</v>
      </c>
      <c r="E66" t="str">
        <f t="shared" ref="E66:E83" si="1">CONCATENATE("grep -c '", B66, "' trna_bacsu_sa_blastn.txt &gt;&gt; trnas_in_sa_count.txt")</f>
        <v>grep -c 't20934' trna_bacsu_sa_blastn.txt &gt;&gt; trnas_in_sa_count.txt</v>
      </c>
    </row>
    <row r="67" spans="1:5">
      <c r="A67" t="s">
        <v>83</v>
      </c>
      <c r="B67" t="s">
        <v>170</v>
      </c>
      <c r="C67" t="s">
        <v>99</v>
      </c>
      <c r="E67" t="str">
        <f t="shared" si="1"/>
        <v>grep -c 't20936' trna_bacsu_sa_blastn.txt &gt;&gt; trnas_in_sa_count.txt</v>
      </c>
    </row>
    <row r="68" spans="1:5">
      <c r="A68" t="s">
        <v>83</v>
      </c>
      <c r="B68" t="s">
        <v>171</v>
      </c>
      <c r="C68" t="s">
        <v>91</v>
      </c>
      <c r="E68" t="str">
        <f t="shared" si="1"/>
        <v>grep -c 't20938' trna_bacsu_sa_blastn.txt &gt;&gt; trnas_in_sa_count.txt</v>
      </c>
    </row>
    <row r="69" spans="1:5">
      <c r="A69" t="s">
        <v>83</v>
      </c>
      <c r="B69" t="s">
        <v>172</v>
      </c>
      <c r="C69" t="s">
        <v>97</v>
      </c>
      <c r="E69" t="str">
        <f t="shared" si="1"/>
        <v>grep -c 't20940' trna_bacsu_sa_blastn.txt &gt;&gt; trnas_in_sa_count.txt</v>
      </c>
    </row>
    <row r="70" spans="1:5">
      <c r="A70" t="s">
        <v>83</v>
      </c>
      <c r="B70" t="s">
        <v>173</v>
      </c>
      <c r="C70" t="s">
        <v>85</v>
      </c>
      <c r="E70" t="str">
        <f t="shared" si="1"/>
        <v>grep -c 't20942' trna_bacsu_sa_blastn.txt &gt;&gt; trnas_in_sa_count.txt</v>
      </c>
    </row>
    <row r="71" spans="1:5">
      <c r="A71" t="s">
        <v>83</v>
      </c>
      <c r="B71" t="s">
        <v>174</v>
      </c>
      <c r="C71" t="s">
        <v>121</v>
      </c>
      <c r="E71" t="str">
        <f t="shared" si="1"/>
        <v>grep -c 't20944' trna_bacsu_sa_blastn.txt &gt;&gt; trnas_in_sa_count.txt</v>
      </c>
    </row>
    <row r="72" spans="1:5">
      <c r="A72" t="s">
        <v>83</v>
      </c>
      <c r="B72" t="s">
        <v>175</v>
      </c>
      <c r="C72" t="s">
        <v>123</v>
      </c>
      <c r="E72" t="str">
        <f t="shared" si="1"/>
        <v>grep -c 't20946' trna_bacsu_sa_blastn.txt &gt;&gt; trnas_in_sa_count.txt</v>
      </c>
    </row>
    <row r="73" spans="1:5">
      <c r="A73" t="s">
        <v>83</v>
      </c>
      <c r="B73" t="s">
        <v>176</v>
      </c>
      <c r="C73" t="s">
        <v>105</v>
      </c>
      <c r="E73" t="str">
        <f t="shared" si="1"/>
        <v>grep -c 't20948' trna_bacsu_sa_blastn.txt &gt;&gt; trnas_in_sa_count.txt</v>
      </c>
    </row>
    <row r="74" spans="1:5">
      <c r="A74" t="s">
        <v>83</v>
      </c>
      <c r="B74" t="s">
        <v>177</v>
      </c>
      <c r="C74" t="s">
        <v>103</v>
      </c>
      <c r="E74" t="str">
        <f t="shared" si="1"/>
        <v>grep -c 't20950' trna_bacsu_sa_blastn.txt &gt;&gt; trnas_in_sa_count.txt</v>
      </c>
    </row>
    <row r="75" spans="1:5">
      <c r="A75" t="s">
        <v>83</v>
      </c>
      <c r="B75" t="s">
        <v>178</v>
      </c>
      <c r="C75" t="s">
        <v>95</v>
      </c>
      <c r="E75" t="str">
        <f t="shared" si="1"/>
        <v>grep -c 't20952' trna_bacsu_sa_blastn.txt &gt;&gt; trnas_in_sa_count.txt</v>
      </c>
    </row>
    <row r="76" spans="1:5">
      <c r="A76" t="s">
        <v>83</v>
      </c>
      <c r="B76" t="s">
        <v>179</v>
      </c>
      <c r="C76" t="s">
        <v>128</v>
      </c>
      <c r="E76" t="str">
        <f t="shared" si="1"/>
        <v>grep -c 't20954' trna_bacsu_sa_blastn.txt &gt;&gt; trnas_in_sa_count.txt</v>
      </c>
    </row>
    <row r="77" spans="1:5">
      <c r="A77" t="s">
        <v>83</v>
      </c>
      <c r="B77" t="s">
        <v>180</v>
      </c>
      <c r="C77" t="s">
        <v>99</v>
      </c>
      <c r="E77" t="str">
        <f t="shared" si="1"/>
        <v>grep -c 't20892' trna_bacsu_sa_blastn.txt &gt;&gt; trnas_in_sa_count.txt</v>
      </c>
    </row>
    <row r="78" spans="1:5">
      <c r="A78" t="s">
        <v>83</v>
      </c>
      <c r="B78" t="s">
        <v>181</v>
      </c>
      <c r="C78" t="s">
        <v>91</v>
      </c>
      <c r="E78" t="str">
        <f t="shared" si="1"/>
        <v>grep -c 't20956' trna_bacsu_sa_blastn.txt &gt;&gt; trnas_in_sa_count.txt</v>
      </c>
    </row>
    <row r="79" spans="1:5">
      <c r="A79" t="s">
        <v>83</v>
      </c>
      <c r="B79" t="s">
        <v>182</v>
      </c>
      <c r="C79" t="s">
        <v>97</v>
      </c>
      <c r="E79" t="str">
        <f t="shared" si="1"/>
        <v>grep -c 't20958' trna_bacsu_sa_blastn.txt &gt;&gt; trnas_in_sa_count.txt</v>
      </c>
    </row>
    <row r="80" spans="1:5">
      <c r="A80" t="s">
        <v>83</v>
      </c>
      <c r="B80" t="s">
        <v>183</v>
      </c>
      <c r="C80" t="s">
        <v>111</v>
      </c>
      <c r="E80" t="str">
        <f t="shared" si="1"/>
        <v>grep -c 't20960' trna_bacsu_sa_blastn.txt &gt;&gt; trnas_in_sa_count.txt</v>
      </c>
    </row>
    <row r="81" spans="1:5">
      <c r="A81" t="s">
        <v>83</v>
      </c>
      <c r="B81" t="s">
        <v>184</v>
      </c>
      <c r="C81" t="s">
        <v>95</v>
      </c>
      <c r="E81" t="str">
        <f t="shared" si="1"/>
        <v>grep -c 't20962' trna_bacsu_sa_blastn.txt &gt;&gt; trnas_in_sa_count.txt</v>
      </c>
    </row>
    <row r="82" spans="1:5">
      <c r="A82" t="s">
        <v>83</v>
      </c>
      <c r="B82" t="s">
        <v>185</v>
      </c>
      <c r="C82" t="s">
        <v>128</v>
      </c>
      <c r="E82" t="str">
        <f t="shared" si="1"/>
        <v>grep -c 't20964' trna_bacsu_sa_blastn.txt &gt;&gt; trnas_in_sa_count.txt</v>
      </c>
    </row>
    <row r="83" spans="1:5">
      <c r="A83" t="s">
        <v>83</v>
      </c>
      <c r="B83" t="s">
        <v>186</v>
      </c>
      <c r="C83" t="s">
        <v>136</v>
      </c>
      <c r="E83" t="str">
        <f t="shared" si="1"/>
        <v>grep -c 't20896' trna_bacsu_sa_blastn.txt &gt;&gt; trnas_in_sa_count.txt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daniello</dc:creator>
  <cp:lastModifiedBy>nastyam</cp:lastModifiedBy>
  <cp:lastPrinted>2012-10-27T22:55:34Z</cp:lastPrinted>
  <dcterms:created xsi:type="dcterms:W3CDTF">2012-10-27T20:48:33Z</dcterms:created>
  <dcterms:modified xsi:type="dcterms:W3CDTF">2013-02-11T11:51:02Z</dcterms:modified>
</cp:coreProperties>
</file>