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ar30b5254.x64.20180805\term3\"/>
    </mc:Choice>
  </mc:AlternateContent>
  <xr:revisionPtr revIDLastSave="0" documentId="13_ncr:1_{7CB9EC02-C025-4D3A-B834-4AD660F1E089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torsion_angles_pr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8" i="1" l="1"/>
  <c r="D118" i="1"/>
  <c r="E118" i="1"/>
  <c r="F118" i="1"/>
  <c r="G118" i="1"/>
  <c r="H118" i="1"/>
  <c r="B118" i="1"/>
  <c r="H59" i="1"/>
  <c r="C59" i="1"/>
  <c r="D59" i="1"/>
  <c r="E59" i="1"/>
  <c r="F59" i="1"/>
  <c r="G59" i="1"/>
  <c r="B59" i="1"/>
</calcChain>
</file>

<file path=xl/sharedStrings.xml><?xml version="1.0" encoding="utf-8"?>
<sst xmlns="http://schemas.openxmlformats.org/spreadsheetml/2006/main" count="134" uniqueCount="124">
  <si>
    <t>base</t>
  </si>
  <si>
    <t>alpha</t>
  </si>
  <si>
    <t>beta</t>
  </si>
  <si>
    <t>gamma</t>
  </si>
  <si>
    <t>delta</t>
  </si>
  <si>
    <t>epsilon</t>
  </si>
  <si>
    <t>zeta</t>
  </si>
  <si>
    <t>chi</t>
  </si>
  <si>
    <t>1 G</t>
  </si>
  <si>
    <t>---</t>
  </si>
  <si>
    <t>2 G</t>
  </si>
  <si>
    <t>3 C</t>
  </si>
  <si>
    <t>4 C</t>
  </si>
  <si>
    <t>5 C</t>
  </si>
  <si>
    <t>6 C</t>
  </si>
  <si>
    <t>8 G</t>
  </si>
  <si>
    <t>9 G</t>
  </si>
  <si>
    <t>10 G</t>
  </si>
  <si>
    <t>11 G</t>
  </si>
  <si>
    <t>12 G</t>
  </si>
  <si>
    <t>13 U</t>
  </si>
  <si>
    <t>14 U</t>
  </si>
  <si>
    <t>15 A</t>
  </si>
  <si>
    <t>16 G</t>
  </si>
  <si>
    <t>17 G</t>
  </si>
  <si>
    <t>18 C</t>
  </si>
  <si>
    <t>19 C</t>
  </si>
  <si>
    <t>20 G</t>
  </si>
  <si>
    <t>21 A</t>
  </si>
  <si>
    <t>22 G</t>
  </si>
  <si>
    <t>23 U</t>
  </si>
  <si>
    <t>24 C</t>
  </si>
  <si>
    <t>25 U</t>
  </si>
  <si>
    <t>26 A</t>
  </si>
  <si>
    <t>27 G</t>
  </si>
  <si>
    <t>28 G</t>
  </si>
  <si>
    <t>29 G</t>
  </si>
  <si>
    <t>30 G</t>
  </si>
  <si>
    <t>31 C</t>
  </si>
  <si>
    <t>32 C</t>
  </si>
  <si>
    <t>33 C</t>
  </si>
  <si>
    <t>34 C</t>
  </si>
  <si>
    <t>35 A</t>
  </si>
  <si>
    <t>36 G</t>
  </si>
  <si>
    <t>37 G</t>
  </si>
  <si>
    <t>38 G</t>
  </si>
  <si>
    <t>39 G</t>
  </si>
  <si>
    <t>40 G</t>
  </si>
  <si>
    <t>41 U</t>
  </si>
  <si>
    <t>42 U</t>
  </si>
  <si>
    <t>43 A</t>
  </si>
  <si>
    <t>44 G</t>
  </si>
  <si>
    <t>45 G</t>
  </si>
  <si>
    <t>46 C</t>
  </si>
  <si>
    <t>47 C</t>
  </si>
  <si>
    <t>48 G</t>
  </si>
  <si>
    <t>49 A</t>
  </si>
  <si>
    <t>50 G</t>
  </si>
  <si>
    <t>51 U</t>
  </si>
  <si>
    <t>52 C</t>
  </si>
  <si>
    <t>53 U</t>
  </si>
  <si>
    <t>54 A</t>
  </si>
  <si>
    <t>55 G</t>
  </si>
  <si>
    <t>56 G</t>
  </si>
  <si>
    <t>1 C</t>
  </si>
  <si>
    <t>2 U</t>
  </si>
  <si>
    <t>3 G</t>
  </si>
  <si>
    <t>4 G</t>
  </si>
  <si>
    <t>5 G</t>
  </si>
  <si>
    <t>6 G</t>
  </si>
  <si>
    <t>7 U</t>
  </si>
  <si>
    <t>8 C</t>
  </si>
  <si>
    <t>9 C</t>
  </si>
  <si>
    <t>10 C</t>
  </si>
  <si>
    <t>11 C</t>
  </si>
  <si>
    <t>12 C</t>
  </si>
  <si>
    <t>13 A</t>
  </si>
  <si>
    <t>14 G</t>
  </si>
  <si>
    <t>15 C</t>
  </si>
  <si>
    <t>16 C</t>
  </si>
  <si>
    <t>17 C</t>
  </si>
  <si>
    <t>18 G</t>
  </si>
  <si>
    <t>19 G</t>
  </si>
  <si>
    <t>20 C</t>
  </si>
  <si>
    <t>21 G</t>
  </si>
  <si>
    <t>22 C</t>
  </si>
  <si>
    <t>23 A</t>
  </si>
  <si>
    <t>24 G</t>
  </si>
  <si>
    <t>25 G</t>
  </si>
  <si>
    <t>26 U</t>
  </si>
  <si>
    <t>27 C</t>
  </si>
  <si>
    <t>28 C</t>
  </si>
  <si>
    <t>29 C</t>
  </si>
  <si>
    <t>30 U</t>
  </si>
  <si>
    <t>31 G</t>
  </si>
  <si>
    <t>32 G</t>
  </si>
  <si>
    <t>33 G</t>
  </si>
  <si>
    <t>34 G</t>
  </si>
  <si>
    <t>35 U</t>
  </si>
  <si>
    <t>36 C</t>
  </si>
  <si>
    <t>37 C</t>
  </si>
  <si>
    <t>38 C</t>
  </si>
  <si>
    <t>39 C</t>
  </si>
  <si>
    <t>40 C</t>
  </si>
  <si>
    <t>41 A</t>
  </si>
  <si>
    <t>42 G</t>
  </si>
  <si>
    <t>43 C</t>
  </si>
  <si>
    <t>44 C</t>
  </si>
  <si>
    <t>45 C</t>
  </si>
  <si>
    <t>46 G</t>
  </si>
  <si>
    <t>47 G</t>
  </si>
  <si>
    <t>48 C</t>
  </si>
  <si>
    <t>49 G</t>
  </si>
  <si>
    <t>50 C</t>
  </si>
  <si>
    <t>51 A</t>
  </si>
  <si>
    <t>52 G</t>
  </si>
  <si>
    <t>53 G</t>
  </si>
  <si>
    <t>54 U</t>
  </si>
  <si>
    <t>55 C</t>
  </si>
  <si>
    <t>56 C</t>
  </si>
  <si>
    <t>7 A</t>
  </si>
  <si>
    <t>Strand I</t>
  </si>
  <si>
    <t>Strand II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</si>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</sst>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2" fontId="0" fillId="0" borderId="0" xfId="0" applyNumberFormat="1"/>
    <xf numFmtId="49" fontId="0" fillId="0" borderId="0" xfId="0" applyNumberFormat="1"/>
    <xf numFmtId="49" fontId="0" fillId="33" borderId="0" xfId="0" applyNumberFormat="1" applyFill="1"/>
    <xf numFmtId="2" fontId="0" fillId="33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8"/>
  <sheetViews>
    <sheetView tabSelected="1" topLeftCell="A94" workbookViewId="0">
      <selection activeCell="A118" sqref="A118:H118"/>
    </sheetView>
  </sheetViews>
  <sheetFormatPr defaultRowHeight="14.5" x14ac:dyDescent="0.35"/>
  <cols>
    <col min="1" max="1" width="8.7265625" style="2"/>
    <col min="6" max="6" width="8.7265625" style="1"/>
  </cols>
  <sheetData>
    <row r="1" spans="1:8" x14ac:dyDescent="0.35">
      <c r="A1" s="2" t="s">
        <v>121</v>
      </c>
    </row>
    <row r="2" spans="1:8" x14ac:dyDescent="0.35">
      <c r="A2" s="2" t="s">
        <v>0</v>
      </c>
      <c r="B2" t="s">
        <v>1</v>
      </c>
      <c r="C2" t="s">
        <v>2</v>
      </c>
      <c r="D2" t="s">
        <v>3</v>
      </c>
      <c r="E2" t="s">
        <v>4</v>
      </c>
      <c r="F2" s="1" t="s">
        <v>5</v>
      </c>
      <c r="G2" t="s">
        <v>6</v>
      </c>
      <c r="H2" t="s">
        <v>7</v>
      </c>
    </row>
    <row r="3" spans="1:8" x14ac:dyDescent="0.35">
      <c r="A3" s="2" t="s">
        <v>8</v>
      </c>
      <c r="B3" t="s">
        <v>9</v>
      </c>
      <c r="C3">
        <v>175.2</v>
      </c>
      <c r="D3">
        <v>50.8</v>
      </c>
      <c r="E3">
        <v>88.3</v>
      </c>
      <c r="F3" s="1">
        <v>-145.6</v>
      </c>
      <c r="G3">
        <v>-79.900000000000006</v>
      </c>
      <c r="H3">
        <v>-174.3</v>
      </c>
    </row>
    <row r="4" spans="1:8" x14ac:dyDescent="0.35">
      <c r="A4" s="2" t="s">
        <v>10</v>
      </c>
      <c r="B4">
        <v>-76.5</v>
      </c>
      <c r="C4">
        <v>-177.6</v>
      </c>
      <c r="D4">
        <v>54.8</v>
      </c>
      <c r="E4">
        <v>86.2</v>
      </c>
      <c r="F4" s="1">
        <v>-146.30000000000001</v>
      </c>
      <c r="G4">
        <v>-69.599999999999994</v>
      </c>
      <c r="H4">
        <v>-162.6</v>
      </c>
    </row>
    <row r="5" spans="1:8" x14ac:dyDescent="0.35">
      <c r="A5" s="2" t="s">
        <v>11</v>
      </c>
      <c r="B5">
        <v>-68.599999999999994</v>
      </c>
      <c r="C5">
        <v>171.9</v>
      </c>
      <c r="D5">
        <v>52.5</v>
      </c>
      <c r="E5">
        <v>81.599999999999994</v>
      </c>
      <c r="F5" s="1">
        <v>-151.4</v>
      </c>
      <c r="G5">
        <v>-69.3</v>
      </c>
      <c r="H5">
        <v>-159.69999999999999</v>
      </c>
    </row>
    <row r="6" spans="1:8" x14ac:dyDescent="0.35">
      <c r="A6" s="2" t="s">
        <v>12</v>
      </c>
      <c r="B6">
        <v>-67.400000000000006</v>
      </c>
      <c r="C6">
        <v>170.8</v>
      </c>
      <c r="D6">
        <v>58.1</v>
      </c>
      <c r="E6">
        <v>80.7</v>
      </c>
      <c r="F6" s="1">
        <v>-153.80000000000001</v>
      </c>
      <c r="G6">
        <v>-80.599999999999994</v>
      </c>
      <c r="H6">
        <v>-165.9</v>
      </c>
    </row>
    <row r="7" spans="1:8" x14ac:dyDescent="0.35">
      <c r="A7" s="2" t="s">
        <v>13</v>
      </c>
      <c r="B7">
        <v>-55.5</v>
      </c>
      <c r="C7">
        <v>168</v>
      </c>
      <c r="D7">
        <v>50</v>
      </c>
      <c r="E7">
        <v>81.5</v>
      </c>
      <c r="F7" s="1">
        <v>-152.5</v>
      </c>
      <c r="G7">
        <v>-72.3</v>
      </c>
      <c r="H7">
        <v>-158.4</v>
      </c>
    </row>
    <row r="8" spans="1:8" x14ac:dyDescent="0.35">
      <c r="A8" s="2" t="s">
        <v>14</v>
      </c>
      <c r="B8">
        <v>-60.6</v>
      </c>
      <c r="C8">
        <v>168.9</v>
      </c>
      <c r="D8">
        <v>58.3</v>
      </c>
      <c r="E8">
        <v>85.5</v>
      </c>
      <c r="F8" s="1">
        <v>-164.3</v>
      </c>
      <c r="G8">
        <v>-70.900000000000006</v>
      </c>
      <c r="H8">
        <v>-165.4</v>
      </c>
    </row>
    <row r="9" spans="1:8" x14ac:dyDescent="0.35">
      <c r="A9" s="2" t="s">
        <v>120</v>
      </c>
      <c r="B9">
        <v>-56.5</v>
      </c>
      <c r="C9">
        <v>-167</v>
      </c>
      <c r="D9">
        <v>51.7</v>
      </c>
      <c r="E9">
        <v>113.8</v>
      </c>
      <c r="F9" s="2">
        <v>22.6</v>
      </c>
      <c r="G9">
        <v>158.69999999999999</v>
      </c>
      <c r="H9">
        <v>-119.4</v>
      </c>
    </row>
    <row r="10" spans="1:8" x14ac:dyDescent="0.35">
      <c r="A10" s="2" t="s">
        <v>15</v>
      </c>
      <c r="B10">
        <v>50</v>
      </c>
      <c r="C10">
        <v>148.1</v>
      </c>
      <c r="D10">
        <v>43.5</v>
      </c>
      <c r="E10">
        <v>85.1</v>
      </c>
      <c r="F10" s="1">
        <v>-147.69999999999999</v>
      </c>
      <c r="G10">
        <v>-71.8</v>
      </c>
      <c r="H10">
        <v>177.8</v>
      </c>
    </row>
    <row r="11" spans="1:8" x14ac:dyDescent="0.35">
      <c r="A11" s="2" t="s">
        <v>16</v>
      </c>
      <c r="B11">
        <v>-66.7</v>
      </c>
      <c r="C11">
        <v>-174.8</v>
      </c>
      <c r="D11">
        <v>51.8</v>
      </c>
      <c r="E11">
        <v>82.1</v>
      </c>
      <c r="F11" s="1">
        <v>-161.9</v>
      </c>
      <c r="G11">
        <v>-61.4</v>
      </c>
      <c r="H11">
        <v>-167.2</v>
      </c>
    </row>
    <row r="12" spans="1:8" x14ac:dyDescent="0.35">
      <c r="A12" s="2" t="s">
        <v>17</v>
      </c>
      <c r="B12">
        <v>-70.7</v>
      </c>
      <c r="C12">
        <v>-171.7</v>
      </c>
      <c r="D12">
        <v>49.7</v>
      </c>
      <c r="E12">
        <v>80.3</v>
      </c>
      <c r="F12" s="1">
        <v>-174.3</v>
      </c>
      <c r="G12">
        <v>-78.599999999999994</v>
      </c>
      <c r="H12">
        <v>-160.4</v>
      </c>
    </row>
    <row r="13" spans="1:8" x14ac:dyDescent="0.35">
      <c r="A13" s="2" t="s">
        <v>18</v>
      </c>
      <c r="B13">
        <v>165.2</v>
      </c>
      <c r="C13">
        <v>-153</v>
      </c>
      <c r="D13">
        <v>163.80000000000001</v>
      </c>
      <c r="E13">
        <v>85.4</v>
      </c>
      <c r="F13" s="1">
        <v>-105.4</v>
      </c>
      <c r="G13">
        <v>-44</v>
      </c>
      <c r="H13">
        <v>179.7</v>
      </c>
    </row>
    <row r="14" spans="1:8" x14ac:dyDescent="0.35">
      <c r="A14" s="2" t="s">
        <v>19</v>
      </c>
      <c r="B14">
        <v>-107.4</v>
      </c>
      <c r="C14">
        <v>85.5</v>
      </c>
      <c r="D14">
        <v>158.30000000000001</v>
      </c>
      <c r="E14">
        <v>88</v>
      </c>
      <c r="F14" s="1">
        <v>-127.7</v>
      </c>
      <c r="G14">
        <v>-62.1</v>
      </c>
      <c r="H14">
        <v>167.5</v>
      </c>
    </row>
    <row r="15" spans="1:8" x14ac:dyDescent="0.35">
      <c r="A15" s="2" t="s">
        <v>20</v>
      </c>
      <c r="B15">
        <v>-61.4</v>
      </c>
      <c r="C15">
        <v>-175</v>
      </c>
      <c r="D15">
        <v>33.799999999999997</v>
      </c>
      <c r="E15">
        <v>81</v>
      </c>
      <c r="F15" s="1">
        <v>-121.3</v>
      </c>
      <c r="G15">
        <v>-76.099999999999994</v>
      </c>
      <c r="H15">
        <v>-160.4</v>
      </c>
    </row>
    <row r="16" spans="1:8" x14ac:dyDescent="0.35">
      <c r="A16" s="2" t="s">
        <v>21</v>
      </c>
      <c r="B16">
        <v>-49.9</v>
      </c>
      <c r="C16">
        <v>150.4</v>
      </c>
      <c r="D16">
        <v>56.2</v>
      </c>
      <c r="E16">
        <v>80.7</v>
      </c>
      <c r="F16" s="1">
        <v>-139.69999999999999</v>
      </c>
      <c r="G16">
        <v>-59.7</v>
      </c>
      <c r="H16">
        <v>-152.4</v>
      </c>
    </row>
    <row r="17" spans="1:8" x14ac:dyDescent="0.35">
      <c r="A17" s="2" t="s">
        <v>22</v>
      </c>
      <c r="B17">
        <v>-58.2</v>
      </c>
      <c r="C17">
        <v>167.5</v>
      </c>
      <c r="D17">
        <v>49.6</v>
      </c>
      <c r="E17">
        <v>86.5</v>
      </c>
      <c r="F17" s="1">
        <v>-141.9</v>
      </c>
      <c r="G17">
        <v>-61.6</v>
      </c>
      <c r="H17">
        <v>-168.2</v>
      </c>
    </row>
    <row r="18" spans="1:8" x14ac:dyDescent="0.35">
      <c r="A18" s="2" t="s">
        <v>23</v>
      </c>
      <c r="B18">
        <v>-66.099999999999994</v>
      </c>
      <c r="C18">
        <v>172.9</v>
      </c>
      <c r="D18">
        <v>50.2</v>
      </c>
      <c r="E18">
        <v>82.3</v>
      </c>
      <c r="F18" s="1">
        <v>-153</v>
      </c>
      <c r="G18">
        <v>-75</v>
      </c>
      <c r="H18">
        <v>-163.80000000000001</v>
      </c>
    </row>
    <row r="19" spans="1:8" x14ac:dyDescent="0.35">
      <c r="A19" s="2" t="s">
        <v>24</v>
      </c>
      <c r="B19">
        <v>-58</v>
      </c>
      <c r="C19">
        <v>175</v>
      </c>
      <c r="D19">
        <v>47.5</v>
      </c>
      <c r="E19">
        <v>80.2</v>
      </c>
      <c r="F19" s="1">
        <v>-149.9</v>
      </c>
      <c r="G19">
        <v>-69.2</v>
      </c>
      <c r="H19">
        <v>-163.4</v>
      </c>
    </row>
    <row r="20" spans="1:8" x14ac:dyDescent="0.35">
      <c r="A20" s="2" t="s">
        <v>25</v>
      </c>
      <c r="B20">
        <v>-63.3</v>
      </c>
      <c r="C20">
        <v>170.7</v>
      </c>
      <c r="D20">
        <v>53</v>
      </c>
      <c r="E20">
        <v>80.900000000000006</v>
      </c>
      <c r="F20" s="1">
        <v>-152.69999999999999</v>
      </c>
      <c r="G20">
        <v>-71.599999999999994</v>
      </c>
      <c r="H20">
        <v>-163.6</v>
      </c>
    </row>
    <row r="21" spans="1:8" x14ac:dyDescent="0.35">
      <c r="A21" s="2" t="s">
        <v>26</v>
      </c>
      <c r="B21">
        <v>-67.3</v>
      </c>
      <c r="C21">
        <v>170.7</v>
      </c>
      <c r="D21">
        <v>57.2</v>
      </c>
      <c r="E21">
        <v>80.3</v>
      </c>
      <c r="F21" s="1">
        <v>-155</v>
      </c>
      <c r="G21">
        <v>-70.599999999999994</v>
      </c>
      <c r="H21">
        <v>-163.4</v>
      </c>
    </row>
    <row r="22" spans="1:8" x14ac:dyDescent="0.35">
      <c r="A22" s="2" t="s">
        <v>27</v>
      </c>
      <c r="B22">
        <v>-55.6</v>
      </c>
      <c r="C22">
        <v>172.7</v>
      </c>
      <c r="D22">
        <v>51.8</v>
      </c>
      <c r="E22">
        <v>80.099999999999994</v>
      </c>
      <c r="F22" s="1">
        <v>-157.9</v>
      </c>
      <c r="G22">
        <v>-78.2</v>
      </c>
      <c r="H22">
        <v>-162.69999999999999</v>
      </c>
    </row>
    <row r="23" spans="1:8" x14ac:dyDescent="0.35">
      <c r="A23" s="2" t="s">
        <v>28</v>
      </c>
      <c r="B23">
        <v>-67.599999999999994</v>
      </c>
      <c r="C23">
        <v>174.8</v>
      </c>
      <c r="D23">
        <v>52.3</v>
      </c>
      <c r="E23">
        <v>81.2</v>
      </c>
      <c r="F23" s="1">
        <v>-137.69999999999999</v>
      </c>
      <c r="G23">
        <v>-63.1</v>
      </c>
      <c r="H23">
        <v>-155.9</v>
      </c>
    </row>
    <row r="24" spans="1:8" x14ac:dyDescent="0.35">
      <c r="A24" s="2" t="s">
        <v>29</v>
      </c>
      <c r="B24">
        <v>-175</v>
      </c>
      <c r="C24">
        <v>174.5</v>
      </c>
      <c r="D24">
        <v>56</v>
      </c>
      <c r="E24">
        <v>88.2</v>
      </c>
      <c r="F24" s="1">
        <v>-143.1</v>
      </c>
      <c r="G24">
        <v>-72</v>
      </c>
      <c r="H24">
        <v>179.8</v>
      </c>
    </row>
    <row r="25" spans="1:8" x14ac:dyDescent="0.35">
      <c r="A25" s="2" t="s">
        <v>30</v>
      </c>
      <c r="B25">
        <v>-63.7</v>
      </c>
      <c r="C25">
        <v>179.8</v>
      </c>
      <c r="D25">
        <v>45.3</v>
      </c>
      <c r="E25">
        <v>81.400000000000006</v>
      </c>
      <c r="F25" s="1">
        <v>-153</v>
      </c>
      <c r="G25">
        <v>-72.5</v>
      </c>
      <c r="H25">
        <v>-172.6</v>
      </c>
    </row>
    <row r="26" spans="1:8" x14ac:dyDescent="0.35">
      <c r="A26" s="2" t="s">
        <v>31</v>
      </c>
      <c r="B26">
        <v>-61</v>
      </c>
      <c r="C26">
        <v>-175.7</v>
      </c>
      <c r="D26">
        <v>42.6</v>
      </c>
      <c r="E26">
        <v>81.2</v>
      </c>
      <c r="F26" s="1">
        <v>-154.4</v>
      </c>
      <c r="G26">
        <v>-61.5</v>
      </c>
      <c r="H26">
        <v>-156</v>
      </c>
    </row>
    <row r="27" spans="1:8" x14ac:dyDescent="0.35">
      <c r="A27" s="2" t="s">
        <v>32</v>
      </c>
      <c r="B27">
        <v>153.80000000000001</v>
      </c>
      <c r="C27">
        <v>-165.2</v>
      </c>
      <c r="D27">
        <v>-175.2</v>
      </c>
      <c r="E27">
        <v>84.1</v>
      </c>
      <c r="F27" s="1">
        <v>-151.19999999999999</v>
      </c>
      <c r="G27">
        <v>-76.099999999999994</v>
      </c>
      <c r="H27">
        <v>-174.3</v>
      </c>
    </row>
    <row r="28" spans="1:8" x14ac:dyDescent="0.35">
      <c r="A28" s="2" t="s">
        <v>33</v>
      </c>
      <c r="B28">
        <v>-57.6</v>
      </c>
      <c r="C28">
        <v>-173.7</v>
      </c>
      <c r="D28">
        <v>44.5</v>
      </c>
      <c r="E28">
        <v>80.099999999999994</v>
      </c>
      <c r="F28" s="1">
        <v>-144.30000000000001</v>
      </c>
      <c r="G28">
        <v>-59.1</v>
      </c>
      <c r="H28">
        <v>-164.5</v>
      </c>
    </row>
    <row r="29" spans="1:8" x14ac:dyDescent="0.35">
      <c r="A29" s="2" t="s">
        <v>34</v>
      </c>
      <c r="B29">
        <v>-50.9</v>
      </c>
      <c r="C29">
        <v>164.1</v>
      </c>
      <c r="D29">
        <v>62</v>
      </c>
      <c r="E29">
        <v>128.69999999999999</v>
      </c>
      <c r="F29" s="1">
        <v>-137</v>
      </c>
      <c r="G29">
        <v>-61.9</v>
      </c>
      <c r="H29">
        <v>-121</v>
      </c>
    </row>
    <row r="30" spans="1:8" x14ac:dyDescent="0.35">
      <c r="A30" s="2" t="s">
        <v>35</v>
      </c>
      <c r="B30">
        <v>-125</v>
      </c>
      <c r="C30">
        <v>-137.5</v>
      </c>
      <c r="D30">
        <v>53.2</v>
      </c>
      <c r="E30">
        <v>112.6</v>
      </c>
      <c r="F30" s="1">
        <v>88.5</v>
      </c>
      <c r="G30">
        <v>121.2</v>
      </c>
      <c r="H30">
        <v>-63.6</v>
      </c>
    </row>
    <row r="31" spans="1:8" x14ac:dyDescent="0.35">
      <c r="A31" s="2" t="s">
        <v>36</v>
      </c>
      <c r="B31" t="s">
        <v>9</v>
      </c>
      <c r="C31">
        <v>175.4</v>
      </c>
      <c r="D31">
        <v>47.3</v>
      </c>
      <c r="E31">
        <v>85.6</v>
      </c>
      <c r="F31" s="1">
        <v>-145.6</v>
      </c>
      <c r="G31">
        <v>-76.8</v>
      </c>
      <c r="H31">
        <v>-171.7</v>
      </c>
    </row>
    <row r="32" spans="1:8" x14ac:dyDescent="0.35">
      <c r="A32" s="2" t="s">
        <v>37</v>
      </c>
      <c r="B32">
        <v>-69.3</v>
      </c>
      <c r="C32">
        <v>179.1</v>
      </c>
      <c r="D32">
        <v>49.4</v>
      </c>
      <c r="E32">
        <v>84.5</v>
      </c>
      <c r="F32" s="1">
        <v>-139.5</v>
      </c>
      <c r="G32">
        <v>-73.599999999999994</v>
      </c>
      <c r="H32">
        <v>-165.4</v>
      </c>
    </row>
    <row r="33" spans="1:8" x14ac:dyDescent="0.35">
      <c r="A33" s="2" t="s">
        <v>38</v>
      </c>
      <c r="B33">
        <v>-62</v>
      </c>
      <c r="C33">
        <v>165.5</v>
      </c>
      <c r="D33">
        <v>51</v>
      </c>
      <c r="E33">
        <v>81.900000000000006</v>
      </c>
      <c r="F33" s="1">
        <v>-148.19999999999999</v>
      </c>
      <c r="G33">
        <v>-72.599999999999994</v>
      </c>
      <c r="H33">
        <v>-158.4</v>
      </c>
    </row>
    <row r="34" spans="1:8" x14ac:dyDescent="0.35">
      <c r="A34" s="2" t="s">
        <v>39</v>
      </c>
      <c r="B34">
        <v>-63.3</v>
      </c>
      <c r="C34">
        <v>171.5</v>
      </c>
      <c r="D34">
        <v>50.9</v>
      </c>
      <c r="E34">
        <v>80</v>
      </c>
      <c r="F34" s="1">
        <v>-154.19999999999999</v>
      </c>
      <c r="G34">
        <v>-76.7</v>
      </c>
      <c r="H34">
        <v>-163.1</v>
      </c>
    </row>
    <row r="35" spans="1:8" x14ac:dyDescent="0.35">
      <c r="A35" s="2" t="s">
        <v>40</v>
      </c>
      <c r="B35">
        <v>-56.1</v>
      </c>
      <c r="C35">
        <v>172.1</v>
      </c>
      <c r="D35">
        <v>49.5</v>
      </c>
      <c r="E35">
        <v>80.099999999999994</v>
      </c>
      <c r="F35" s="1">
        <v>-154.9</v>
      </c>
      <c r="G35">
        <v>-70</v>
      </c>
      <c r="H35">
        <v>-157.4</v>
      </c>
    </row>
    <row r="36" spans="1:8" x14ac:dyDescent="0.35">
      <c r="A36" s="2" t="s">
        <v>41</v>
      </c>
      <c r="B36">
        <v>-60.1</v>
      </c>
      <c r="C36">
        <v>169.9</v>
      </c>
      <c r="D36">
        <v>56.1</v>
      </c>
      <c r="E36">
        <v>84.2</v>
      </c>
      <c r="F36" s="1">
        <v>-167.3</v>
      </c>
      <c r="G36">
        <v>-67.099999999999994</v>
      </c>
      <c r="H36">
        <v>-163.4</v>
      </c>
    </row>
    <row r="37" spans="1:8" x14ac:dyDescent="0.35">
      <c r="A37" s="2" t="s">
        <v>42</v>
      </c>
      <c r="B37">
        <v>-57.5</v>
      </c>
      <c r="C37">
        <v>-161.4</v>
      </c>
      <c r="D37">
        <v>47.6</v>
      </c>
      <c r="E37">
        <v>108.9</v>
      </c>
      <c r="F37" s="1">
        <v>56.3</v>
      </c>
      <c r="G37">
        <v>138.6</v>
      </c>
      <c r="H37">
        <v>-121.5</v>
      </c>
    </row>
    <row r="38" spans="1:8" x14ac:dyDescent="0.35">
      <c r="A38" s="2" t="s">
        <v>43</v>
      </c>
      <c r="B38">
        <v>46.4</v>
      </c>
      <c r="C38">
        <v>150.5</v>
      </c>
      <c r="D38">
        <v>43.5</v>
      </c>
      <c r="E38">
        <v>85.4</v>
      </c>
      <c r="F38" s="1">
        <v>-145.19999999999999</v>
      </c>
      <c r="G38">
        <v>-75</v>
      </c>
      <c r="H38">
        <v>174.3</v>
      </c>
    </row>
    <row r="39" spans="1:8" x14ac:dyDescent="0.35">
      <c r="A39" s="2" t="s">
        <v>44</v>
      </c>
      <c r="B39">
        <v>-63.4</v>
      </c>
      <c r="C39">
        <v>-176.7</v>
      </c>
      <c r="D39">
        <v>51.8</v>
      </c>
      <c r="E39">
        <v>82.9</v>
      </c>
      <c r="F39" s="1">
        <v>-162</v>
      </c>
      <c r="G39">
        <v>-60.8</v>
      </c>
      <c r="H39">
        <v>-168.8</v>
      </c>
    </row>
    <row r="40" spans="1:8" x14ac:dyDescent="0.35">
      <c r="A40" s="2" t="s">
        <v>45</v>
      </c>
      <c r="B40">
        <v>-70.400000000000006</v>
      </c>
      <c r="C40">
        <v>-171.9</v>
      </c>
      <c r="D40">
        <v>49.7</v>
      </c>
      <c r="E40">
        <v>81</v>
      </c>
      <c r="F40" s="1">
        <v>-172.6</v>
      </c>
      <c r="G40">
        <v>-80.5</v>
      </c>
      <c r="H40">
        <v>-162.80000000000001</v>
      </c>
    </row>
    <row r="41" spans="1:8" x14ac:dyDescent="0.35">
      <c r="A41" s="2" t="s">
        <v>46</v>
      </c>
      <c r="B41">
        <v>161.69999999999999</v>
      </c>
      <c r="C41">
        <v>-151</v>
      </c>
      <c r="D41">
        <v>166.2</v>
      </c>
      <c r="E41">
        <v>85.4</v>
      </c>
      <c r="F41" s="1">
        <v>-101</v>
      </c>
      <c r="G41">
        <v>-45</v>
      </c>
      <c r="H41">
        <v>178.3</v>
      </c>
    </row>
    <row r="42" spans="1:8" x14ac:dyDescent="0.35">
      <c r="A42" s="2" t="s">
        <v>47</v>
      </c>
      <c r="B42">
        <v>-101.9</v>
      </c>
      <c r="C42">
        <v>81.5</v>
      </c>
      <c r="D42">
        <v>159.30000000000001</v>
      </c>
      <c r="E42">
        <v>88.1</v>
      </c>
      <c r="F42" s="1">
        <v>-126.7</v>
      </c>
      <c r="G42">
        <v>-61.8</v>
      </c>
      <c r="H42">
        <v>167.5</v>
      </c>
    </row>
    <row r="43" spans="1:8" x14ac:dyDescent="0.35">
      <c r="A43" s="2" t="s">
        <v>48</v>
      </c>
      <c r="B43">
        <v>-61.6</v>
      </c>
      <c r="C43">
        <v>-174.8</v>
      </c>
      <c r="D43">
        <v>33.1</v>
      </c>
      <c r="E43">
        <v>80.7</v>
      </c>
      <c r="F43" s="1">
        <v>-121.6</v>
      </c>
      <c r="G43">
        <v>-75.5</v>
      </c>
      <c r="H43">
        <v>-161.5</v>
      </c>
    </row>
    <row r="44" spans="1:8" x14ac:dyDescent="0.35">
      <c r="A44" s="2" t="s">
        <v>49</v>
      </c>
      <c r="B44">
        <v>-51.1</v>
      </c>
      <c r="C44">
        <v>151.19999999999999</v>
      </c>
      <c r="D44">
        <v>57.2</v>
      </c>
      <c r="E44">
        <v>80.7</v>
      </c>
      <c r="F44" s="1">
        <v>-139.80000000000001</v>
      </c>
      <c r="G44">
        <v>-60.2</v>
      </c>
      <c r="H44">
        <v>-153.19999999999999</v>
      </c>
    </row>
    <row r="45" spans="1:8" x14ac:dyDescent="0.35">
      <c r="A45" s="2" t="s">
        <v>50</v>
      </c>
      <c r="B45">
        <v>-62.7</v>
      </c>
      <c r="C45">
        <v>168.1</v>
      </c>
      <c r="D45">
        <v>52.8</v>
      </c>
      <c r="E45">
        <v>85.2</v>
      </c>
      <c r="F45" s="1">
        <v>-139.19999999999999</v>
      </c>
      <c r="G45">
        <v>-61.8</v>
      </c>
      <c r="H45">
        <v>-167.9</v>
      </c>
    </row>
    <row r="46" spans="1:8" x14ac:dyDescent="0.35">
      <c r="A46" s="2" t="s">
        <v>51</v>
      </c>
      <c r="B46">
        <v>-66.599999999999994</v>
      </c>
      <c r="C46">
        <v>170.5</v>
      </c>
      <c r="D46">
        <v>49.9</v>
      </c>
      <c r="E46">
        <v>79.599999999999994</v>
      </c>
      <c r="F46" s="1">
        <v>-150.9</v>
      </c>
      <c r="G46">
        <v>-75.2</v>
      </c>
      <c r="H46">
        <v>-165.5</v>
      </c>
    </row>
    <row r="47" spans="1:8" x14ac:dyDescent="0.35">
      <c r="A47" s="2" t="s">
        <v>52</v>
      </c>
      <c r="B47">
        <v>-54.6</v>
      </c>
      <c r="C47">
        <v>172</v>
      </c>
      <c r="D47">
        <v>45.6</v>
      </c>
      <c r="E47">
        <v>78.8</v>
      </c>
      <c r="F47" s="1">
        <v>-149.6</v>
      </c>
      <c r="G47">
        <v>-67.599999999999994</v>
      </c>
      <c r="H47">
        <v>-165.2</v>
      </c>
    </row>
    <row r="48" spans="1:8" x14ac:dyDescent="0.35">
      <c r="A48" s="2" t="s">
        <v>53</v>
      </c>
      <c r="B48">
        <v>-63.8</v>
      </c>
      <c r="C48">
        <v>172.2</v>
      </c>
      <c r="D48">
        <v>52.3</v>
      </c>
      <c r="E48">
        <v>81.5</v>
      </c>
      <c r="F48" s="1">
        <v>-151.1</v>
      </c>
      <c r="G48">
        <v>-72.2</v>
      </c>
      <c r="H48">
        <v>-162.80000000000001</v>
      </c>
    </row>
    <row r="49" spans="1:8" x14ac:dyDescent="0.35">
      <c r="A49" s="2" t="s">
        <v>54</v>
      </c>
      <c r="B49">
        <v>-66.900000000000006</v>
      </c>
      <c r="C49">
        <v>167.2</v>
      </c>
      <c r="D49">
        <v>59.9</v>
      </c>
      <c r="E49">
        <v>80.099999999999994</v>
      </c>
      <c r="F49" s="1">
        <v>-153.5</v>
      </c>
      <c r="G49">
        <v>-73.2</v>
      </c>
      <c r="H49">
        <v>-166.3</v>
      </c>
    </row>
    <row r="50" spans="1:8" x14ac:dyDescent="0.35">
      <c r="A50" s="2" t="s">
        <v>55</v>
      </c>
      <c r="B50">
        <v>-54.8</v>
      </c>
      <c r="C50">
        <v>172.6</v>
      </c>
      <c r="D50">
        <v>51</v>
      </c>
      <c r="E50">
        <v>80.2</v>
      </c>
      <c r="F50" s="1">
        <v>-156.30000000000001</v>
      </c>
      <c r="G50">
        <v>-79.400000000000006</v>
      </c>
      <c r="H50">
        <v>-161.30000000000001</v>
      </c>
    </row>
    <row r="51" spans="1:8" x14ac:dyDescent="0.35">
      <c r="A51" s="2" t="s">
        <v>56</v>
      </c>
      <c r="B51">
        <v>-65.7</v>
      </c>
      <c r="C51">
        <v>173.1</v>
      </c>
      <c r="D51">
        <v>52.6</v>
      </c>
      <c r="E51">
        <v>81</v>
      </c>
      <c r="F51" s="1">
        <v>-135.5</v>
      </c>
      <c r="G51">
        <v>-65.3</v>
      </c>
      <c r="H51">
        <v>-157.19999999999999</v>
      </c>
    </row>
    <row r="52" spans="1:8" x14ac:dyDescent="0.35">
      <c r="A52" s="2" t="s">
        <v>57</v>
      </c>
      <c r="B52">
        <v>-178.7</v>
      </c>
      <c r="C52">
        <v>174.8</v>
      </c>
      <c r="D52">
        <v>56.8</v>
      </c>
      <c r="E52">
        <v>88.4</v>
      </c>
      <c r="F52" s="1">
        <v>-145.6</v>
      </c>
      <c r="G52">
        <v>-72.400000000000006</v>
      </c>
      <c r="H52">
        <v>-179.8</v>
      </c>
    </row>
    <row r="53" spans="1:8" x14ac:dyDescent="0.35">
      <c r="A53" s="2" t="s">
        <v>58</v>
      </c>
      <c r="B53">
        <v>-62.3</v>
      </c>
      <c r="C53">
        <v>179.4</v>
      </c>
      <c r="D53">
        <v>43.7</v>
      </c>
      <c r="E53">
        <v>80.900000000000006</v>
      </c>
      <c r="F53" s="1">
        <v>-155.1</v>
      </c>
      <c r="G53">
        <v>-68.8</v>
      </c>
      <c r="H53">
        <v>-171.9</v>
      </c>
    </row>
    <row r="54" spans="1:8" x14ac:dyDescent="0.35">
      <c r="A54" s="2" t="s">
        <v>59</v>
      </c>
      <c r="B54">
        <v>-67</v>
      </c>
      <c r="C54">
        <v>-170.7</v>
      </c>
      <c r="D54">
        <v>47.2</v>
      </c>
      <c r="E54">
        <v>81.5</v>
      </c>
      <c r="F54" s="1">
        <v>-157.80000000000001</v>
      </c>
      <c r="G54">
        <v>-57.9</v>
      </c>
      <c r="H54">
        <v>-153.19999999999999</v>
      </c>
    </row>
    <row r="55" spans="1:8" x14ac:dyDescent="0.35">
      <c r="A55" s="2" t="s">
        <v>60</v>
      </c>
      <c r="B55">
        <v>152.6</v>
      </c>
      <c r="C55">
        <v>-168.3</v>
      </c>
      <c r="D55">
        <v>-175.2</v>
      </c>
      <c r="E55">
        <v>85.3</v>
      </c>
      <c r="F55" s="1">
        <v>-153.69999999999999</v>
      </c>
      <c r="G55">
        <v>-75.8</v>
      </c>
      <c r="H55">
        <v>-174.4</v>
      </c>
    </row>
    <row r="56" spans="1:8" x14ac:dyDescent="0.35">
      <c r="A56" s="2" t="s">
        <v>61</v>
      </c>
      <c r="B56">
        <v>-58.1</v>
      </c>
      <c r="C56">
        <v>-172.8</v>
      </c>
      <c r="D56">
        <v>44.5</v>
      </c>
      <c r="E56">
        <v>81.8</v>
      </c>
      <c r="F56" s="1">
        <v>-146.1</v>
      </c>
      <c r="G56">
        <v>-57.2</v>
      </c>
      <c r="H56">
        <v>-164.6</v>
      </c>
    </row>
    <row r="57" spans="1:8" x14ac:dyDescent="0.35">
      <c r="A57" s="2" t="s">
        <v>62</v>
      </c>
      <c r="B57">
        <v>-52.9</v>
      </c>
      <c r="C57">
        <v>166.9</v>
      </c>
      <c r="D57">
        <v>62.2</v>
      </c>
      <c r="E57">
        <v>128.19999999999999</v>
      </c>
      <c r="F57" s="1">
        <v>-136.69999999999999</v>
      </c>
      <c r="G57">
        <v>-60.2</v>
      </c>
      <c r="H57">
        <v>-122.2</v>
      </c>
    </row>
    <row r="58" spans="1:8" x14ac:dyDescent="0.35">
      <c r="A58" s="2" t="s">
        <v>63</v>
      </c>
      <c r="B58">
        <v>-125.8</v>
      </c>
      <c r="C58">
        <v>-136.69999999999999</v>
      </c>
      <c r="D58">
        <v>53.2</v>
      </c>
      <c r="E58">
        <v>113.5</v>
      </c>
      <c r="F58" s="1">
        <v>89.4</v>
      </c>
      <c r="G58">
        <v>121.3</v>
      </c>
      <c r="H58">
        <v>-64.900000000000006</v>
      </c>
    </row>
    <row r="59" spans="1:8" x14ac:dyDescent="0.35">
      <c r="A59" s="3" t="s">
        <v>123</v>
      </c>
      <c r="B59" s="4">
        <f>AVERAGE(B3:B58)</f>
        <v>-49.581481481481482</v>
      </c>
      <c r="C59" s="4">
        <f t="shared" ref="C59:G59" si="0">AVERAGE(C3:C58)</f>
        <v>52.491071428571423</v>
      </c>
      <c r="D59" s="4">
        <f t="shared" si="0"/>
        <v>50.578571428571422</v>
      </c>
      <c r="E59" s="4">
        <f t="shared" si="0"/>
        <v>86.489285714285685</v>
      </c>
      <c r="F59" s="4">
        <f t="shared" si="0"/>
        <v>-131.71250000000003</v>
      </c>
      <c r="G59" s="4">
        <f t="shared" si="0"/>
        <v>-54.133928571428562</v>
      </c>
      <c r="H59" s="4">
        <f>AVERAGE(H3:H58)</f>
        <v>-114.97499999999999</v>
      </c>
    </row>
    <row r="60" spans="1:8" x14ac:dyDescent="0.35">
      <c r="A60" s="2" t="s">
        <v>122</v>
      </c>
    </row>
    <row r="61" spans="1:8" x14ac:dyDescent="0.35">
      <c r="A61" s="2" t="s">
        <v>0</v>
      </c>
      <c r="B61" t="s">
        <v>1</v>
      </c>
      <c r="C61" t="s">
        <v>2</v>
      </c>
      <c r="D61" t="s">
        <v>3</v>
      </c>
      <c r="E61" t="s">
        <v>4</v>
      </c>
      <c r="F61" s="1" t="s">
        <v>5</v>
      </c>
      <c r="G61" t="s">
        <v>6</v>
      </c>
      <c r="H61" t="s">
        <v>7</v>
      </c>
    </row>
    <row r="62" spans="1:8" x14ac:dyDescent="0.35">
      <c r="A62" s="2" t="s">
        <v>64</v>
      </c>
      <c r="B62">
        <v>162.1</v>
      </c>
      <c r="C62">
        <v>-151.9</v>
      </c>
      <c r="D62">
        <v>159.80000000000001</v>
      </c>
      <c r="E62">
        <v>92.4</v>
      </c>
      <c r="F62" s="1">
        <v>-134</v>
      </c>
      <c r="G62">
        <v>112.5</v>
      </c>
      <c r="H62">
        <v>-158.4</v>
      </c>
    </row>
    <row r="63" spans="1:8" x14ac:dyDescent="0.35">
      <c r="A63" s="2" t="s">
        <v>65</v>
      </c>
      <c r="B63">
        <v>-60.1</v>
      </c>
      <c r="C63">
        <v>171.1</v>
      </c>
      <c r="D63">
        <v>52.5</v>
      </c>
      <c r="E63">
        <v>84.1</v>
      </c>
      <c r="F63" s="1">
        <v>-163.4</v>
      </c>
      <c r="G63">
        <v>-91.5</v>
      </c>
      <c r="H63">
        <v>-154.9</v>
      </c>
    </row>
    <row r="64" spans="1:8" x14ac:dyDescent="0.35">
      <c r="A64" s="2" t="s">
        <v>66</v>
      </c>
      <c r="B64">
        <v>-58.7</v>
      </c>
      <c r="C64">
        <v>171.4</v>
      </c>
      <c r="D64">
        <v>53.1</v>
      </c>
      <c r="E64">
        <v>82.4</v>
      </c>
      <c r="F64" s="1">
        <v>-152.1</v>
      </c>
      <c r="G64">
        <v>-67.900000000000006</v>
      </c>
      <c r="H64">
        <v>-167.7</v>
      </c>
    </row>
    <row r="65" spans="1:8" x14ac:dyDescent="0.35">
      <c r="A65" s="2" t="s">
        <v>67</v>
      </c>
      <c r="B65">
        <v>-55.5</v>
      </c>
      <c r="C65">
        <v>173</v>
      </c>
      <c r="D65">
        <v>49.4</v>
      </c>
      <c r="E65">
        <v>82</v>
      </c>
      <c r="F65" s="1">
        <v>-159.6</v>
      </c>
      <c r="G65">
        <v>-71.599999999999994</v>
      </c>
      <c r="H65">
        <v>-169.5</v>
      </c>
    </row>
    <row r="66" spans="1:8" x14ac:dyDescent="0.35">
      <c r="A66" s="2" t="s">
        <v>68</v>
      </c>
      <c r="B66">
        <v>-56.9</v>
      </c>
      <c r="C66">
        <v>168.9</v>
      </c>
      <c r="D66">
        <v>48.9</v>
      </c>
      <c r="E66">
        <v>78.5</v>
      </c>
      <c r="F66" s="1">
        <v>-156.19999999999999</v>
      </c>
      <c r="G66">
        <v>-68.8</v>
      </c>
      <c r="H66">
        <v>-168.2</v>
      </c>
    </row>
    <row r="67" spans="1:8" x14ac:dyDescent="0.35">
      <c r="A67" s="2" t="s">
        <v>69</v>
      </c>
      <c r="B67">
        <v>-61</v>
      </c>
      <c r="C67">
        <v>174.3</v>
      </c>
      <c r="D67">
        <v>48.9</v>
      </c>
      <c r="E67">
        <v>80</v>
      </c>
      <c r="F67" s="1">
        <v>-147.4</v>
      </c>
      <c r="G67">
        <v>-75.3</v>
      </c>
      <c r="H67">
        <v>-166.3</v>
      </c>
    </row>
    <row r="68" spans="1:8" x14ac:dyDescent="0.35">
      <c r="A68" s="2" t="s">
        <v>70</v>
      </c>
      <c r="B68">
        <v>-65.8</v>
      </c>
      <c r="C68">
        <v>177</v>
      </c>
      <c r="D68">
        <v>49.5</v>
      </c>
      <c r="E68">
        <v>82.8</v>
      </c>
      <c r="F68" s="1">
        <v>-151.9</v>
      </c>
      <c r="G68">
        <v>-68.3</v>
      </c>
      <c r="H68">
        <v>-159.4</v>
      </c>
    </row>
    <row r="69" spans="1:8" x14ac:dyDescent="0.35">
      <c r="A69" s="2" t="s">
        <v>71</v>
      </c>
      <c r="B69">
        <v>-60.9</v>
      </c>
      <c r="C69">
        <v>163.5</v>
      </c>
      <c r="D69">
        <v>55.1</v>
      </c>
      <c r="E69">
        <v>83</v>
      </c>
      <c r="F69" s="1">
        <v>-152.5</v>
      </c>
      <c r="G69">
        <v>-66.099999999999994</v>
      </c>
      <c r="H69">
        <v>-162.1</v>
      </c>
    </row>
    <row r="70" spans="1:8" x14ac:dyDescent="0.35">
      <c r="A70" s="2" t="s">
        <v>72</v>
      </c>
      <c r="B70">
        <v>-58.3</v>
      </c>
      <c r="C70">
        <v>164</v>
      </c>
      <c r="D70">
        <v>55.2</v>
      </c>
      <c r="E70">
        <v>82.6</v>
      </c>
      <c r="F70" s="1">
        <v>-147.30000000000001</v>
      </c>
      <c r="G70">
        <v>-75.099999999999994</v>
      </c>
      <c r="H70">
        <v>-163.80000000000001</v>
      </c>
    </row>
    <row r="71" spans="1:8" x14ac:dyDescent="0.35">
      <c r="A71" s="2" t="s">
        <v>73</v>
      </c>
      <c r="B71">
        <v>-71.599999999999994</v>
      </c>
      <c r="C71">
        <v>-168.4</v>
      </c>
      <c r="D71">
        <v>47.4</v>
      </c>
      <c r="E71">
        <v>84.9</v>
      </c>
      <c r="F71" s="1">
        <v>-152.9</v>
      </c>
      <c r="G71">
        <v>-78.400000000000006</v>
      </c>
      <c r="H71">
        <v>-160.4</v>
      </c>
    </row>
    <row r="72" spans="1:8" x14ac:dyDescent="0.35">
      <c r="A72" s="2" t="s">
        <v>74</v>
      </c>
      <c r="B72">
        <v>-68.3</v>
      </c>
      <c r="C72">
        <v>-178.4</v>
      </c>
      <c r="D72">
        <v>49.9</v>
      </c>
      <c r="E72">
        <v>84.4</v>
      </c>
      <c r="F72" s="1">
        <v>-165.3</v>
      </c>
      <c r="G72">
        <v>-65.8</v>
      </c>
      <c r="H72">
        <v>-160.80000000000001</v>
      </c>
    </row>
    <row r="73" spans="1:8" x14ac:dyDescent="0.35">
      <c r="A73" s="2" t="s">
        <v>75</v>
      </c>
      <c r="B73">
        <v>-92.3</v>
      </c>
      <c r="C73">
        <v>-166.1</v>
      </c>
      <c r="D73">
        <v>44.2</v>
      </c>
      <c r="E73">
        <v>82.1</v>
      </c>
      <c r="F73" s="1">
        <v>-150.6</v>
      </c>
      <c r="G73">
        <v>-80.7</v>
      </c>
      <c r="H73">
        <v>-175.9</v>
      </c>
    </row>
    <row r="74" spans="1:8" x14ac:dyDescent="0.35">
      <c r="A74" s="2" t="s">
        <v>76</v>
      </c>
      <c r="B74">
        <v>127.6</v>
      </c>
      <c r="C74">
        <v>-106.2</v>
      </c>
      <c r="D74">
        <v>-160.6</v>
      </c>
      <c r="E74">
        <v>100.4</v>
      </c>
      <c r="F74" s="1">
        <v>86.2</v>
      </c>
      <c r="G74">
        <v>88.9</v>
      </c>
      <c r="H74">
        <v>-129</v>
      </c>
    </row>
    <row r="75" spans="1:8" x14ac:dyDescent="0.35">
      <c r="A75" s="2" t="s">
        <v>77</v>
      </c>
      <c r="B75">
        <v>79.5</v>
      </c>
      <c r="C75">
        <v>-153.5</v>
      </c>
      <c r="D75">
        <v>-63.5</v>
      </c>
      <c r="E75">
        <v>103.1</v>
      </c>
      <c r="F75" s="1">
        <v>77</v>
      </c>
      <c r="G75">
        <v>60.1</v>
      </c>
      <c r="H75">
        <v>-110.7</v>
      </c>
    </row>
    <row r="76" spans="1:8" x14ac:dyDescent="0.35">
      <c r="A76" s="2" t="s">
        <v>78</v>
      </c>
      <c r="B76">
        <v>-55.6</v>
      </c>
      <c r="C76">
        <v>164.1</v>
      </c>
      <c r="D76">
        <v>50.9</v>
      </c>
      <c r="E76">
        <v>85.5</v>
      </c>
      <c r="F76" s="1">
        <v>-117.4</v>
      </c>
      <c r="G76">
        <v>-77.5</v>
      </c>
      <c r="H76">
        <v>-161.9</v>
      </c>
    </row>
    <row r="77" spans="1:8" x14ac:dyDescent="0.35">
      <c r="A77" s="2" t="s">
        <v>79</v>
      </c>
      <c r="B77">
        <v>-66</v>
      </c>
      <c r="C77">
        <v>174.4</v>
      </c>
      <c r="D77">
        <v>56</v>
      </c>
      <c r="E77">
        <v>82.6</v>
      </c>
      <c r="F77" s="1">
        <v>-138.1</v>
      </c>
      <c r="G77">
        <v>-73.3</v>
      </c>
      <c r="H77">
        <v>-165</v>
      </c>
    </row>
    <row r="78" spans="1:8" x14ac:dyDescent="0.35">
      <c r="A78" s="2" t="s">
        <v>80</v>
      </c>
      <c r="B78">
        <v>-71.2</v>
      </c>
      <c r="C78">
        <v>178.7</v>
      </c>
      <c r="D78">
        <v>57.1</v>
      </c>
      <c r="E78">
        <v>84</v>
      </c>
      <c r="F78" s="1">
        <v>-157.19999999999999</v>
      </c>
      <c r="G78">
        <v>-70.400000000000006</v>
      </c>
      <c r="H78">
        <v>-162.19999999999999</v>
      </c>
    </row>
    <row r="79" spans="1:8" x14ac:dyDescent="0.35">
      <c r="A79" s="2" t="s">
        <v>81</v>
      </c>
      <c r="B79">
        <v>-57.8</v>
      </c>
      <c r="C79">
        <v>171.3</v>
      </c>
      <c r="D79">
        <v>52.4</v>
      </c>
      <c r="E79">
        <v>81.900000000000006</v>
      </c>
      <c r="F79" s="1">
        <v>-157</v>
      </c>
      <c r="G79">
        <v>-68.5</v>
      </c>
      <c r="H79">
        <v>-169</v>
      </c>
    </row>
    <row r="80" spans="1:8" x14ac:dyDescent="0.35">
      <c r="A80" s="2" t="s">
        <v>82</v>
      </c>
      <c r="B80">
        <v>-66.400000000000006</v>
      </c>
      <c r="C80">
        <v>178</v>
      </c>
      <c r="D80">
        <v>47.7</v>
      </c>
      <c r="E80">
        <v>79.400000000000006</v>
      </c>
      <c r="F80" s="1">
        <v>-151.4</v>
      </c>
      <c r="G80">
        <v>-77.599999999999994</v>
      </c>
      <c r="H80">
        <v>-167.3</v>
      </c>
    </row>
    <row r="81" spans="1:8" x14ac:dyDescent="0.35">
      <c r="A81" s="2" t="s">
        <v>83</v>
      </c>
      <c r="B81">
        <v>-64.599999999999994</v>
      </c>
      <c r="C81">
        <v>176.5</v>
      </c>
      <c r="D81">
        <v>49.8</v>
      </c>
      <c r="E81">
        <v>80</v>
      </c>
      <c r="F81" s="1">
        <v>-144.9</v>
      </c>
      <c r="G81">
        <v>-75.099999999999994</v>
      </c>
      <c r="H81">
        <v>-156.80000000000001</v>
      </c>
    </row>
    <row r="82" spans="1:8" x14ac:dyDescent="0.35">
      <c r="A82" s="2" t="s">
        <v>84</v>
      </c>
      <c r="B82">
        <v>-65.099999999999994</v>
      </c>
      <c r="C82">
        <v>168.6</v>
      </c>
      <c r="D82">
        <v>48.6</v>
      </c>
      <c r="E82">
        <v>83.3</v>
      </c>
      <c r="F82" s="1">
        <v>-147.6</v>
      </c>
      <c r="G82">
        <v>-67.7</v>
      </c>
      <c r="H82">
        <v>-162.6</v>
      </c>
    </row>
    <row r="83" spans="1:8" x14ac:dyDescent="0.35">
      <c r="A83" s="2" t="s">
        <v>85</v>
      </c>
      <c r="B83">
        <v>-58.7</v>
      </c>
      <c r="C83">
        <v>175.5</v>
      </c>
      <c r="D83">
        <v>52.3</v>
      </c>
      <c r="E83">
        <v>84.3</v>
      </c>
      <c r="F83" s="1">
        <v>-144.69999999999999</v>
      </c>
      <c r="G83">
        <v>-61.4</v>
      </c>
      <c r="H83">
        <v>-167</v>
      </c>
    </row>
    <row r="84" spans="1:8" x14ac:dyDescent="0.35">
      <c r="A84" s="2" t="s">
        <v>86</v>
      </c>
      <c r="B84">
        <v>-65.400000000000006</v>
      </c>
      <c r="C84">
        <v>175.5</v>
      </c>
      <c r="D84">
        <v>49.5</v>
      </c>
      <c r="E84">
        <v>80.900000000000006</v>
      </c>
      <c r="F84" s="1">
        <v>-151.19999999999999</v>
      </c>
      <c r="G84">
        <v>-76.599999999999994</v>
      </c>
      <c r="H84">
        <v>-167.3</v>
      </c>
    </row>
    <row r="85" spans="1:8" x14ac:dyDescent="0.35">
      <c r="A85" s="2" t="s">
        <v>87</v>
      </c>
      <c r="B85">
        <v>-49.2</v>
      </c>
      <c r="C85">
        <v>167.6</v>
      </c>
      <c r="D85">
        <v>51.5</v>
      </c>
      <c r="E85">
        <v>80</v>
      </c>
      <c r="F85" s="1">
        <v>-151.80000000000001</v>
      </c>
      <c r="G85">
        <v>-71.8</v>
      </c>
      <c r="H85">
        <v>-167.3</v>
      </c>
    </row>
    <row r="86" spans="1:8" x14ac:dyDescent="0.35">
      <c r="A86" s="2" t="s">
        <v>88</v>
      </c>
      <c r="B86">
        <v>-64.3</v>
      </c>
      <c r="C86">
        <v>143.80000000000001</v>
      </c>
      <c r="D86">
        <v>45.5</v>
      </c>
      <c r="E86">
        <v>79.5</v>
      </c>
      <c r="F86" s="1">
        <v>-148.30000000000001</v>
      </c>
      <c r="G86">
        <v>-80.599999999999994</v>
      </c>
      <c r="H86">
        <v>-172</v>
      </c>
    </row>
    <row r="87" spans="1:8" x14ac:dyDescent="0.35">
      <c r="A87" s="2" t="s">
        <v>89</v>
      </c>
      <c r="B87">
        <v>-39.799999999999997</v>
      </c>
      <c r="C87">
        <v>168.2</v>
      </c>
      <c r="D87">
        <v>35.4</v>
      </c>
      <c r="E87">
        <v>82.4</v>
      </c>
      <c r="F87" s="1">
        <v>-136.5</v>
      </c>
      <c r="G87">
        <v>-78.099999999999994</v>
      </c>
      <c r="H87">
        <v>-150.9</v>
      </c>
    </row>
    <row r="88" spans="1:8" x14ac:dyDescent="0.35">
      <c r="A88" s="2" t="s">
        <v>90</v>
      </c>
      <c r="B88">
        <v>-85.2</v>
      </c>
      <c r="C88">
        <v>105.5</v>
      </c>
      <c r="D88">
        <v>173</v>
      </c>
      <c r="E88">
        <v>130.9</v>
      </c>
      <c r="F88" s="1">
        <v>-145.9</v>
      </c>
      <c r="G88">
        <v>62.5</v>
      </c>
      <c r="H88">
        <v>-125.4</v>
      </c>
    </row>
    <row r="89" spans="1:8" x14ac:dyDescent="0.35">
      <c r="A89" s="2" t="s">
        <v>91</v>
      </c>
      <c r="B89">
        <v>164.1</v>
      </c>
      <c r="C89">
        <v>153.69999999999999</v>
      </c>
      <c r="D89">
        <v>52.6</v>
      </c>
      <c r="E89">
        <v>84.8</v>
      </c>
      <c r="F89" s="1">
        <v>-134.69999999999999</v>
      </c>
      <c r="G89">
        <v>-65</v>
      </c>
      <c r="H89">
        <v>-165.6</v>
      </c>
    </row>
    <row r="90" spans="1:8" x14ac:dyDescent="0.35">
      <c r="A90" s="2" t="s">
        <v>92</v>
      </c>
      <c r="B90">
        <v>168.5</v>
      </c>
      <c r="C90">
        <v>-148.9</v>
      </c>
      <c r="D90">
        <v>158.6</v>
      </c>
      <c r="E90">
        <v>89</v>
      </c>
      <c r="F90" s="1">
        <v>-134.80000000000001</v>
      </c>
      <c r="G90">
        <v>111.4</v>
      </c>
      <c r="H90">
        <v>-156</v>
      </c>
    </row>
    <row r="91" spans="1:8" x14ac:dyDescent="0.35">
      <c r="A91" s="2" t="s">
        <v>93</v>
      </c>
      <c r="B91">
        <v>-63.7</v>
      </c>
      <c r="C91">
        <v>172.5</v>
      </c>
      <c r="D91">
        <v>54.2</v>
      </c>
      <c r="E91">
        <v>86.5</v>
      </c>
      <c r="F91" s="1">
        <v>-169.5</v>
      </c>
      <c r="G91">
        <v>-88.5</v>
      </c>
      <c r="H91">
        <v>-157.5</v>
      </c>
    </row>
    <row r="92" spans="1:8" x14ac:dyDescent="0.35">
      <c r="A92" s="2" t="s">
        <v>94</v>
      </c>
      <c r="B92">
        <v>-59.2</v>
      </c>
      <c r="C92">
        <v>174.1</v>
      </c>
      <c r="D92">
        <v>52.8</v>
      </c>
      <c r="E92">
        <v>83.7</v>
      </c>
      <c r="F92" s="1">
        <v>-155.1</v>
      </c>
      <c r="G92">
        <v>-66.599999999999994</v>
      </c>
      <c r="H92">
        <v>-165.6</v>
      </c>
    </row>
    <row r="93" spans="1:8" x14ac:dyDescent="0.35">
      <c r="A93" s="2" t="s">
        <v>95</v>
      </c>
      <c r="B93">
        <v>-54.1</v>
      </c>
      <c r="C93">
        <v>173.3</v>
      </c>
      <c r="D93">
        <v>48.2</v>
      </c>
      <c r="E93">
        <v>82.3</v>
      </c>
      <c r="F93" s="1">
        <v>-160.69999999999999</v>
      </c>
      <c r="G93">
        <v>-70.8</v>
      </c>
      <c r="H93">
        <v>-167.3</v>
      </c>
    </row>
    <row r="94" spans="1:8" x14ac:dyDescent="0.35">
      <c r="A94" s="2" t="s">
        <v>96</v>
      </c>
      <c r="B94">
        <v>-58.3</v>
      </c>
      <c r="C94">
        <v>172</v>
      </c>
      <c r="D94">
        <v>48.7</v>
      </c>
      <c r="E94">
        <v>80.099999999999994</v>
      </c>
      <c r="F94" s="1">
        <v>-157</v>
      </c>
      <c r="G94">
        <v>-69.900000000000006</v>
      </c>
      <c r="H94">
        <v>-168.4</v>
      </c>
    </row>
    <row r="95" spans="1:8" x14ac:dyDescent="0.35">
      <c r="A95" s="2" t="s">
        <v>97</v>
      </c>
      <c r="B95">
        <v>-62.4</v>
      </c>
      <c r="C95">
        <v>176.3</v>
      </c>
      <c r="D95">
        <v>48.5</v>
      </c>
      <c r="E95">
        <v>80</v>
      </c>
      <c r="F95" s="1">
        <v>-150.80000000000001</v>
      </c>
      <c r="G95">
        <v>-72.599999999999994</v>
      </c>
      <c r="H95">
        <v>-167.9</v>
      </c>
    </row>
    <row r="96" spans="1:8" x14ac:dyDescent="0.35">
      <c r="A96" s="2" t="s">
        <v>98</v>
      </c>
      <c r="B96">
        <v>-68</v>
      </c>
      <c r="C96">
        <v>178.7</v>
      </c>
      <c r="D96">
        <v>49.6</v>
      </c>
      <c r="E96">
        <v>83.2</v>
      </c>
      <c r="F96" s="1">
        <v>-153.9</v>
      </c>
      <c r="G96">
        <v>-66.3</v>
      </c>
      <c r="H96">
        <v>-160</v>
      </c>
    </row>
    <row r="97" spans="1:8" x14ac:dyDescent="0.35">
      <c r="A97" s="2" t="s">
        <v>99</v>
      </c>
      <c r="B97">
        <v>-65</v>
      </c>
      <c r="C97">
        <v>-177.2</v>
      </c>
      <c r="D97">
        <v>54.5</v>
      </c>
      <c r="E97">
        <v>81.5</v>
      </c>
      <c r="F97" s="1">
        <v>-153.30000000000001</v>
      </c>
      <c r="G97">
        <v>-64.8</v>
      </c>
      <c r="H97">
        <v>-162.9</v>
      </c>
    </row>
    <row r="98" spans="1:8" x14ac:dyDescent="0.35">
      <c r="A98" s="2" t="s">
        <v>100</v>
      </c>
      <c r="B98">
        <v>-57.7</v>
      </c>
      <c r="C98">
        <v>161.9</v>
      </c>
      <c r="D98">
        <v>52.2</v>
      </c>
      <c r="E98">
        <v>82.3</v>
      </c>
      <c r="F98" s="1">
        <v>-158.30000000000001</v>
      </c>
      <c r="G98">
        <v>-62.4</v>
      </c>
      <c r="H98">
        <v>-166.7</v>
      </c>
    </row>
    <row r="99" spans="1:8" x14ac:dyDescent="0.35">
      <c r="A99" s="2" t="s">
        <v>101</v>
      </c>
      <c r="B99">
        <v>-70.3</v>
      </c>
      <c r="C99">
        <v>-170.2</v>
      </c>
      <c r="D99">
        <v>47.8</v>
      </c>
      <c r="E99">
        <v>85.5</v>
      </c>
      <c r="F99" s="1">
        <v>-153.9</v>
      </c>
      <c r="G99">
        <v>-78.5</v>
      </c>
      <c r="H99">
        <v>-160.30000000000001</v>
      </c>
    </row>
    <row r="100" spans="1:8" x14ac:dyDescent="0.35">
      <c r="A100" s="2" t="s">
        <v>102</v>
      </c>
      <c r="B100">
        <v>-69</v>
      </c>
      <c r="C100">
        <v>-177.7</v>
      </c>
      <c r="D100">
        <v>49.3</v>
      </c>
      <c r="E100">
        <v>84</v>
      </c>
      <c r="F100" s="1">
        <v>-164.2</v>
      </c>
      <c r="G100">
        <v>-68</v>
      </c>
      <c r="H100">
        <v>-163.30000000000001</v>
      </c>
    </row>
    <row r="101" spans="1:8" x14ac:dyDescent="0.35">
      <c r="A101" s="2" t="s">
        <v>103</v>
      </c>
      <c r="B101">
        <v>-91.4</v>
      </c>
      <c r="C101">
        <v>-166.7</v>
      </c>
      <c r="D101">
        <v>44.5</v>
      </c>
      <c r="E101">
        <v>82.7</v>
      </c>
      <c r="F101" s="1">
        <v>-151.30000000000001</v>
      </c>
      <c r="G101">
        <v>-78.7</v>
      </c>
      <c r="H101">
        <v>-173.7</v>
      </c>
    </row>
    <row r="102" spans="1:8" x14ac:dyDescent="0.35">
      <c r="A102" s="2" t="s">
        <v>104</v>
      </c>
      <c r="B102">
        <v>126.5</v>
      </c>
      <c r="C102">
        <v>-104.8</v>
      </c>
      <c r="D102">
        <v>-160.69999999999999</v>
      </c>
      <c r="E102">
        <v>100</v>
      </c>
      <c r="F102" s="1">
        <v>88.2</v>
      </c>
      <c r="G102">
        <v>88.6</v>
      </c>
      <c r="H102">
        <v>-129.5</v>
      </c>
    </row>
    <row r="103" spans="1:8" x14ac:dyDescent="0.35">
      <c r="A103" s="2" t="s">
        <v>105</v>
      </c>
      <c r="B103">
        <v>78</v>
      </c>
      <c r="C103">
        <v>-155</v>
      </c>
      <c r="D103">
        <v>-61</v>
      </c>
      <c r="E103">
        <v>103.2</v>
      </c>
      <c r="F103" s="1">
        <v>76.599999999999994</v>
      </c>
      <c r="G103">
        <v>59.1</v>
      </c>
      <c r="H103">
        <v>-108.9</v>
      </c>
    </row>
    <row r="104" spans="1:8" x14ac:dyDescent="0.35">
      <c r="A104" s="2" t="s">
        <v>106</v>
      </c>
      <c r="B104">
        <v>-55.1</v>
      </c>
      <c r="C104">
        <v>159.9</v>
      </c>
      <c r="D104">
        <v>50.6</v>
      </c>
      <c r="E104">
        <v>85.5</v>
      </c>
      <c r="F104" s="1">
        <v>-118.2</v>
      </c>
      <c r="G104">
        <v>-72.5</v>
      </c>
      <c r="H104">
        <v>-161.30000000000001</v>
      </c>
    </row>
    <row r="105" spans="1:8" x14ac:dyDescent="0.35">
      <c r="A105" s="2" t="s">
        <v>107</v>
      </c>
      <c r="B105">
        <v>-63.9</v>
      </c>
      <c r="C105">
        <v>173.6</v>
      </c>
      <c r="D105">
        <v>55.2</v>
      </c>
      <c r="E105">
        <v>83.9</v>
      </c>
      <c r="F105" s="1">
        <v>-137.5</v>
      </c>
      <c r="G105">
        <v>-74</v>
      </c>
      <c r="H105">
        <v>-163.1</v>
      </c>
    </row>
    <row r="106" spans="1:8" x14ac:dyDescent="0.35">
      <c r="A106" s="2" t="s">
        <v>108</v>
      </c>
      <c r="B106">
        <v>-71.5</v>
      </c>
      <c r="C106">
        <v>178.4</v>
      </c>
      <c r="D106">
        <v>57.1</v>
      </c>
      <c r="E106">
        <v>84</v>
      </c>
      <c r="F106" s="1">
        <v>-155.5</v>
      </c>
      <c r="G106">
        <v>-71.5</v>
      </c>
      <c r="H106">
        <v>-163.30000000000001</v>
      </c>
    </row>
    <row r="107" spans="1:8" x14ac:dyDescent="0.35">
      <c r="A107" s="2" t="s">
        <v>109</v>
      </c>
      <c r="B107">
        <v>-57.3</v>
      </c>
      <c r="C107">
        <v>169.7</v>
      </c>
      <c r="D107">
        <v>52</v>
      </c>
      <c r="E107">
        <v>79.8</v>
      </c>
      <c r="F107" s="1">
        <v>-156</v>
      </c>
      <c r="G107">
        <v>-66.8</v>
      </c>
      <c r="H107">
        <v>-170</v>
      </c>
    </row>
    <row r="108" spans="1:8" x14ac:dyDescent="0.35">
      <c r="A108" s="2" t="s">
        <v>110</v>
      </c>
      <c r="B108">
        <v>-66.900000000000006</v>
      </c>
      <c r="C108">
        <v>178.2</v>
      </c>
      <c r="D108">
        <v>47.8</v>
      </c>
      <c r="E108">
        <v>80.3</v>
      </c>
      <c r="F108" s="1">
        <v>-152.30000000000001</v>
      </c>
      <c r="G108">
        <v>-76.3</v>
      </c>
      <c r="H108">
        <v>-164.9</v>
      </c>
    </row>
    <row r="109" spans="1:8" x14ac:dyDescent="0.35">
      <c r="A109" s="2" t="s">
        <v>111</v>
      </c>
      <c r="B109">
        <v>-61.9</v>
      </c>
      <c r="C109">
        <v>176.1</v>
      </c>
      <c r="D109">
        <v>47.2</v>
      </c>
      <c r="E109">
        <v>79.400000000000006</v>
      </c>
      <c r="F109" s="1">
        <v>-146.69999999999999</v>
      </c>
      <c r="G109">
        <v>-73.7</v>
      </c>
      <c r="H109">
        <v>-157.30000000000001</v>
      </c>
    </row>
    <row r="110" spans="1:8" x14ac:dyDescent="0.35">
      <c r="A110" s="2" t="s">
        <v>112</v>
      </c>
      <c r="B110">
        <v>-66.099999999999994</v>
      </c>
      <c r="C110">
        <v>172.4</v>
      </c>
      <c r="D110">
        <v>48.6</v>
      </c>
      <c r="E110">
        <v>83.9</v>
      </c>
      <c r="F110" s="1">
        <v>-147</v>
      </c>
      <c r="G110">
        <v>-67.5</v>
      </c>
      <c r="H110">
        <v>-165.5</v>
      </c>
    </row>
    <row r="111" spans="1:8" x14ac:dyDescent="0.35">
      <c r="A111" s="2" t="s">
        <v>113</v>
      </c>
      <c r="B111">
        <v>-58</v>
      </c>
      <c r="C111">
        <v>176.6</v>
      </c>
      <c r="D111">
        <v>50</v>
      </c>
      <c r="E111">
        <v>86</v>
      </c>
      <c r="F111" s="1">
        <v>-144.80000000000001</v>
      </c>
      <c r="G111">
        <v>-62.5</v>
      </c>
      <c r="H111">
        <v>-166.1</v>
      </c>
    </row>
    <row r="112" spans="1:8" x14ac:dyDescent="0.35">
      <c r="A112" s="2" t="s">
        <v>114</v>
      </c>
      <c r="B112">
        <v>-66.7</v>
      </c>
      <c r="C112">
        <v>177.1</v>
      </c>
      <c r="D112">
        <v>50.1</v>
      </c>
      <c r="E112">
        <v>82.1</v>
      </c>
      <c r="F112" s="1">
        <v>-152.19999999999999</v>
      </c>
      <c r="G112">
        <v>-76.900000000000006</v>
      </c>
      <c r="H112">
        <v>-167.8</v>
      </c>
    </row>
    <row r="113" spans="1:8" x14ac:dyDescent="0.35">
      <c r="A113" s="2" t="s">
        <v>115</v>
      </c>
      <c r="B113">
        <v>-54.3</v>
      </c>
      <c r="C113">
        <v>171</v>
      </c>
      <c r="D113">
        <v>52.7</v>
      </c>
      <c r="E113">
        <v>79.5</v>
      </c>
      <c r="F113" s="1">
        <v>-150.9</v>
      </c>
      <c r="G113">
        <v>-71.5</v>
      </c>
      <c r="H113">
        <v>-170</v>
      </c>
    </row>
    <row r="114" spans="1:8" x14ac:dyDescent="0.35">
      <c r="A114" s="2" t="s">
        <v>116</v>
      </c>
      <c r="B114">
        <v>-63</v>
      </c>
      <c r="C114">
        <v>141</v>
      </c>
      <c r="D114">
        <v>44.7</v>
      </c>
      <c r="E114">
        <v>78.5</v>
      </c>
      <c r="F114" s="1">
        <v>-149.19999999999999</v>
      </c>
      <c r="G114">
        <v>-77.5</v>
      </c>
      <c r="H114">
        <v>-171.2</v>
      </c>
    </row>
    <row r="115" spans="1:8" x14ac:dyDescent="0.35">
      <c r="A115" s="2" t="s">
        <v>117</v>
      </c>
      <c r="B115">
        <v>-58.7</v>
      </c>
      <c r="C115">
        <v>173.3</v>
      </c>
      <c r="D115">
        <v>33.200000000000003</v>
      </c>
      <c r="E115">
        <v>83.3</v>
      </c>
      <c r="F115" s="1">
        <v>-132.69999999999999</v>
      </c>
      <c r="G115">
        <v>-80.900000000000006</v>
      </c>
      <c r="H115">
        <v>-151.80000000000001</v>
      </c>
    </row>
    <row r="116" spans="1:8" x14ac:dyDescent="0.35">
      <c r="A116" s="2" t="s">
        <v>118</v>
      </c>
      <c r="B116">
        <v>-88</v>
      </c>
      <c r="C116">
        <v>107.2</v>
      </c>
      <c r="D116">
        <v>173.2</v>
      </c>
      <c r="E116">
        <v>133.5</v>
      </c>
      <c r="F116" s="1">
        <v>-147.4</v>
      </c>
      <c r="G116">
        <v>63</v>
      </c>
      <c r="H116">
        <v>-125.8</v>
      </c>
    </row>
    <row r="117" spans="1:8" x14ac:dyDescent="0.35">
      <c r="A117" s="2" t="s">
        <v>119</v>
      </c>
      <c r="B117">
        <v>163.9</v>
      </c>
      <c r="C117">
        <v>154.69999999999999</v>
      </c>
      <c r="D117">
        <v>52.9</v>
      </c>
      <c r="E117">
        <v>85.3</v>
      </c>
      <c r="F117" s="1">
        <v>-135.19999999999999</v>
      </c>
      <c r="G117">
        <v>-64.3</v>
      </c>
      <c r="H117">
        <v>-165.5</v>
      </c>
    </row>
    <row r="118" spans="1:8" x14ac:dyDescent="0.35">
      <c r="A118" s="3" t="s">
        <v>123</v>
      </c>
      <c r="B118" s="4">
        <f>AVERAGE(B62:B117)</f>
        <v>-35.696428571428569</v>
      </c>
      <c r="C118" s="4">
        <f t="shared" ref="C118:H118" si="1">AVERAGE(C62:C117)</f>
        <v>92.100000000000009</v>
      </c>
      <c r="D118" s="4">
        <f t="shared" si="1"/>
        <v>46.689285714285688</v>
      </c>
      <c r="E118" s="4">
        <f t="shared" si="1"/>
        <v>85.914285714285725</v>
      </c>
      <c r="F118" s="4">
        <f t="shared" si="1"/>
        <v>-132.50535714285712</v>
      </c>
      <c r="G118" s="4">
        <f t="shared" si="1"/>
        <v>-50.535714285714285</v>
      </c>
      <c r="H118" s="4">
        <f t="shared" si="1"/>
        <v>-159.625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torsion_angles_pr2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Вера</dc:creator>
  <cp:lastModifiedBy>Вера</cp:lastModifiedBy>
  <dcterms:created xsi:type="dcterms:W3CDTF">2019-09-23T19:03:04Z</dcterms:created>
  <dcterms:modified xsi:type="dcterms:W3CDTF">2019-09-24T09:18:26Z</dcterms:modified>
</cp:coreProperties>
</file>